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2760" yWindow="-32760" windowWidth="23040" windowHeight="9036"/>
  </bookViews>
  <sheets>
    <sheet name="Sheet2" sheetId="2" r:id="rId1"/>
    <sheet name="Sheet3" sheetId="3" r:id="rId2"/>
    <sheet name="Sheet1" sheetId="1" r:id="rId3"/>
  </sheets>
  <calcPr calcId="181029"/>
</workbook>
</file>

<file path=xl/calcChain.xml><?xml version="1.0" encoding="utf-8"?>
<calcChain xmlns="http://schemas.openxmlformats.org/spreadsheetml/2006/main">
  <c r="A3" i="2" l="1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</calcChain>
</file>

<file path=xl/sharedStrings.xml><?xml version="1.0" encoding="utf-8"?>
<sst xmlns="http://schemas.openxmlformats.org/spreadsheetml/2006/main" count="445" uniqueCount="163">
  <si>
    <t>Troleibusų Solaris Trollino 12AC rida</t>
  </si>
  <si>
    <t>Trol. inv. Nr.</t>
  </si>
  <si>
    <r>
      <t xml:space="preserve">Rida nuo eksploatacijos pradžios, </t>
    </r>
    <r>
      <rPr>
        <b/>
        <sz val="10"/>
        <rFont val="Arial"/>
        <family val="2"/>
      </rPr>
      <t>km</t>
    </r>
  </si>
  <si>
    <t>Rida nuo eksploatacijos pradžios, km</t>
  </si>
  <si>
    <t>2012-2013m atlikti tarpiniai remontai Škoda 14Tr troleibusams</t>
  </si>
  <si>
    <t>Pagaminimo metai</t>
  </si>
  <si>
    <t>,</t>
  </si>
  <si>
    <t>Paskutinio planinio remonto pabaigos data</t>
  </si>
  <si>
    <t>Kėbulo stovis</t>
  </si>
  <si>
    <t>Eil. Nr.</t>
  </si>
  <si>
    <t>Garaž. Nr.</t>
  </si>
  <si>
    <t>Valst. Nr.</t>
  </si>
  <si>
    <t>Pagam. metai</t>
  </si>
  <si>
    <t>Rida po paskutinio planuoto remonto,      km</t>
  </si>
  <si>
    <t>CED001</t>
  </si>
  <si>
    <t>CEC671</t>
  </si>
  <si>
    <t>CED449</t>
  </si>
  <si>
    <t>CED448</t>
  </si>
  <si>
    <t>CEP096</t>
  </si>
  <si>
    <t>EZP970</t>
  </si>
  <si>
    <t>CEP093</t>
  </si>
  <si>
    <t>CFC627</t>
  </si>
  <si>
    <t>CFD132</t>
  </si>
  <si>
    <t>CFD128</t>
  </si>
  <si>
    <t>CFD620</t>
  </si>
  <si>
    <t>CFD957</t>
  </si>
  <si>
    <t>CFD963</t>
  </si>
  <si>
    <t>CFL952</t>
  </si>
  <si>
    <t>CFL951</t>
  </si>
  <si>
    <t>CFL956</t>
  </si>
  <si>
    <t>CFM413</t>
  </si>
  <si>
    <t>CFM414</t>
  </si>
  <si>
    <t>CFO930</t>
  </si>
  <si>
    <t>CFO933</t>
  </si>
  <si>
    <t>CFO934</t>
  </si>
  <si>
    <t>CFO935</t>
  </si>
  <si>
    <t>CGG314</t>
  </si>
  <si>
    <t>CGN119</t>
  </si>
  <si>
    <t>CGO405</t>
  </si>
  <si>
    <t>CGO403</t>
  </si>
  <si>
    <t>CHF758</t>
  </si>
  <si>
    <t>CHH256</t>
  </si>
  <si>
    <t>CHP821</t>
  </si>
  <si>
    <t>CHP822</t>
  </si>
  <si>
    <t>CNK095</t>
  </si>
  <si>
    <t>CNK260</t>
  </si>
  <si>
    <t>CNK261</t>
  </si>
  <si>
    <t>CNU042</t>
  </si>
  <si>
    <t>CNU047</t>
  </si>
  <si>
    <t>CNU815</t>
  </si>
  <si>
    <t>COR874</t>
  </si>
  <si>
    <t>COR877</t>
  </si>
  <si>
    <t>COS769</t>
  </si>
  <si>
    <t>COS776</t>
  </si>
  <si>
    <t>CRC346</t>
  </si>
  <si>
    <t>CRN086</t>
  </si>
  <si>
    <t>Markė</t>
  </si>
  <si>
    <t>Galia kw</t>
  </si>
  <si>
    <t>Degalai</t>
  </si>
  <si>
    <t>Solaris Trollino 12AC</t>
  </si>
  <si>
    <t>Berkhof Premier 1A</t>
  </si>
  <si>
    <t>Elektra</t>
  </si>
  <si>
    <t>JGN336</t>
  </si>
  <si>
    <t>JHC283</t>
  </si>
  <si>
    <t>JHC286</t>
  </si>
  <si>
    <t>JHC794</t>
  </si>
  <si>
    <t>JHL506</t>
  </si>
  <si>
    <t>JHC282</t>
  </si>
  <si>
    <t>JNB908</t>
  </si>
  <si>
    <t>JUV188</t>
  </si>
  <si>
    <t>JUL609</t>
  </si>
  <si>
    <t>JUL607</t>
  </si>
  <si>
    <t>JUL605</t>
  </si>
  <si>
    <t>KCH661</t>
  </si>
  <si>
    <t>JUV190</t>
  </si>
  <si>
    <t>JZA835</t>
  </si>
  <si>
    <t>JZG122</t>
  </si>
  <si>
    <t>LET968</t>
  </si>
  <si>
    <t>LET971</t>
  </si>
  <si>
    <t>LET973</t>
  </si>
  <si>
    <t>LET966</t>
  </si>
  <si>
    <t>LET964</t>
  </si>
  <si>
    <t>LEU562</t>
  </si>
  <si>
    <t>LEU548</t>
  </si>
  <si>
    <t>LEU553</t>
  </si>
  <si>
    <t>LEU558</t>
  </si>
  <si>
    <t>LEU556</t>
  </si>
  <si>
    <t>LEU561</t>
  </si>
  <si>
    <t>LEU549</t>
  </si>
  <si>
    <t>LEU551</t>
  </si>
  <si>
    <t>LEU559</t>
  </si>
  <si>
    <t>LEU972</t>
  </si>
  <si>
    <t>LEU743</t>
  </si>
  <si>
    <t>LEU744</t>
  </si>
  <si>
    <t>LEU741</t>
  </si>
  <si>
    <t>LEU748</t>
  </si>
  <si>
    <t>LEU745</t>
  </si>
  <si>
    <t>LEU740</t>
  </si>
  <si>
    <t>LEU973</t>
  </si>
  <si>
    <t>LEU976</t>
  </si>
  <si>
    <t>LEU975</t>
  </si>
  <si>
    <t>LEU977</t>
  </si>
  <si>
    <t>LEV558</t>
  </si>
  <si>
    <t>LEV554</t>
  </si>
  <si>
    <t>LEV553</t>
  </si>
  <si>
    <t>LEV547</t>
  </si>
  <si>
    <t>LEV549</t>
  </si>
  <si>
    <t>LEV561</t>
  </si>
  <si>
    <t>LEV542</t>
  </si>
  <si>
    <t>LEV544</t>
  </si>
  <si>
    <t>LEV539</t>
  </si>
  <si>
    <t>LEV833</t>
  </si>
  <si>
    <t>LEV835</t>
  </si>
  <si>
    <t>LEV830</t>
  </si>
  <si>
    <t>LEV831</t>
  </si>
  <si>
    <t>LEV839</t>
  </si>
  <si>
    <t>LEV829</t>
  </si>
  <si>
    <t>LFO604</t>
  </si>
  <si>
    <t>LFO593</t>
  </si>
  <si>
    <t>LFO603</t>
  </si>
  <si>
    <t>LFO602</t>
  </si>
  <si>
    <t>LFO591</t>
  </si>
  <si>
    <t>LFO597</t>
  </si>
  <si>
    <t>LFO596</t>
  </si>
  <si>
    <t>LFO922</t>
  </si>
  <si>
    <t>LFO594</t>
  </si>
  <si>
    <t>LFO599</t>
  </si>
  <si>
    <t>LFO915</t>
  </si>
  <si>
    <t>LFO913</t>
  </si>
  <si>
    <t>LFO914</t>
  </si>
  <si>
    <t>LFO912</t>
  </si>
  <si>
    <t>LFO920</t>
  </si>
  <si>
    <t>LFO910</t>
  </si>
  <si>
    <t>LFO908</t>
  </si>
  <si>
    <t>LFO924</t>
  </si>
  <si>
    <t>LFO918</t>
  </si>
  <si>
    <t>LGJ673</t>
  </si>
  <si>
    <t>LGJ675</t>
  </si>
  <si>
    <t>LGJ674</t>
  </si>
  <si>
    <t>LGJ669</t>
  </si>
  <si>
    <t>LGJ664</t>
  </si>
  <si>
    <t>LGJ667</t>
  </si>
  <si>
    <t>Solaris Trollino 12</t>
  </si>
  <si>
    <t>LYM578</t>
  </si>
  <si>
    <t>LYM579</t>
  </si>
  <si>
    <t>LHI739</t>
  </si>
  <si>
    <t>LHI738</t>
  </si>
  <si>
    <t>LHI746</t>
  </si>
  <si>
    <t>LHI742</t>
  </si>
  <si>
    <t>LHI749</t>
  </si>
  <si>
    <t>LHI744</t>
  </si>
  <si>
    <t>LHI035</t>
  </si>
  <si>
    <t>LGK164</t>
  </si>
  <si>
    <t>LGK160</t>
  </si>
  <si>
    <t>LGK170</t>
  </si>
  <si>
    <t>LGK167</t>
  </si>
  <si>
    <t>LGK165</t>
  </si>
  <si>
    <t>LGK168</t>
  </si>
  <si>
    <t>LGK163</t>
  </si>
  <si>
    <t>LHI745</t>
  </si>
  <si>
    <t>LHI038</t>
  </si>
  <si>
    <t>LHI043</t>
  </si>
  <si>
    <t>LHI047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</si>
</sst>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186"/>
    </font>
    <font>
      <b/>
      <sz val="10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vertical="center" wrapText="1"/>
    </xf>
    <xf numFmtId="1" fontId="0" fillId="0" borderId="1" xfId="0" applyNumberForma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wrapText="1"/>
    </xf>
    <xf numFmtId="17" fontId="0" fillId="0" borderId="0" xfId="0" applyNumberFormat="1"/>
    <xf numFmtId="1" fontId="0" fillId="0" borderId="2" xfId="0" applyNumberFormat="1" applyBorder="1" applyAlignment="1">
      <alignment horizontal="center"/>
    </xf>
    <xf numFmtId="1" fontId="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7" fillId="0" borderId="0" xfId="0" applyFont="1"/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0" fontId="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3"/>
  <sheetViews>
    <sheetView tabSelected="1" workbookViewId="0">
      <pane ySplit="1" topLeftCell="A2" activePane="bottomLeft" state="frozen"/>
      <selection pane="bottomLeft" activeCell="J8" sqref="J8"/>
    </sheetView>
  </sheetViews>
  <sheetFormatPr defaultColWidth="9.109375" defaultRowHeight="15" customHeight="1" x14ac:dyDescent="0.3"/>
  <cols>
    <col min="1" max="1" width="4.6640625" style="20" customWidth="1"/>
    <col min="2" max="2" width="10.44140625" style="38" customWidth="1"/>
    <col min="3" max="3" width="26" style="34" customWidth="1"/>
    <col min="4" max="4" width="14.5546875" style="38" customWidth="1"/>
    <col min="5" max="5" width="14.5546875" style="20" customWidth="1"/>
    <col min="6" max="6" width="12.5546875" style="20" customWidth="1"/>
    <col min="7" max="7" width="14.33203125" style="20" customWidth="1"/>
    <col min="8" max="8" width="12.33203125" style="21" customWidth="1"/>
    <col min="9" max="9" width="15.6640625" style="21" customWidth="1"/>
    <col min="10" max="16384" width="9.109375" style="22"/>
  </cols>
  <sheetData>
    <row r="1" spans="1:8" s="24" customFormat="1" ht="15" customHeight="1" x14ac:dyDescent="0.25">
      <c r="A1" s="30" t="s">
        <v>9</v>
      </c>
      <c r="B1" s="39" t="s">
        <v>10</v>
      </c>
      <c r="C1" s="35" t="s">
        <v>56</v>
      </c>
      <c r="D1" s="39" t="s">
        <v>57</v>
      </c>
      <c r="E1" s="30" t="s">
        <v>58</v>
      </c>
      <c r="F1" s="30" t="s">
        <v>11</v>
      </c>
      <c r="G1" s="30" t="s">
        <v>12</v>
      </c>
      <c r="H1" s="23"/>
    </row>
    <row r="2" spans="1:8" s="24" customFormat="1" ht="15" customHeight="1" x14ac:dyDescent="0.3">
      <c r="A2" s="25">
        <v>1</v>
      </c>
      <c r="B2" s="26">
        <v>1</v>
      </c>
      <c r="C2" s="36" t="s">
        <v>59</v>
      </c>
      <c r="D2" s="26">
        <v>186</v>
      </c>
      <c r="E2" s="26" t="s">
        <v>61</v>
      </c>
      <c r="F2" s="27" t="s">
        <v>14</v>
      </c>
      <c r="G2" s="27">
        <v>2006</v>
      </c>
      <c r="H2" s="23"/>
    </row>
    <row r="3" spans="1:8" s="24" customFormat="1" ht="15" customHeight="1" x14ac:dyDescent="0.3">
      <c r="A3" s="25">
        <f>A2+1</f>
        <v>2</v>
      </c>
      <c r="B3" s="26">
        <v>2</v>
      </c>
      <c r="C3" s="36" t="s">
        <v>59</v>
      </c>
      <c r="D3" s="26">
        <v>186</v>
      </c>
      <c r="E3" s="26" t="s">
        <v>61</v>
      </c>
      <c r="F3" s="27" t="s">
        <v>15</v>
      </c>
      <c r="G3" s="27">
        <v>2006</v>
      </c>
      <c r="H3" s="23"/>
    </row>
    <row r="4" spans="1:8" s="24" customFormat="1" ht="15" customHeight="1" x14ac:dyDescent="0.3">
      <c r="A4" s="25">
        <f t="shared" ref="A4:A62" si="0">A3+1</f>
        <v>3</v>
      </c>
      <c r="B4" s="26">
        <v>3</v>
      </c>
      <c r="C4" s="36" t="s">
        <v>59</v>
      </c>
      <c r="D4" s="26">
        <v>186</v>
      </c>
      <c r="E4" s="26" t="s">
        <v>61</v>
      </c>
      <c r="F4" s="27" t="s">
        <v>16</v>
      </c>
      <c r="G4" s="27">
        <v>2006</v>
      </c>
      <c r="H4" s="23"/>
    </row>
    <row r="5" spans="1:8" s="24" customFormat="1" ht="15" customHeight="1" x14ac:dyDescent="0.3">
      <c r="A5" s="25">
        <f t="shared" si="0"/>
        <v>4</v>
      </c>
      <c r="B5" s="26">
        <v>4</v>
      </c>
      <c r="C5" s="36" t="s">
        <v>59</v>
      </c>
      <c r="D5" s="26">
        <v>186</v>
      </c>
      <c r="E5" s="26" t="s">
        <v>61</v>
      </c>
      <c r="F5" s="27" t="s">
        <v>17</v>
      </c>
      <c r="G5" s="27">
        <v>2006</v>
      </c>
      <c r="H5" s="23"/>
    </row>
    <row r="6" spans="1:8" s="24" customFormat="1" ht="15" customHeight="1" x14ac:dyDescent="0.3">
      <c r="A6" s="25">
        <f t="shared" si="0"/>
        <v>5</v>
      </c>
      <c r="B6" s="26">
        <v>5</v>
      </c>
      <c r="C6" s="36" t="s">
        <v>59</v>
      </c>
      <c r="D6" s="26">
        <v>186</v>
      </c>
      <c r="E6" s="26" t="s">
        <v>61</v>
      </c>
      <c r="F6" s="27" t="s">
        <v>18</v>
      </c>
      <c r="G6" s="27">
        <v>2006</v>
      </c>
      <c r="H6" s="23"/>
    </row>
    <row r="7" spans="1:8" s="24" customFormat="1" ht="15" customHeight="1" x14ac:dyDescent="0.3">
      <c r="A7" s="25">
        <f t="shared" si="0"/>
        <v>6</v>
      </c>
      <c r="B7" s="26">
        <v>6</v>
      </c>
      <c r="C7" s="36" t="s">
        <v>59</v>
      </c>
      <c r="D7" s="26">
        <v>186</v>
      </c>
      <c r="E7" s="26" t="s">
        <v>61</v>
      </c>
      <c r="F7" s="27" t="s">
        <v>19</v>
      </c>
      <c r="G7" s="27">
        <v>2006</v>
      </c>
      <c r="H7" s="23"/>
    </row>
    <row r="8" spans="1:8" s="24" customFormat="1" ht="15" customHeight="1" x14ac:dyDescent="0.3">
      <c r="A8" s="25">
        <f t="shared" si="0"/>
        <v>7</v>
      </c>
      <c r="B8" s="26">
        <v>7</v>
      </c>
      <c r="C8" s="36" t="s">
        <v>59</v>
      </c>
      <c r="D8" s="26">
        <v>186</v>
      </c>
      <c r="E8" s="26" t="s">
        <v>61</v>
      </c>
      <c r="F8" s="27" t="s">
        <v>20</v>
      </c>
      <c r="G8" s="27">
        <v>2006</v>
      </c>
      <c r="H8" s="23"/>
    </row>
    <row r="9" spans="1:8" s="24" customFormat="1" ht="15" customHeight="1" x14ac:dyDescent="0.3">
      <c r="A9" s="25">
        <f t="shared" si="0"/>
        <v>8</v>
      </c>
      <c r="B9" s="26">
        <v>8</v>
      </c>
      <c r="C9" s="36" t="s">
        <v>59</v>
      </c>
      <c r="D9" s="26">
        <v>186</v>
      </c>
      <c r="E9" s="26" t="s">
        <v>61</v>
      </c>
      <c r="F9" s="27" t="s">
        <v>21</v>
      </c>
      <c r="G9" s="27">
        <v>2006</v>
      </c>
      <c r="H9" s="23"/>
    </row>
    <row r="10" spans="1:8" s="24" customFormat="1" ht="15" customHeight="1" x14ac:dyDescent="0.3">
      <c r="A10" s="25">
        <f t="shared" si="0"/>
        <v>9</v>
      </c>
      <c r="B10" s="26">
        <v>9</v>
      </c>
      <c r="C10" s="36" t="s">
        <v>59</v>
      </c>
      <c r="D10" s="26">
        <v>186</v>
      </c>
      <c r="E10" s="26" t="s">
        <v>61</v>
      </c>
      <c r="F10" s="27" t="s">
        <v>22</v>
      </c>
      <c r="G10" s="27">
        <v>2006</v>
      </c>
      <c r="H10" s="23"/>
    </row>
    <row r="11" spans="1:8" s="24" customFormat="1" ht="15" customHeight="1" x14ac:dyDescent="0.3">
      <c r="A11" s="25">
        <f t="shared" si="0"/>
        <v>10</v>
      </c>
      <c r="B11" s="26">
        <v>10</v>
      </c>
      <c r="C11" s="36" t="s">
        <v>59</v>
      </c>
      <c r="D11" s="26">
        <v>186</v>
      </c>
      <c r="E11" s="26" t="s">
        <v>61</v>
      </c>
      <c r="F11" s="27" t="s">
        <v>23</v>
      </c>
      <c r="G11" s="27">
        <v>2006</v>
      </c>
      <c r="H11" s="23"/>
    </row>
    <row r="12" spans="1:8" s="24" customFormat="1" ht="15" customHeight="1" x14ac:dyDescent="0.3">
      <c r="A12" s="25">
        <f t="shared" si="0"/>
        <v>11</v>
      </c>
      <c r="B12" s="26">
        <v>11</v>
      </c>
      <c r="C12" s="36" t="s">
        <v>59</v>
      </c>
      <c r="D12" s="26">
        <v>186</v>
      </c>
      <c r="E12" s="26" t="s">
        <v>61</v>
      </c>
      <c r="F12" s="27" t="s">
        <v>24</v>
      </c>
      <c r="G12" s="27">
        <v>2006</v>
      </c>
      <c r="H12" s="23"/>
    </row>
    <row r="13" spans="1:8" s="24" customFormat="1" ht="15" customHeight="1" x14ac:dyDescent="0.3">
      <c r="A13" s="25">
        <f t="shared" si="0"/>
        <v>12</v>
      </c>
      <c r="B13" s="26">
        <v>12</v>
      </c>
      <c r="C13" s="36" t="s">
        <v>59</v>
      </c>
      <c r="D13" s="26">
        <v>186</v>
      </c>
      <c r="E13" s="26" t="s">
        <v>61</v>
      </c>
      <c r="F13" s="27" t="s">
        <v>25</v>
      </c>
      <c r="G13" s="27">
        <v>2006</v>
      </c>
      <c r="H13" s="23"/>
    </row>
    <row r="14" spans="1:8" s="24" customFormat="1" ht="15" customHeight="1" x14ac:dyDescent="0.3">
      <c r="A14" s="25">
        <f t="shared" si="0"/>
        <v>13</v>
      </c>
      <c r="B14" s="26">
        <v>13</v>
      </c>
      <c r="C14" s="36" t="s">
        <v>59</v>
      </c>
      <c r="D14" s="26">
        <v>186</v>
      </c>
      <c r="E14" s="26" t="s">
        <v>61</v>
      </c>
      <c r="F14" s="27" t="s">
        <v>26</v>
      </c>
      <c r="G14" s="27">
        <v>2006</v>
      </c>
      <c r="H14" s="23"/>
    </row>
    <row r="15" spans="1:8" s="24" customFormat="1" ht="15" customHeight="1" x14ac:dyDescent="0.3">
      <c r="A15" s="25">
        <f t="shared" si="0"/>
        <v>14</v>
      </c>
      <c r="B15" s="26">
        <v>14</v>
      </c>
      <c r="C15" s="36" t="s">
        <v>59</v>
      </c>
      <c r="D15" s="26">
        <v>186</v>
      </c>
      <c r="E15" s="26" t="s">
        <v>61</v>
      </c>
      <c r="F15" s="27" t="s">
        <v>27</v>
      </c>
      <c r="G15" s="27">
        <v>2006</v>
      </c>
      <c r="H15" s="23"/>
    </row>
    <row r="16" spans="1:8" s="24" customFormat="1" ht="15" customHeight="1" x14ac:dyDescent="0.3">
      <c r="A16" s="25">
        <f t="shared" si="0"/>
        <v>15</v>
      </c>
      <c r="B16" s="26">
        <v>15</v>
      </c>
      <c r="C16" s="36" t="s">
        <v>59</v>
      </c>
      <c r="D16" s="26">
        <v>186</v>
      </c>
      <c r="E16" s="26" t="s">
        <v>61</v>
      </c>
      <c r="F16" s="27" t="s">
        <v>28</v>
      </c>
      <c r="G16" s="27">
        <v>2006</v>
      </c>
      <c r="H16" s="23"/>
    </row>
    <row r="17" spans="1:8" s="24" customFormat="1" ht="15" customHeight="1" x14ac:dyDescent="0.3">
      <c r="A17" s="25">
        <f t="shared" si="0"/>
        <v>16</v>
      </c>
      <c r="B17" s="26">
        <v>16</v>
      </c>
      <c r="C17" s="36" t="s">
        <v>59</v>
      </c>
      <c r="D17" s="26">
        <v>186</v>
      </c>
      <c r="E17" s="26" t="s">
        <v>61</v>
      </c>
      <c r="F17" s="27" t="s">
        <v>29</v>
      </c>
      <c r="G17" s="27">
        <v>2006</v>
      </c>
      <c r="H17" s="23"/>
    </row>
    <row r="18" spans="1:8" s="24" customFormat="1" ht="15" customHeight="1" x14ac:dyDescent="0.3">
      <c r="A18" s="25">
        <f t="shared" si="0"/>
        <v>17</v>
      </c>
      <c r="B18" s="26">
        <v>17</v>
      </c>
      <c r="C18" s="36" t="s">
        <v>59</v>
      </c>
      <c r="D18" s="26">
        <v>186</v>
      </c>
      <c r="E18" s="26" t="s">
        <v>61</v>
      </c>
      <c r="F18" s="27" t="s">
        <v>30</v>
      </c>
      <c r="G18" s="27">
        <v>2006</v>
      </c>
      <c r="H18" s="23"/>
    </row>
    <row r="19" spans="1:8" s="24" customFormat="1" ht="15" customHeight="1" x14ac:dyDescent="0.3">
      <c r="A19" s="25">
        <f t="shared" si="0"/>
        <v>18</v>
      </c>
      <c r="B19" s="26">
        <v>18</v>
      </c>
      <c r="C19" s="36" t="s">
        <v>59</v>
      </c>
      <c r="D19" s="26">
        <v>186</v>
      </c>
      <c r="E19" s="26" t="s">
        <v>61</v>
      </c>
      <c r="F19" s="27" t="s">
        <v>31</v>
      </c>
      <c r="G19" s="27">
        <v>2006</v>
      </c>
      <c r="H19" s="23"/>
    </row>
    <row r="20" spans="1:8" s="24" customFormat="1" ht="15" customHeight="1" x14ac:dyDescent="0.3">
      <c r="A20" s="25">
        <f t="shared" si="0"/>
        <v>19</v>
      </c>
      <c r="B20" s="26">
        <v>19</v>
      </c>
      <c r="C20" s="36" t="s">
        <v>59</v>
      </c>
      <c r="D20" s="26">
        <v>186</v>
      </c>
      <c r="E20" s="26" t="s">
        <v>61</v>
      </c>
      <c r="F20" s="27" t="s">
        <v>32</v>
      </c>
      <c r="G20" s="27">
        <v>2006</v>
      </c>
      <c r="H20" s="23"/>
    </row>
    <row r="21" spans="1:8" s="24" customFormat="1" ht="15" customHeight="1" x14ac:dyDescent="0.3">
      <c r="A21" s="25">
        <f t="shared" si="0"/>
        <v>20</v>
      </c>
      <c r="B21" s="26">
        <v>20</v>
      </c>
      <c r="C21" s="36" t="s">
        <v>59</v>
      </c>
      <c r="D21" s="26">
        <v>186</v>
      </c>
      <c r="E21" s="26" t="s">
        <v>61</v>
      </c>
      <c r="F21" s="27" t="s">
        <v>33</v>
      </c>
      <c r="G21" s="27">
        <v>2006</v>
      </c>
      <c r="H21" s="23"/>
    </row>
    <row r="22" spans="1:8" s="24" customFormat="1" ht="15" customHeight="1" x14ac:dyDescent="0.3">
      <c r="A22" s="25">
        <f t="shared" si="0"/>
        <v>21</v>
      </c>
      <c r="B22" s="26">
        <v>21</v>
      </c>
      <c r="C22" s="36" t="s">
        <v>59</v>
      </c>
      <c r="D22" s="26">
        <v>186</v>
      </c>
      <c r="E22" s="26" t="s">
        <v>61</v>
      </c>
      <c r="F22" s="27" t="s">
        <v>34</v>
      </c>
      <c r="G22" s="27">
        <v>2006</v>
      </c>
      <c r="H22" s="23"/>
    </row>
    <row r="23" spans="1:8" s="24" customFormat="1" ht="15" customHeight="1" x14ac:dyDescent="0.3">
      <c r="A23" s="25">
        <f t="shared" si="0"/>
        <v>22</v>
      </c>
      <c r="B23" s="26">
        <v>22</v>
      </c>
      <c r="C23" s="36" t="s">
        <v>59</v>
      </c>
      <c r="D23" s="26">
        <v>186</v>
      </c>
      <c r="E23" s="26" t="s">
        <v>61</v>
      </c>
      <c r="F23" s="27" t="s">
        <v>35</v>
      </c>
      <c r="G23" s="27">
        <v>2006</v>
      </c>
      <c r="H23" s="23"/>
    </row>
    <row r="24" spans="1:8" s="24" customFormat="1" ht="15" customHeight="1" x14ac:dyDescent="0.3">
      <c r="A24" s="25">
        <f t="shared" si="0"/>
        <v>23</v>
      </c>
      <c r="B24" s="26">
        <v>23</v>
      </c>
      <c r="C24" s="36" t="s">
        <v>59</v>
      </c>
      <c r="D24" s="26">
        <v>186</v>
      </c>
      <c r="E24" s="26" t="s">
        <v>61</v>
      </c>
      <c r="F24" s="27" t="s">
        <v>36</v>
      </c>
      <c r="G24" s="27">
        <v>2006</v>
      </c>
      <c r="H24" s="23"/>
    </row>
    <row r="25" spans="1:8" s="24" customFormat="1" ht="15" customHeight="1" x14ac:dyDescent="0.3">
      <c r="A25" s="25">
        <f t="shared" si="0"/>
        <v>24</v>
      </c>
      <c r="B25" s="26">
        <v>24</v>
      </c>
      <c r="C25" s="36" t="s">
        <v>59</v>
      </c>
      <c r="D25" s="26">
        <v>186</v>
      </c>
      <c r="E25" s="26" t="s">
        <v>61</v>
      </c>
      <c r="F25" s="27" t="s">
        <v>37</v>
      </c>
      <c r="G25" s="27">
        <v>2006</v>
      </c>
      <c r="H25" s="23"/>
    </row>
    <row r="26" spans="1:8" s="24" customFormat="1" ht="15" customHeight="1" x14ac:dyDescent="0.3">
      <c r="A26" s="25">
        <f t="shared" si="0"/>
        <v>25</v>
      </c>
      <c r="B26" s="26">
        <v>25</v>
      </c>
      <c r="C26" s="36" t="s">
        <v>59</v>
      </c>
      <c r="D26" s="26">
        <v>186</v>
      </c>
      <c r="E26" s="26" t="s">
        <v>61</v>
      </c>
      <c r="F26" s="27" t="s">
        <v>38</v>
      </c>
      <c r="G26" s="27">
        <v>2006</v>
      </c>
      <c r="H26" s="23"/>
    </row>
    <row r="27" spans="1:8" s="24" customFormat="1" ht="15" customHeight="1" x14ac:dyDescent="0.3">
      <c r="A27" s="25">
        <f t="shared" si="0"/>
        <v>26</v>
      </c>
      <c r="B27" s="26">
        <v>26</v>
      </c>
      <c r="C27" s="36" t="s">
        <v>59</v>
      </c>
      <c r="D27" s="26">
        <v>186</v>
      </c>
      <c r="E27" s="26" t="s">
        <v>61</v>
      </c>
      <c r="F27" s="27" t="s">
        <v>39</v>
      </c>
      <c r="G27" s="27">
        <v>2006</v>
      </c>
      <c r="H27" s="23"/>
    </row>
    <row r="28" spans="1:8" s="24" customFormat="1" ht="15" customHeight="1" x14ac:dyDescent="0.3">
      <c r="A28" s="25">
        <f t="shared" si="0"/>
        <v>27</v>
      </c>
      <c r="B28" s="26">
        <v>27</v>
      </c>
      <c r="C28" s="36" t="s">
        <v>59</v>
      </c>
      <c r="D28" s="26">
        <v>186</v>
      </c>
      <c r="E28" s="26" t="s">
        <v>61</v>
      </c>
      <c r="F28" s="27" t="s">
        <v>40</v>
      </c>
      <c r="G28" s="27">
        <v>2007</v>
      </c>
      <c r="H28" s="23"/>
    </row>
    <row r="29" spans="1:8" s="24" customFormat="1" ht="15" customHeight="1" x14ac:dyDescent="0.3">
      <c r="A29" s="25">
        <f t="shared" si="0"/>
        <v>28</v>
      </c>
      <c r="B29" s="26">
        <v>28</v>
      </c>
      <c r="C29" s="36" t="s">
        <v>59</v>
      </c>
      <c r="D29" s="26">
        <v>186</v>
      </c>
      <c r="E29" s="26" t="s">
        <v>61</v>
      </c>
      <c r="F29" s="27" t="s">
        <v>41</v>
      </c>
      <c r="G29" s="27">
        <v>2007</v>
      </c>
      <c r="H29" s="23"/>
    </row>
    <row r="30" spans="1:8" s="24" customFormat="1" ht="15" customHeight="1" x14ac:dyDescent="0.3">
      <c r="A30" s="25">
        <f t="shared" si="0"/>
        <v>29</v>
      </c>
      <c r="B30" s="26">
        <v>29</v>
      </c>
      <c r="C30" s="36" t="s">
        <v>59</v>
      </c>
      <c r="D30" s="26">
        <v>186</v>
      </c>
      <c r="E30" s="26" t="s">
        <v>61</v>
      </c>
      <c r="F30" s="27" t="s">
        <v>42</v>
      </c>
      <c r="G30" s="27">
        <v>2007</v>
      </c>
      <c r="H30" s="23"/>
    </row>
    <row r="31" spans="1:8" s="24" customFormat="1" ht="15" customHeight="1" x14ac:dyDescent="0.3">
      <c r="A31" s="25">
        <f t="shared" si="0"/>
        <v>30</v>
      </c>
      <c r="B31" s="26">
        <v>30</v>
      </c>
      <c r="C31" s="36" t="s">
        <v>59</v>
      </c>
      <c r="D31" s="26">
        <v>186</v>
      </c>
      <c r="E31" s="26" t="s">
        <v>61</v>
      </c>
      <c r="F31" s="27" t="s">
        <v>43</v>
      </c>
      <c r="G31" s="27">
        <v>2007</v>
      </c>
      <c r="H31" s="23"/>
    </row>
    <row r="32" spans="1:8" s="24" customFormat="1" ht="15" customHeight="1" x14ac:dyDescent="0.3">
      <c r="A32" s="25">
        <f t="shared" si="0"/>
        <v>31</v>
      </c>
      <c r="B32" s="26">
        <v>31</v>
      </c>
      <c r="C32" s="36" t="s">
        <v>59</v>
      </c>
      <c r="D32" s="26">
        <v>186</v>
      </c>
      <c r="E32" s="26" t="s">
        <v>61</v>
      </c>
      <c r="F32" s="27" t="s">
        <v>44</v>
      </c>
      <c r="G32" s="27">
        <v>2007</v>
      </c>
      <c r="H32" s="23"/>
    </row>
    <row r="33" spans="1:8" s="24" customFormat="1" ht="15" customHeight="1" x14ac:dyDescent="0.3">
      <c r="A33" s="25">
        <f t="shared" si="0"/>
        <v>32</v>
      </c>
      <c r="B33" s="26">
        <v>32</v>
      </c>
      <c r="C33" s="36" t="s">
        <v>59</v>
      </c>
      <c r="D33" s="26">
        <v>186</v>
      </c>
      <c r="E33" s="26" t="s">
        <v>61</v>
      </c>
      <c r="F33" s="27" t="s">
        <v>45</v>
      </c>
      <c r="G33" s="27">
        <v>2007</v>
      </c>
      <c r="H33" s="23"/>
    </row>
    <row r="34" spans="1:8" s="24" customFormat="1" ht="15" customHeight="1" x14ac:dyDescent="0.3">
      <c r="A34" s="25">
        <f t="shared" si="0"/>
        <v>33</v>
      </c>
      <c r="B34" s="26">
        <v>33</v>
      </c>
      <c r="C34" s="36" t="s">
        <v>59</v>
      </c>
      <c r="D34" s="26">
        <v>186</v>
      </c>
      <c r="E34" s="26" t="s">
        <v>61</v>
      </c>
      <c r="F34" s="27" t="s">
        <v>46</v>
      </c>
      <c r="G34" s="27">
        <v>2007</v>
      </c>
      <c r="H34" s="23"/>
    </row>
    <row r="35" spans="1:8" s="24" customFormat="1" ht="15" customHeight="1" x14ac:dyDescent="0.3">
      <c r="A35" s="25">
        <f t="shared" si="0"/>
        <v>34</v>
      </c>
      <c r="B35" s="26">
        <v>34</v>
      </c>
      <c r="C35" s="36" t="s">
        <v>59</v>
      </c>
      <c r="D35" s="26">
        <v>186</v>
      </c>
      <c r="E35" s="26" t="s">
        <v>61</v>
      </c>
      <c r="F35" s="27" t="s">
        <v>47</v>
      </c>
      <c r="G35" s="27">
        <v>2007</v>
      </c>
      <c r="H35" s="23"/>
    </row>
    <row r="36" spans="1:8" s="24" customFormat="1" ht="15" customHeight="1" x14ac:dyDescent="0.3">
      <c r="A36" s="25">
        <f t="shared" si="0"/>
        <v>35</v>
      </c>
      <c r="B36" s="26">
        <v>35</v>
      </c>
      <c r="C36" s="36" t="s">
        <v>59</v>
      </c>
      <c r="D36" s="26">
        <v>186</v>
      </c>
      <c r="E36" s="26" t="s">
        <v>61</v>
      </c>
      <c r="F36" s="27" t="s">
        <v>48</v>
      </c>
      <c r="G36" s="27">
        <v>2007</v>
      </c>
      <c r="H36" s="23"/>
    </row>
    <row r="37" spans="1:8" s="24" customFormat="1" ht="15" customHeight="1" x14ac:dyDescent="0.3">
      <c r="A37" s="25">
        <f t="shared" si="0"/>
        <v>36</v>
      </c>
      <c r="B37" s="26">
        <v>36</v>
      </c>
      <c r="C37" s="36" t="s">
        <v>59</v>
      </c>
      <c r="D37" s="26">
        <v>186</v>
      </c>
      <c r="E37" s="26" t="s">
        <v>61</v>
      </c>
      <c r="F37" s="27" t="s">
        <v>49</v>
      </c>
      <c r="G37" s="27">
        <v>2007</v>
      </c>
      <c r="H37" s="23"/>
    </row>
    <row r="38" spans="1:8" s="24" customFormat="1" ht="15" customHeight="1" x14ac:dyDescent="0.3">
      <c r="A38" s="25">
        <f t="shared" si="0"/>
        <v>37</v>
      </c>
      <c r="B38" s="26">
        <v>37</v>
      </c>
      <c r="C38" s="36" t="s">
        <v>59</v>
      </c>
      <c r="D38" s="26">
        <v>186</v>
      </c>
      <c r="E38" s="26" t="s">
        <v>61</v>
      </c>
      <c r="F38" s="27" t="s">
        <v>50</v>
      </c>
      <c r="G38" s="27">
        <v>2007</v>
      </c>
      <c r="H38" s="23"/>
    </row>
    <row r="39" spans="1:8" s="24" customFormat="1" ht="15" customHeight="1" x14ac:dyDescent="0.3">
      <c r="A39" s="25">
        <f t="shared" si="0"/>
        <v>38</v>
      </c>
      <c r="B39" s="26">
        <v>38</v>
      </c>
      <c r="C39" s="36" t="s">
        <v>59</v>
      </c>
      <c r="D39" s="26">
        <v>186</v>
      </c>
      <c r="E39" s="26" t="s">
        <v>61</v>
      </c>
      <c r="F39" s="27" t="s">
        <v>51</v>
      </c>
      <c r="G39" s="27">
        <v>2007</v>
      </c>
      <c r="H39" s="23"/>
    </row>
    <row r="40" spans="1:8" s="24" customFormat="1" ht="15" customHeight="1" x14ac:dyDescent="0.3">
      <c r="A40" s="25">
        <f t="shared" si="0"/>
        <v>39</v>
      </c>
      <c r="B40" s="26">
        <v>39</v>
      </c>
      <c r="C40" s="36" t="s">
        <v>59</v>
      </c>
      <c r="D40" s="26">
        <v>186</v>
      </c>
      <c r="E40" s="26" t="s">
        <v>61</v>
      </c>
      <c r="F40" s="27" t="s">
        <v>52</v>
      </c>
      <c r="G40" s="27">
        <v>2007</v>
      </c>
      <c r="H40" s="23"/>
    </row>
    <row r="41" spans="1:8" s="24" customFormat="1" ht="15" customHeight="1" x14ac:dyDescent="0.3">
      <c r="A41" s="25">
        <f t="shared" si="0"/>
        <v>40</v>
      </c>
      <c r="B41" s="26">
        <v>40</v>
      </c>
      <c r="C41" s="36" t="s">
        <v>59</v>
      </c>
      <c r="D41" s="26">
        <v>186</v>
      </c>
      <c r="E41" s="26" t="s">
        <v>61</v>
      </c>
      <c r="F41" s="27" t="s">
        <v>53</v>
      </c>
      <c r="G41" s="27">
        <v>2007</v>
      </c>
      <c r="H41" s="23"/>
    </row>
    <row r="42" spans="1:8" s="24" customFormat="1" ht="15" customHeight="1" x14ac:dyDescent="0.3">
      <c r="A42" s="25">
        <f t="shared" si="0"/>
        <v>41</v>
      </c>
      <c r="B42" s="26">
        <v>41</v>
      </c>
      <c r="C42" s="36" t="s">
        <v>59</v>
      </c>
      <c r="D42" s="26">
        <v>186</v>
      </c>
      <c r="E42" s="26" t="s">
        <v>61</v>
      </c>
      <c r="F42" s="27" t="s">
        <v>54</v>
      </c>
      <c r="G42" s="27">
        <v>2007</v>
      </c>
      <c r="H42" s="23"/>
    </row>
    <row r="43" spans="1:8" s="24" customFormat="1" ht="15" customHeight="1" x14ac:dyDescent="0.3">
      <c r="A43" s="25">
        <f t="shared" si="0"/>
        <v>42</v>
      </c>
      <c r="B43" s="26">
        <v>42</v>
      </c>
      <c r="C43" s="36" t="s">
        <v>59</v>
      </c>
      <c r="D43" s="26">
        <v>186</v>
      </c>
      <c r="E43" s="26" t="s">
        <v>61</v>
      </c>
      <c r="F43" s="27" t="s">
        <v>55</v>
      </c>
      <c r="G43" s="27">
        <v>2007</v>
      </c>
      <c r="H43" s="23"/>
    </row>
    <row r="44" spans="1:8" s="24" customFormat="1" ht="15" customHeight="1" x14ac:dyDescent="0.3">
      <c r="A44" s="25">
        <f t="shared" si="0"/>
        <v>43</v>
      </c>
      <c r="B44" s="26">
        <v>43</v>
      </c>
      <c r="C44" s="36" t="s">
        <v>60</v>
      </c>
      <c r="D44" s="26">
        <v>270</v>
      </c>
      <c r="E44" s="26" t="s">
        <v>61</v>
      </c>
      <c r="F44" s="27" t="s">
        <v>62</v>
      </c>
      <c r="G44" s="27">
        <v>2000</v>
      </c>
      <c r="H44" s="23"/>
    </row>
    <row r="45" spans="1:8" s="24" customFormat="1" ht="15" customHeight="1" x14ac:dyDescent="0.3">
      <c r="A45" s="25">
        <f t="shared" si="0"/>
        <v>44</v>
      </c>
      <c r="B45" s="26">
        <v>44</v>
      </c>
      <c r="C45" s="36" t="s">
        <v>60</v>
      </c>
      <c r="D45" s="26">
        <v>270</v>
      </c>
      <c r="E45" s="26" t="s">
        <v>61</v>
      </c>
      <c r="F45" s="27" t="s">
        <v>63</v>
      </c>
      <c r="G45" s="27">
        <v>2000</v>
      </c>
      <c r="H45" s="23"/>
    </row>
    <row r="46" spans="1:8" s="24" customFormat="1" ht="15" customHeight="1" x14ac:dyDescent="0.3">
      <c r="A46" s="25">
        <f t="shared" si="0"/>
        <v>45</v>
      </c>
      <c r="B46" s="26">
        <v>45</v>
      </c>
      <c r="C46" s="36" t="s">
        <v>60</v>
      </c>
      <c r="D46" s="26">
        <v>270</v>
      </c>
      <c r="E46" s="26" t="s">
        <v>61</v>
      </c>
      <c r="F46" s="27" t="s">
        <v>64</v>
      </c>
      <c r="G46" s="27">
        <v>2001</v>
      </c>
      <c r="H46" s="23"/>
    </row>
    <row r="47" spans="1:8" s="24" customFormat="1" ht="15" customHeight="1" x14ac:dyDescent="0.3">
      <c r="A47" s="25">
        <f t="shared" si="0"/>
        <v>46</v>
      </c>
      <c r="B47" s="26">
        <v>46</v>
      </c>
      <c r="C47" s="36" t="s">
        <v>60</v>
      </c>
      <c r="D47" s="26">
        <v>270</v>
      </c>
      <c r="E47" s="26" t="s">
        <v>61</v>
      </c>
      <c r="F47" s="27" t="s">
        <v>65</v>
      </c>
      <c r="G47" s="27">
        <v>2001</v>
      </c>
      <c r="H47" s="23"/>
    </row>
    <row r="48" spans="1:8" s="24" customFormat="1" ht="15" customHeight="1" x14ac:dyDescent="0.3">
      <c r="A48" s="25">
        <f t="shared" si="0"/>
        <v>47</v>
      </c>
      <c r="B48" s="26">
        <v>47</v>
      </c>
      <c r="C48" s="36" t="s">
        <v>60</v>
      </c>
      <c r="D48" s="26">
        <v>270</v>
      </c>
      <c r="E48" s="26" t="s">
        <v>61</v>
      </c>
      <c r="F48" s="27" t="s">
        <v>66</v>
      </c>
      <c r="G48" s="27">
        <v>2001</v>
      </c>
      <c r="H48" s="23"/>
    </row>
    <row r="49" spans="1:9" s="24" customFormat="1" ht="15" customHeight="1" x14ac:dyDescent="0.3">
      <c r="A49" s="25">
        <f t="shared" si="0"/>
        <v>48</v>
      </c>
      <c r="B49" s="26">
        <v>48</v>
      </c>
      <c r="C49" s="36" t="s">
        <v>60</v>
      </c>
      <c r="D49" s="26">
        <v>270</v>
      </c>
      <c r="E49" s="26" t="s">
        <v>61</v>
      </c>
      <c r="F49" s="27" t="s">
        <v>67</v>
      </c>
      <c r="G49" s="27">
        <v>2001</v>
      </c>
      <c r="H49" s="23"/>
    </row>
    <row r="50" spans="1:9" s="24" customFormat="1" ht="15" customHeight="1" x14ac:dyDescent="0.3">
      <c r="A50" s="25">
        <f t="shared" si="0"/>
        <v>49</v>
      </c>
      <c r="B50" s="26">
        <v>49</v>
      </c>
      <c r="C50" s="36" t="s">
        <v>60</v>
      </c>
      <c r="D50" s="26">
        <v>270</v>
      </c>
      <c r="E50" s="26" t="s">
        <v>61</v>
      </c>
      <c r="F50" s="27" t="s">
        <v>68</v>
      </c>
      <c r="G50" s="27">
        <v>2001</v>
      </c>
      <c r="H50" s="23"/>
    </row>
    <row r="51" spans="1:9" s="24" customFormat="1" ht="15" customHeight="1" x14ac:dyDescent="0.3">
      <c r="A51" s="25">
        <f t="shared" si="0"/>
        <v>50</v>
      </c>
      <c r="B51" s="26">
        <v>50</v>
      </c>
      <c r="C51" s="36" t="s">
        <v>60</v>
      </c>
      <c r="D51" s="26">
        <v>270</v>
      </c>
      <c r="E51" s="26" t="s">
        <v>61</v>
      </c>
      <c r="F51" s="27" t="s">
        <v>69</v>
      </c>
      <c r="G51" s="27">
        <v>2001</v>
      </c>
      <c r="H51" s="23"/>
    </row>
    <row r="52" spans="1:9" s="24" customFormat="1" ht="15" customHeight="1" x14ac:dyDescent="0.3">
      <c r="A52" s="25">
        <f t="shared" si="0"/>
        <v>51</v>
      </c>
      <c r="B52" s="26">
        <v>51</v>
      </c>
      <c r="C52" s="36" t="s">
        <v>60</v>
      </c>
      <c r="D52" s="26">
        <v>270</v>
      </c>
      <c r="E52" s="26" t="s">
        <v>61</v>
      </c>
      <c r="F52" s="27" t="s">
        <v>70</v>
      </c>
      <c r="G52" s="27">
        <v>2001</v>
      </c>
      <c r="H52" s="23"/>
    </row>
    <row r="53" spans="1:9" s="24" customFormat="1" ht="15" customHeight="1" x14ac:dyDescent="0.3">
      <c r="A53" s="25">
        <f t="shared" si="0"/>
        <v>52</v>
      </c>
      <c r="B53" s="26">
        <v>52</v>
      </c>
      <c r="C53" s="36" t="s">
        <v>60</v>
      </c>
      <c r="D53" s="26">
        <v>270</v>
      </c>
      <c r="E53" s="26" t="s">
        <v>61</v>
      </c>
      <c r="F53" s="27" t="s">
        <v>71</v>
      </c>
      <c r="G53" s="27">
        <v>2001</v>
      </c>
      <c r="H53" s="23"/>
    </row>
    <row r="54" spans="1:9" s="24" customFormat="1" ht="15" customHeight="1" x14ac:dyDescent="0.3">
      <c r="A54" s="25">
        <f t="shared" si="0"/>
        <v>53</v>
      </c>
      <c r="B54" s="26">
        <v>53</v>
      </c>
      <c r="C54" s="36" t="s">
        <v>60</v>
      </c>
      <c r="D54" s="26">
        <v>270</v>
      </c>
      <c r="E54" s="26" t="s">
        <v>61</v>
      </c>
      <c r="F54" s="27" t="s">
        <v>72</v>
      </c>
      <c r="G54" s="27">
        <v>2001</v>
      </c>
      <c r="H54" s="23"/>
    </row>
    <row r="55" spans="1:9" s="24" customFormat="1" ht="15" customHeight="1" x14ac:dyDescent="0.3">
      <c r="A55" s="25">
        <f t="shared" si="0"/>
        <v>54</v>
      </c>
      <c r="B55" s="26">
        <v>54</v>
      </c>
      <c r="C55" s="36" t="s">
        <v>60</v>
      </c>
      <c r="D55" s="26">
        <v>270</v>
      </c>
      <c r="E55" s="26" t="s">
        <v>61</v>
      </c>
      <c r="F55" s="27" t="s">
        <v>73</v>
      </c>
      <c r="G55" s="27">
        <v>2001</v>
      </c>
      <c r="H55" s="23"/>
    </row>
    <row r="56" spans="1:9" s="24" customFormat="1" ht="15" customHeight="1" x14ac:dyDescent="0.3">
      <c r="A56" s="25">
        <f t="shared" si="0"/>
        <v>55</v>
      </c>
      <c r="B56" s="26">
        <v>55</v>
      </c>
      <c r="C56" s="36" t="s">
        <v>60</v>
      </c>
      <c r="D56" s="26">
        <v>270</v>
      </c>
      <c r="E56" s="26" t="s">
        <v>61</v>
      </c>
      <c r="F56" s="27" t="s">
        <v>74</v>
      </c>
      <c r="G56" s="27">
        <v>2001</v>
      </c>
      <c r="H56" s="23"/>
    </row>
    <row r="57" spans="1:9" s="24" customFormat="1" ht="15" customHeight="1" x14ac:dyDescent="0.3">
      <c r="A57" s="25">
        <f t="shared" si="0"/>
        <v>56</v>
      </c>
      <c r="B57" s="26">
        <v>56</v>
      </c>
      <c r="C57" s="36" t="s">
        <v>60</v>
      </c>
      <c r="D57" s="26">
        <v>270</v>
      </c>
      <c r="E57" s="26" t="s">
        <v>61</v>
      </c>
      <c r="F57" s="27" t="s">
        <v>75</v>
      </c>
      <c r="G57" s="27">
        <v>2001</v>
      </c>
      <c r="H57" s="23"/>
    </row>
    <row r="58" spans="1:9" s="24" customFormat="1" ht="15" customHeight="1" x14ac:dyDescent="0.3">
      <c r="A58" s="25">
        <f t="shared" si="0"/>
        <v>57</v>
      </c>
      <c r="B58" s="26">
        <v>57</v>
      </c>
      <c r="C58" s="36" t="s">
        <v>60</v>
      </c>
      <c r="D58" s="26">
        <v>270</v>
      </c>
      <c r="E58" s="26" t="s">
        <v>61</v>
      </c>
      <c r="F58" s="27" t="s">
        <v>76</v>
      </c>
      <c r="G58" s="27">
        <v>2001</v>
      </c>
      <c r="H58" s="23"/>
    </row>
    <row r="59" spans="1:9" ht="15" customHeight="1" x14ac:dyDescent="0.3">
      <c r="A59" s="25">
        <f t="shared" si="0"/>
        <v>58</v>
      </c>
      <c r="B59" s="40">
        <v>58</v>
      </c>
      <c r="C59" s="37" t="s">
        <v>142</v>
      </c>
      <c r="D59" s="31">
        <v>160</v>
      </c>
      <c r="E59" s="26" t="s">
        <v>61</v>
      </c>
      <c r="F59" s="33" t="s">
        <v>77</v>
      </c>
      <c r="G59" s="25">
        <v>2019</v>
      </c>
      <c r="H59" s="28"/>
      <c r="I59" s="28"/>
    </row>
    <row r="60" spans="1:9" ht="15" customHeight="1" x14ac:dyDescent="0.3">
      <c r="A60" s="25">
        <f t="shared" si="0"/>
        <v>59</v>
      </c>
      <c r="B60" s="40">
        <v>59</v>
      </c>
      <c r="C60" s="37" t="s">
        <v>142</v>
      </c>
      <c r="D60" s="31">
        <v>160</v>
      </c>
      <c r="E60" s="26" t="s">
        <v>61</v>
      </c>
      <c r="F60" s="33" t="s">
        <v>78</v>
      </c>
      <c r="G60" s="25">
        <v>2019</v>
      </c>
      <c r="H60" s="29"/>
      <c r="I60" s="28"/>
    </row>
    <row r="61" spans="1:9" ht="15" customHeight="1" x14ac:dyDescent="0.3">
      <c r="A61" s="25">
        <f t="shared" si="0"/>
        <v>60</v>
      </c>
      <c r="B61" s="40">
        <v>60</v>
      </c>
      <c r="C61" s="37" t="s">
        <v>142</v>
      </c>
      <c r="D61" s="31">
        <v>160</v>
      </c>
      <c r="E61" s="26" t="s">
        <v>61</v>
      </c>
      <c r="F61" s="33" t="s">
        <v>79</v>
      </c>
      <c r="G61" s="25">
        <v>2019</v>
      </c>
    </row>
    <row r="62" spans="1:9" ht="15" customHeight="1" x14ac:dyDescent="0.3">
      <c r="A62" s="25">
        <f t="shared" si="0"/>
        <v>61</v>
      </c>
      <c r="B62" s="40">
        <v>61</v>
      </c>
      <c r="C62" s="37" t="s">
        <v>142</v>
      </c>
      <c r="D62" s="31">
        <v>160</v>
      </c>
      <c r="E62" s="26" t="s">
        <v>61</v>
      </c>
      <c r="F62" s="33" t="s">
        <v>80</v>
      </c>
      <c r="G62" s="25">
        <v>2019</v>
      </c>
    </row>
    <row r="63" spans="1:9" ht="15" customHeight="1" x14ac:dyDescent="0.3">
      <c r="A63" s="25">
        <f t="shared" ref="A63:A96" si="1">A62+1</f>
        <v>62</v>
      </c>
      <c r="B63" s="40">
        <v>62</v>
      </c>
      <c r="C63" s="37" t="s">
        <v>142</v>
      </c>
      <c r="D63" s="31">
        <v>160</v>
      </c>
      <c r="E63" s="26" t="s">
        <v>61</v>
      </c>
      <c r="F63" s="33" t="s">
        <v>81</v>
      </c>
      <c r="G63" s="25">
        <v>2019</v>
      </c>
    </row>
    <row r="64" spans="1:9" ht="15" customHeight="1" x14ac:dyDescent="0.3">
      <c r="A64" s="25">
        <f t="shared" si="1"/>
        <v>63</v>
      </c>
      <c r="B64" s="40">
        <v>63</v>
      </c>
      <c r="C64" s="37" t="s">
        <v>142</v>
      </c>
      <c r="D64" s="31">
        <v>160</v>
      </c>
      <c r="E64" s="26" t="s">
        <v>61</v>
      </c>
      <c r="F64" s="33" t="s">
        <v>82</v>
      </c>
      <c r="G64" s="25">
        <v>2019</v>
      </c>
    </row>
    <row r="65" spans="1:7" ht="15" customHeight="1" x14ac:dyDescent="0.3">
      <c r="A65" s="25">
        <f t="shared" si="1"/>
        <v>64</v>
      </c>
      <c r="B65" s="40">
        <v>64</v>
      </c>
      <c r="C65" s="37" t="s">
        <v>142</v>
      </c>
      <c r="D65" s="31">
        <v>160</v>
      </c>
      <c r="E65" s="26" t="s">
        <v>61</v>
      </c>
      <c r="F65" s="33" t="s">
        <v>83</v>
      </c>
      <c r="G65" s="25">
        <v>2019</v>
      </c>
    </row>
    <row r="66" spans="1:7" ht="15" customHeight="1" x14ac:dyDescent="0.3">
      <c r="A66" s="25">
        <f t="shared" si="1"/>
        <v>65</v>
      </c>
      <c r="B66" s="40">
        <v>65</v>
      </c>
      <c r="C66" s="37" t="s">
        <v>142</v>
      </c>
      <c r="D66" s="31">
        <v>160</v>
      </c>
      <c r="E66" s="26" t="s">
        <v>61</v>
      </c>
      <c r="F66" s="33" t="s">
        <v>84</v>
      </c>
      <c r="G66" s="25">
        <v>2019</v>
      </c>
    </row>
    <row r="67" spans="1:7" ht="15" customHeight="1" x14ac:dyDescent="0.3">
      <c r="A67" s="25">
        <f t="shared" si="1"/>
        <v>66</v>
      </c>
      <c r="B67" s="40">
        <v>66</v>
      </c>
      <c r="C67" s="37" t="s">
        <v>142</v>
      </c>
      <c r="D67" s="31">
        <v>160</v>
      </c>
      <c r="E67" s="26" t="s">
        <v>61</v>
      </c>
      <c r="F67" s="33" t="s">
        <v>85</v>
      </c>
      <c r="G67" s="25">
        <v>2019</v>
      </c>
    </row>
    <row r="68" spans="1:7" ht="15" customHeight="1" x14ac:dyDescent="0.3">
      <c r="A68" s="25">
        <f t="shared" si="1"/>
        <v>67</v>
      </c>
      <c r="B68" s="40">
        <v>67</v>
      </c>
      <c r="C68" s="37" t="s">
        <v>142</v>
      </c>
      <c r="D68" s="31">
        <v>160</v>
      </c>
      <c r="E68" s="26" t="s">
        <v>61</v>
      </c>
      <c r="F68" s="33" t="s">
        <v>86</v>
      </c>
      <c r="G68" s="25">
        <v>2019</v>
      </c>
    </row>
    <row r="69" spans="1:7" ht="15" customHeight="1" x14ac:dyDescent="0.3">
      <c r="A69" s="25">
        <f t="shared" si="1"/>
        <v>68</v>
      </c>
      <c r="B69" s="40">
        <v>68</v>
      </c>
      <c r="C69" s="37" t="s">
        <v>142</v>
      </c>
      <c r="D69" s="31">
        <v>160</v>
      </c>
      <c r="E69" s="26" t="s">
        <v>61</v>
      </c>
      <c r="F69" s="33" t="s">
        <v>87</v>
      </c>
      <c r="G69" s="25">
        <v>2019</v>
      </c>
    </row>
    <row r="70" spans="1:7" ht="15" customHeight="1" x14ac:dyDescent="0.3">
      <c r="A70" s="25">
        <f t="shared" si="1"/>
        <v>69</v>
      </c>
      <c r="B70" s="40">
        <v>69</v>
      </c>
      <c r="C70" s="37" t="s">
        <v>142</v>
      </c>
      <c r="D70" s="31">
        <v>160</v>
      </c>
      <c r="E70" s="26" t="s">
        <v>61</v>
      </c>
      <c r="F70" s="33" t="s">
        <v>88</v>
      </c>
      <c r="G70" s="25">
        <v>2019</v>
      </c>
    </row>
    <row r="71" spans="1:7" ht="15" customHeight="1" x14ac:dyDescent="0.3">
      <c r="A71" s="25">
        <f t="shared" si="1"/>
        <v>70</v>
      </c>
      <c r="B71" s="40">
        <v>70</v>
      </c>
      <c r="C71" s="37" t="s">
        <v>142</v>
      </c>
      <c r="D71" s="31">
        <v>160</v>
      </c>
      <c r="E71" s="26" t="s">
        <v>61</v>
      </c>
      <c r="F71" s="33" t="s">
        <v>89</v>
      </c>
      <c r="G71" s="25">
        <v>2019</v>
      </c>
    </row>
    <row r="72" spans="1:7" ht="15" customHeight="1" x14ac:dyDescent="0.3">
      <c r="A72" s="25">
        <f t="shared" si="1"/>
        <v>71</v>
      </c>
      <c r="B72" s="40">
        <v>71</v>
      </c>
      <c r="C72" s="37" t="s">
        <v>142</v>
      </c>
      <c r="D72" s="31">
        <v>160</v>
      </c>
      <c r="E72" s="26" t="s">
        <v>61</v>
      </c>
      <c r="F72" s="33" t="s">
        <v>90</v>
      </c>
      <c r="G72" s="25">
        <v>2019</v>
      </c>
    </row>
    <row r="73" spans="1:7" ht="15" customHeight="1" x14ac:dyDescent="0.3">
      <c r="A73" s="25">
        <f t="shared" si="1"/>
        <v>72</v>
      </c>
      <c r="B73" s="40">
        <v>72</v>
      </c>
      <c r="C73" s="37" t="s">
        <v>142</v>
      </c>
      <c r="D73" s="31">
        <v>160</v>
      </c>
      <c r="E73" s="26" t="s">
        <v>61</v>
      </c>
      <c r="F73" s="33" t="s">
        <v>91</v>
      </c>
      <c r="G73" s="25">
        <v>2019</v>
      </c>
    </row>
    <row r="74" spans="1:7" ht="15" customHeight="1" x14ac:dyDescent="0.3">
      <c r="A74" s="25">
        <f t="shared" si="1"/>
        <v>73</v>
      </c>
      <c r="B74" s="40">
        <v>73</v>
      </c>
      <c r="C74" s="37" t="s">
        <v>142</v>
      </c>
      <c r="D74" s="31">
        <v>160</v>
      </c>
      <c r="E74" s="26" t="s">
        <v>61</v>
      </c>
      <c r="F74" s="33" t="s">
        <v>92</v>
      </c>
      <c r="G74" s="25">
        <v>2019</v>
      </c>
    </row>
    <row r="75" spans="1:7" ht="15" customHeight="1" x14ac:dyDescent="0.3">
      <c r="A75" s="25">
        <f t="shared" si="1"/>
        <v>74</v>
      </c>
      <c r="B75" s="40">
        <v>74</v>
      </c>
      <c r="C75" s="37" t="s">
        <v>142</v>
      </c>
      <c r="D75" s="31">
        <v>160</v>
      </c>
      <c r="E75" s="26" t="s">
        <v>61</v>
      </c>
      <c r="F75" s="33" t="s">
        <v>93</v>
      </c>
      <c r="G75" s="25">
        <v>2019</v>
      </c>
    </row>
    <row r="76" spans="1:7" ht="15" customHeight="1" x14ac:dyDescent="0.3">
      <c r="A76" s="25">
        <f t="shared" si="1"/>
        <v>75</v>
      </c>
      <c r="B76" s="40">
        <v>75</v>
      </c>
      <c r="C76" s="37" t="s">
        <v>142</v>
      </c>
      <c r="D76" s="31">
        <v>160</v>
      </c>
      <c r="E76" s="26" t="s">
        <v>61</v>
      </c>
      <c r="F76" s="33" t="s">
        <v>94</v>
      </c>
      <c r="G76" s="25">
        <v>2019</v>
      </c>
    </row>
    <row r="77" spans="1:7" ht="15" customHeight="1" x14ac:dyDescent="0.3">
      <c r="A77" s="25">
        <f t="shared" si="1"/>
        <v>76</v>
      </c>
      <c r="B77" s="40">
        <v>76</v>
      </c>
      <c r="C77" s="37" t="s">
        <v>142</v>
      </c>
      <c r="D77" s="31">
        <v>160</v>
      </c>
      <c r="E77" s="26" t="s">
        <v>61</v>
      </c>
      <c r="F77" s="33" t="s">
        <v>95</v>
      </c>
      <c r="G77" s="25">
        <v>2019</v>
      </c>
    </row>
    <row r="78" spans="1:7" ht="15" customHeight="1" x14ac:dyDescent="0.3">
      <c r="A78" s="25">
        <f t="shared" si="1"/>
        <v>77</v>
      </c>
      <c r="B78" s="40">
        <v>77</v>
      </c>
      <c r="C78" s="37" t="s">
        <v>142</v>
      </c>
      <c r="D78" s="31">
        <v>160</v>
      </c>
      <c r="E78" s="26" t="s">
        <v>61</v>
      </c>
      <c r="F78" s="33" t="s">
        <v>96</v>
      </c>
      <c r="G78" s="25">
        <v>2019</v>
      </c>
    </row>
    <row r="79" spans="1:7" ht="15" customHeight="1" x14ac:dyDescent="0.3">
      <c r="A79" s="25">
        <f t="shared" si="1"/>
        <v>78</v>
      </c>
      <c r="B79" s="40">
        <v>78</v>
      </c>
      <c r="C79" s="37" t="s">
        <v>142</v>
      </c>
      <c r="D79" s="31">
        <v>160</v>
      </c>
      <c r="E79" s="26" t="s">
        <v>61</v>
      </c>
      <c r="F79" s="33" t="s">
        <v>97</v>
      </c>
      <c r="G79" s="25">
        <v>2019</v>
      </c>
    </row>
    <row r="80" spans="1:7" ht="15" customHeight="1" x14ac:dyDescent="0.3">
      <c r="A80" s="25">
        <f t="shared" si="1"/>
        <v>79</v>
      </c>
      <c r="B80" s="40">
        <v>79</v>
      </c>
      <c r="C80" s="37" t="s">
        <v>142</v>
      </c>
      <c r="D80" s="31">
        <v>160</v>
      </c>
      <c r="E80" s="26" t="s">
        <v>61</v>
      </c>
      <c r="F80" s="33" t="s">
        <v>98</v>
      </c>
      <c r="G80" s="25">
        <v>2019</v>
      </c>
    </row>
    <row r="81" spans="1:7" ht="15" customHeight="1" x14ac:dyDescent="0.3">
      <c r="A81" s="25">
        <f t="shared" si="1"/>
        <v>80</v>
      </c>
      <c r="B81" s="40">
        <v>80</v>
      </c>
      <c r="C81" s="37" t="s">
        <v>142</v>
      </c>
      <c r="D81" s="31">
        <v>160</v>
      </c>
      <c r="E81" s="26" t="s">
        <v>61</v>
      </c>
      <c r="F81" s="33" t="s">
        <v>99</v>
      </c>
      <c r="G81" s="25">
        <v>2019</v>
      </c>
    </row>
    <row r="82" spans="1:7" ht="15" customHeight="1" x14ac:dyDescent="0.3">
      <c r="A82" s="25">
        <f t="shared" si="1"/>
        <v>81</v>
      </c>
      <c r="B82" s="40">
        <v>81</v>
      </c>
      <c r="C82" s="37" t="s">
        <v>142</v>
      </c>
      <c r="D82" s="31">
        <v>160</v>
      </c>
      <c r="E82" s="26" t="s">
        <v>61</v>
      </c>
      <c r="F82" s="33" t="s">
        <v>100</v>
      </c>
      <c r="G82" s="25">
        <v>2019</v>
      </c>
    </row>
    <row r="83" spans="1:7" ht="15" customHeight="1" x14ac:dyDescent="0.3">
      <c r="A83" s="25">
        <f t="shared" si="1"/>
        <v>82</v>
      </c>
      <c r="B83" s="40">
        <v>82</v>
      </c>
      <c r="C83" s="37" t="s">
        <v>142</v>
      </c>
      <c r="D83" s="31">
        <v>160</v>
      </c>
      <c r="E83" s="26" t="s">
        <v>61</v>
      </c>
      <c r="F83" s="33" t="s">
        <v>143</v>
      </c>
      <c r="G83" s="25">
        <v>2019</v>
      </c>
    </row>
    <row r="84" spans="1:7" ht="15" customHeight="1" x14ac:dyDescent="0.3">
      <c r="A84" s="25">
        <f t="shared" si="1"/>
        <v>83</v>
      </c>
      <c r="B84" s="40">
        <v>83</v>
      </c>
      <c r="C84" s="37" t="s">
        <v>142</v>
      </c>
      <c r="D84" s="31">
        <v>160</v>
      </c>
      <c r="E84" s="26" t="s">
        <v>61</v>
      </c>
      <c r="F84" s="33" t="s">
        <v>101</v>
      </c>
      <c r="G84" s="25">
        <v>2019</v>
      </c>
    </row>
    <row r="85" spans="1:7" ht="15" customHeight="1" x14ac:dyDescent="0.3">
      <c r="A85" s="25">
        <f t="shared" si="1"/>
        <v>84</v>
      </c>
      <c r="B85" s="40">
        <v>84</v>
      </c>
      <c r="C85" s="37" t="s">
        <v>142</v>
      </c>
      <c r="D85" s="31">
        <v>160</v>
      </c>
      <c r="E85" s="32" t="s">
        <v>61</v>
      </c>
      <c r="F85" s="33" t="s">
        <v>102</v>
      </c>
      <c r="G85" s="25">
        <v>2019</v>
      </c>
    </row>
    <row r="86" spans="1:7" ht="15" customHeight="1" x14ac:dyDescent="0.3">
      <c r="A86" s="25">
        <f t="shared" si="1"/>
        <v>85</v>
      </c>
      <c r="B86" s="40">
        <v>85</v>
      </c>
      <c r="C86" s="37" t="s">
        <v>142</v>
      </c>
      <c r="D86" s="31">
        <v>160</v>
      </c>
      <c r="E86" s="32" t="s">
        <v>61</v>
      </c>
      <c r="F86" s="33" t="s">
        <v>103</v>
      </c>
      <c r="G86" s="25">
        <v>2019</v>
      </c>
    </row>
    <row r="87" spans="1:7" ht="15" customHeight="1" x14ac:dyDescent="0.3">
      <c r="A87" s="25">
        <f t="shared" si="1"/>
        <v>86</v>
      </c>
      <c r="B87" s="40">
        <v>86</v>
      </c>
      <c r="C87" s="37" t="s">
        <v>142</v>
      </c>
      <c r="D87" s="31">
        <v>160</v>
      </c>
      <c r="E87" s="32" t="s">
        <v>61</v>
      </c>
      <c r="F87" s="33" t="s">
        <v>104</v>
      </c>
      <c r="G87" s="25">
        <v>2019</v>
      </c>
    </row>
    <row r="88" spans="1:7" ht="15" customHeight="1" x14ac:dyDescent="0.3">
      <c r="A88" s="25">
        <f t="shared" si="1"/>
        <v>87</v>
      </c>
      <c r="B88" s="40">
        <v>87</v>
      </c>
      <c r="C88" s="37" t="s">
        <v>142</v>
      </c>
      <c r="D88" s="31">
        <v>160</v>
      </c>
      <c r="E88" s="32" t="s">
        <v>61</v>
      </c>
      <c r="F88" s="33" t="s">
        <v>105</v>
      </c>
      <c r="G88" s="25">
        <v>2019</v>
      </c>
    </row>
    <row r="89" spans="1:7" ht="15" customHeight="1" x14ac:dyDescent="0.3">
      <c r="A89" s="25">
        <f t="shared" si="1"/>
        <v>88</v>
      </c>
      <c r="B89" s="40">
        <v>88</v>
      </c>
      <c r="C89" s="37" t="s">
        <v>142</v>
      </c>
      <c r="D89" s="31">
        <v>160</v>
      </c>
      <c r="E89" s="32" t="s">
        <v>61</v>
      </c>
      <c r="F89" s="33" t="s">
        <v>106</v>
      </c>
      <c r="G89" s="25">
        <v>2019</v>
      </c>
    </row>
    <row r="90" spans="1:7" ht="15" customHeight="1" x14ac:dyDescent="0.3">
      <c r="A90" s="25">
        <f t="shared" si="1"/>
        <v>89</v>
      </c>
      <c r="B90" s="40">
        <v>89</v>
      </c>
      <c r="C90" s="37" t="s">
        <v>142</v>
      </c>
      <c r="D90" s="31">
        <v>160</v>
      </c>
      <c r="E90" s="32" t="s">
        <v>61</v>
      </c>
      <c r="F90" s="33" t="s">
        <v>107</v>
      </c>
      <c r="G90" s="25">
        <v>2019</v>
      </c>
    </row>
    <row r="91" spans="1:7" ht="15" customHeight="1" x14ac:dyDescent="0.3">
      <c r="A91" s="25">
        <f t="shared" si="1"/>
        <v>90</v>
      </c>
      <c r="B91" s="40">
        <v>90</v>
      </c>
      <c r="C91" s="37" t="s">
        <v>142</v>
      </c>
      <c r="D91" s="31">
        <v>160</v>
      </c>
      <c r="E91" s="32" t="s">
        <v>61</v>
      </c>
      <c r="F91" s="33" t="s">
        <v>108</v>
      </c>
      <c r="G91" s="25">
        <v>2019</v>
      </c>
    </row>
    <row r="92" spans="1:7" ht="15" customHeight="1" x14ac:dyDescent="0.3">
      <c r="A92" s="25">
        <f t="shared" si="1"/>
        <v>91</v>
      </c>
      <c r="B92" s="40">
        <v>91</v>
      </c>
      <c r="C92" s="37" t="s">
        <v>142</v>
      </c>
      <c r="D92" s="31">
        <v>160</v>
      </c>
      <c r="E92" s="32" t="s">
        <v>61</v>
      </c>
      <c r="F92" s="33" t="s">
        <v>109</v>
      </c>
      <c r="G92" s="25">
        <v>2019</v>
      </c>
    </row>
    <row r="93" spans="1:7" ht="15" customHeight="1" x14ac:dyDescent="0.3">
      <c r="A93" s="25">
        <f t="shared" si="1"/>
        <v>92</v>
      </c>
      <c r="B93" s="40">
        <v>92</v>
      </c>
      <c r="C93" s="37" t="s">
        <v>142</v>
      </c>
      <c r="D93" s="31">
        <v>160</v>
      </c>
      <c r="E93" s="32" t="s">
        <v>61</v>
      </c>
      <c r="F93" s="33" t="s">
        <v>110</v>
      </c>
      <c r="G93" s="25">
        <v>2019</v>
      </c>
    </row>
    <row r="94" spans="1:7" ht="15" customHeight="1" x14ac:dyDescent="0.3">
      <c r="A94" s="25">
        <f t="shared" si="1"/>
        <v>93</v>
      </c>
      <c r="B94" s="40">
        <v>93</v>
      </c>
      <c r="C94" s="37" t="s">
        <v>142</v>
      </c>
      <c r="D94" s="31">
        <v>160</v>
      </c>
      <c r="E94" s="32" t="s">
        <v>61</v>
      </c>
      <c r="F94" s="33" t="s">
        <v>111</v>
      </c>
      <c r="G94" s="25">
        <v>2019</v>
      </c>
    </row>
    <row r="95" spans="1:7" ht="15" customHeight="1" x14ac:dyDescent="0.3">
      <c r="A95" s="25">
        <f t="shared" si="1"/>
        <v>94</v>
      </c>
      <c r="B95" s="40">
        <v>94</v>
      </c>
      <c r="C95" s="37" t="s">
        <v>142</v>
      </c>
      <c r="D95" s="31">
        <v>160</v>
      </c>
      <c r="E95" s="32" t="s">
        <v>61</v>
      </c>
      <c r="F95" s="33" t="s">
        <v>112</v>
      </c>
      <c r="G95" s="25">
        <v>2019</v>
      </c>
    </row>
    <row r="96" spans="1:7" ht="15" customHeight="1" x14ac:dyDescent="0.3">
      <c r="A96" s="25">
        <f t="shared" si="1"/>
        <v>95</v>
      </c>
      <c r="B96" s="40">
        <v>95</v>
      </c>
      <c r="C96" s="37" t="s">
        <v>142</v>
      </c>
      <c r="D96" s="31">
        <v>160</v>
      </c>
      <c r="E96" s="32" t="s">
        <v>61</v>
      </c>
      <c r="F96" s="33" t="s">
        <v>113</v>
      </c>
      <c r="G96" s="25">
        <v>2019</v>
      </c>
    </row>
    <row r="97" spans="1:7" ht="15" customHeight="1" x14ac:dyDescent="0.3">
      <c r="A97" s="25">
        <f t="shared" ref="A97:A143" si="2">A96+1</f>
        <v>96</v>
      </c>
      <c r="B97" s="40">
        <v>96</v>
      </c>
      <c r="C97" s="37" t="s">
        <v>142</v>
      </c>
      <c r="D97" s="31">
        <v>160</v>
      </c>
      <c r="E97" s="32" t="s">
        <v>61</v>
      </c>
      <c r="F97" s="33" t="s">
        <v>114</v>
      </c>
      <c r="G97" s="25">
        <v>2019</v>
      </c>
    </row>
    <row r="98" spans="1:7" ht="15" customHeight="1" x14ac:dyDescent="0.3">
      <c r="A98" s="25">
        <f t="shared" si="2"/>
        <v>97</v>
      </c>
      <c r="B98" s="40">
        <v>97</v>
      </c>
      <c r="C98" s="37" t="s">
        <v>142</v>
      </c>
      <c r="D98" s="31">
        <v>160</v>
      </c>
      <c r="E98" s="32" t="s">
        <v>61</v>
      </c>
      <c r="F98" s="33" t="s">
        <v>115</v>
      </c>
      <c r="G98" s="25">
        <v>2019</v>
      </c>
    </row>
    <row r="99" spans="1:7" ht="15" customHeight="1" x14ac:dyDescent="0.3">
      <c r="A99" s="25">
        <f t="shared" si="2"/>
        <v>98</v>
      </c>
      <c r="B99" s="40">
        <v>98</v>
      </c>
      <c r="C99" s="37" t="s">
        <v>142</v>
      </c>
      <c r="D99" s="31">
        <v>160</v>
      </c>
      <c r="E99" s="32" t="s">
        <v>61</v>
      </c>
      <c r="F99" s="33" t="s">
        <v>116</v>
      </c>
      <c r="G99" s="25">
        <v>2019</v>
      </c>
    </row>
    <row r="100" spans="1:7" ht="15" customHeight="1" x14ac:dyDescent="0.3">
      <c r="A100" s="25">
        <f t="shared" si="2"/>
        <v>99</v>
      </c>
      <c r="B100" s="40">
        <v>99</v>
      </c>
      <c r="C100" s="37" t="s">
        <v>142</v>
      </c>
      <c r="D100" s="31">
        <v>160</v>
      </c>
      <c r="E100" s="32" t="s">
        <v>61</v>
      </c>
      <c r="F100" s="33" t="s">
        <v>117</v>
      </c>
      <c r="G100" s="25">
        <v>2019</v>
      </c>
    </row>
    <row r="101" spans="1:7" ht="15" customHeight="1" x14ac:dyDescent="0.3">
      <c r="A101" s="25">
        <f t="shared" si="2"/>
        <v>100</v>
      </c>
      <c r="B101" s="40">
        <v>100</v>
      </c>
      <c r="C101" s="37" t="s">
        <v>142</v>
      </c>
      <c r="D101" s="31">
        <v>160</v>
      </c>
      <c r="E101" s="32" t="s">
        <v>61</v>
      </c>
      <c r="F101" s="33" t="s">
        <v>118</v>
      </c>
      <c r="G101" s="25">
        <v>2019</v>
      </c>
    </row>
    <row r="102" spans="1:7" ht="15" customHeight="1" x14ac:dyDescent="0.3">
      <c r="A102" s="25">
        <f t="shared" si="2"/>
        <v>101</v>
      </c>
      <c r="B102" s="40">
        <v>101</v>
      </c>
      <c r="C102" s="37" t="s">
        <v>142</v>
      </c>
      <c r="D102" s="31">
        <v>160</v>
      </c>
      <c r="E102" s="32" t="s">
        <v>61</v>
      </c>
      <c r="F102" s="33" t="s">
        <v>119</v>
      </c>
      <c r="G102" s="25">
        <v>2019</v>
      </c>
    </row>
    <row r="103" spans="1:7" ht="15" customHeight="1" x14ac:dyDescent="0.3">
      <c r="A103" s="25">
        <f t="shared" si="2"/>
        <v>102</v>
      </c>
      <c r="B103" s="40">
        <v>102</v>
      </c>
      <c r="C103" s="37" t="s">
        <v>142</v>
      </c>
      <c r="D103" s="31">
        <v>160</v>
      </c>
      <c r="E103" s="32" t="s">
        <v>61</v>
      </c>
      <c r="F103" s="33" t="s">
        <v>120</v>
      </c>
      <c r="G103" s="25">
        <v>2019</v>
      </c>
    </row>
    <row r="104" spans="1:7" ht="15" customHeight="1" x14ac:dyDescent="0.3">
      <c r="A104" s="25">
        <f t="shared" si="2"/>
        <v>103</v>
      </c>
      <c r="B104" s="40">
        <v>103</v>
      </c>
      <c r="C104" s="37" t="s">
        <v>142</v>
      </c>
      <c r="D104" s="31">
        <v>160</v>
      </c>
      <c r="E104" s="32" t="s">
        <v>61</v>
      </c>
      <c r="F104" s="33" t="s">
        <v>121</v>
      </c>
      <c r="G104" s="25">
        <v>2019</v>
      </c>
    </row>
    <row r="105" spans="1:7" ht="15" customHeight="1" x14ac:dyDescent="0.3">
      <c r="A105" s="25">
        <f t="shared" si="2"/>
        <v>104</v>
      </c>
      <c r="B105" s="40">
        <v>104</v>
      </c>
      <c r="C105" s="37" t="s">
        <v>142</v>
      </c>
      <c r="D105" s="31">
        <v>160</v>
      </c>
      <c r="E105" s="32" t="s">
        <v>61</v>
      </c>
      <c r="F105" s="33" t="s">
        <v>122</v>
      </c>
      <c r="G105" s="25">
        <v>2019</v>
      </c>
    </row>
    <row r="106" spans="1:7" ht="15" customHeight="1" x14ac:dyDescent="0.3">
      <c r="A106" s="25">
        <f t="shared" si="2"/>
        <v>105</v>
      </c>
      <c r="B106" s="40">
        <v>105</v>
      </c>
      <c r="C106" s="37" t="s">
        <v>142</v>
      </c>
      <c r="D106" s="31">
        <v>160</v>
      </c>
      <c r="E106" s="32" t="s">
        <v>61</v>
      </c>
      <c r="F106" s="33" t="s">
        <v>123</v>
      </c>
      <c r="G106" s="25">
        <v>2019</v>
      </c>
    </row>
    <row r="107" spans="1:7" ht="15" customHeight="1" x14ac:dyDescent="0.3">
      <c r="A107" s="25">
        <f t="shared" si="2"/>
        <v>106</v>
      </c>
      <c r="B107" s="40">
        <v>106</v>
      </c>
      <c r="C107" s="37" t="s">
        <v>142</v>
      </c>
      <c r="D107" s="31">
        <v>160</v>
      </c>
      <c r="E107" s="32" t="s">
        <v>61</v>
      </c>
      <c r="F107" s="33" t="s">
        <v>124</v>
      </c>
      <c r="G107" s="25">
        <v>2019</v>
      </c>
    </row>
    <row r="108" spans="1:7" ht="15" customHeight="1" x14ac:dyDescent="0.3">
      <c r="A108" s="25">
        <f t="shared" si="2"/>
        <v>107</v>
      </c>
      <c r="B108" s="40">
        <v>107</v>
      </c>
      <c r="C108" s="37" t="s">
        <v>142</v>
      </c>
      <c r="D108" s="31">
        <v>160</v>
      </c>
      <c r="E108" s="32" t="s">
        <v>61</v>
      </c>
      <c r="F108" s="33" t="s">
        <v>125</v>
      </c>
      <c r="G108" s="25">
        <v>2019</v>
      </c>
    </row>
    <row r="109" spans="1:7" ht="15" customHeight="1" x14ac:dyDescent="0.3">
      <c r="A109" s="25">
        <f t="shared" si="2"/>
        <v>108</v>
      </c>
      <c r="B109" s="40">
        <v>108</v>
      </c>
      <c r="C109" s="37" t="s">
        <v>142</v>
      </c>
      <c r="D109" s="31">
        <v>160</v>
      </c>
      <c r="E109" s="32" t="s">
        <v>61</v>
      </c>
      <c r="F109" s="33" t="s">
        <v>126</v>
      </c>
      <c r="G109" s="25">
        <v>2019</v>
      </c>
    </row>
    <row r="110" spans="1:7" ht="15" customHeight="1" x14ac:dyDescent="0.3">
      <c r="A110" s="25">
        <f t="shared" si="2"/>
        <v>109</v>
      </c>
      <c r="B110" s="40">
        <v>110</v>
      </c>
      <c r="C110" s="37" t="s">
        <v>142</v>
      </c>
      <c r="D110" s="31">
        <v>160</v>
      </c>
      <c r="E110" s="32" t="s">
        <v>61</v>
      </c>
      <c r="F110" s="33" t="s">
        <v>127</v>
      </c>
      <c r="G110" s="25">
        <v>2019</v>
      </c>
    </row>
    <row r="111" spans="1:7" ht="15" customHeight="1" x14ac:dyDescent="0.3">
      <c r="A111" s="25">
        <f t="shared" si="2"/>
        <v>110</v>
      </c>
      <c r="B111" s="40">
        <v>111</v>
      </c>
      <c r="C111" s="37" t="s">
        <v>142</v>
      </c>
      <c r="D111" s="31">
        <v>160</v>
      </c>
      <c r="E111" s="32" t="s">
        <v>61</v>
      </c>
      <c r="F111" s="33" t="s">
        <v>128</v>
      </c>
      <c r="G111" s="25">
        <v>2019</v>
      </c>
    </row>
    <row r="112" spans="1:7" ht="15" customHeight="1" x14ac:dyDescent="0.3">
      <c r="A112" s="25">
        <f t="shared" si="2"/>
        <v>111</v>
      </c>
      <c r="B112" s="40">
        <v>112</v>
      </c>
      <c r="C112" s="37" t="s">
        <v>142</v>
      </c>
      <c r="D112" s="31">
        <v>160</v>
      </c>
      <c r="E112" s="32" t="s">
        <v>61</v>
      </c>
      <c r="F112" s="33" t="s">
        <v>129</v>
      </c>
      <c r="G112" s="25">
        <v>2019</v>
      </c>
    </row>
    <row r="113" spans="1:7" ht="15" customHeight="1" x14ac:dyDescent="0.3">
      <c r="A113" s="25">
        <f t="shared" si="2"/>
        <v>112</v>
      </c>
      <c r="B113" s="40">
        <v>113</v>
      </c>
      <c r="C113" s="37" t="s">
        <v>142</v>
      </c>
      <c r="D113" s="31">
        <v>160</v>
      </c>
      <c r="E113" s="32" t="s">
        <v>61</v>
      </c>
      <c r="F113" s="33" t="s">
        <v>130</v>
      </c>
      <c r="G113" s="25">
        <v>2019</v>
      </c>
    </row>
    <row r="114" spans="1:7" ht="15" customHeight="1" x14ac:dyDescent="0.3">
      <c r="A114" s="25">
        <f t="shared" si="2"/>
        <v>113</v>
      </c>
      <c r="B114" s="40">
        <v>114</v>
      </c>
      <c r="C114" s="37" t="s">
        <v>142</v>
      </c>
      <c r="D114" s="31">
        <v>160</v>
      </c>
      <c r="E114" s="32" t="s">
        <v>61</v>
      </c>
      <c r="F114" s="33" t="s">
        <v>131</v>
      </c>
      <c r="G114" s="25">
        <v>2019</v>
      </c>
    </row>
    <row r="115" spans="1:7" ht="15" customHeight="1" x14ac:dyDescent="0.3">
      <c r="A115" s="25">
        <f t="shared" si="2"/>
        <v>114</v>
      </c>
      <c r="B115" s="40">
        <v>115</v>
      </c>
      <c r="C115" s="37" t="s">
        <v>142</v>
      </c>
      <c r="D115" s="31">
        <v>160</v>
      </c>
      <c r="E115" s="32" t="s">
        <v>61</v>
      </c>
      <c r="F115" s="33" t="s">
        <v>132</v>
      </c>
      <c r="G115" s="25">
        <v>2019</v>
      </c>
    </row>
    <row r="116" spans="1:7" ht="15" customHeight="1" x14ac:dyDescent="0.3">
      <c r="A116" s="25">
        <f t="shared" si="2"/>
        <v>115</v>
      </c>
      <c r="B116" s="40">
        <v>116</v>
      </c>
      <c r="C116" s="37" t="s">
        <v>142</v>
      </c>
      <c r="D116" s="31">
        <v>160</v>
      </c>
      <c r="E116" s="32" t="s">
        <v>61</v>
      </c>
      <c r="F116" s="33" t="s">
        <v>133</v>
      </c>
      <c r="G116" s="25">
        <v>2019</v>
      </c>
    </row>
    <row r="117" spans="1:7" ht="15" customHeight="1" x14ac:dyDescent="0.3">
      <c r="A117" s="25">
        <f t="shared" si="2"/>
        <v>116</v>
      </c>
      <c r="B117" s="40">
        <v>117</v>
      </c>
      <c r="C117" s="37" t="s">
        <v>142</v>
      </c>
      <c r="D117" s="31">
        <v>160</v>
      </c>
      <c r="E117" s="32" t="s">
        <v>61</v>
      </c>
      <c r="F117" s="33" t="s">
        <v>134</v>
      </c>
      <c r="G117" s="25">
        <v>2019</v>
      </c>
    </row>
    <row r="118" spans="1:7" ht="15" customHeight="1" x14ac:dyDescent="0.3">
      <c r="A118" s="25">
        <f t="shared" si="2"/>
        <v>117</v>
      </c>
      <c r="B118" s="40">
        <v>118</v>
      </c>
      <c r="C118" s="37" t="s">
        <v>142</v>
      </c>
      <c r="D118" s="31">
        <v>160</v>
      </c>
      <c r="E118" s="32" t="s">
        <v>61</v>
      </c>
      <c r="F118" s="33" t="s">
        <v>135</v>
      </c>
      <c r="G118" s="25">
        <v>2019</v>
      </c>
    </row>
    <row r="119" spans="1:7" ht="15" customHeight="1" x14ac:dyDescent="0.3">
      <c r="A119" s="25">
        <f t="shared" si="2"/>
        <v>118</v>
      </c>
      <c r="B119" s="40">
        <v>119</v>
      </c>
      <c r="C119" s="37" t="s">
        <v>142</v>
      </c>
      <c r="D119" s="31">
        <v>160</v>
      </c>
      <c r="E119" s="32" t="s">
        <v>61</v>
      </c>
      <c r="F119" s="33" t="s">
        <v>151</v>
      </c>
      <c r="G119" s="25">
        <v>2019</v>
      </c>
    </row>
    <row r="120" spans="1:7" ht="15" customHeight="1" x14ac:dyDescent="0.3">
      <c r="A120" s="25">
        <f t="shared" si="2"/>
        <v>119</v>
      </c>
      <c r="B120" s="40">
        <v>120</v>
      </c>
      <c r="C120" s="37" t="s">
        <v>142</v>
      </c>
      <c r="D120" s="31">
        <v>160</v>
      </c>
      <c r="E120" s="32" t="s">
        <v>61</v>
      </c>
      <c r="F120" s="33" t="s">
        <v>136</v>
      </c>
      <c r="G120" s="25">
        <v>2019</v>
      </c>
    </row>
    <row r="121" spans="1:7" ht="15" customHeight="1" x14ac:dyDescent="0.3">
      <c r="A121" s="25">
        <f t="shared" si="2"/>
        <v>120</v>
      </c>
      <c r="B121" s="40">
        <v>121</v>
      </c>
      <c r="C121" s="37" t="s">
        <v>142</v>
      </c>
      <c r="D121" s="31">
        <v>160</v>
      </c>
      <c r="E121" s="32" t="s">
        <v>61</v>
      </c>
      <c r="F121" s="33" t="s">
        <v>137</v>
      </c>
      <c r="G121" s="25">
        <v>2019</v>
      </c>
    </row>
    <row r="122" spans="1:7" ht="15" customHeight="1" x14ac:dyDescent="0.3">
      <c r="A122" s="25">
        <f t="shared" si="2"/>
        <v>121</v>
      </c>
      <c r="B122" s="40">
        <v>122</v>
      </c>
      <c r="C122" s="37" t="s">
        <v>142</v>
      </c>
      <c r="D122" s="31">
        <v>160</v>
      </c>
      <c r="E122" s="32" t="s">
        <v>61</v>
      </c>
      <c r="F122" s="33" t="s">
        <v>138</v>
      </c>
      <c r="G122" s="25">
        <v>2019</v>
      </c>
    </row>
    <row r="123" spans="1:7" ht="15" customHeight="1" x14ac:dyDescent="0.3">
      <c r="A123" s="25">
        <f t="shared" si="2"/>
        <v>122</v>
      </c>
      <c r="B123" s="40">
        <v>123</v>
      </c>
      <c r="C123" s="37" t="s">
        <v>142</v>
      </c>
      <c r="D123" s="31">
        <v>160</v>
      </c>
      <c r="E123" s="32" t="s">
        <v>61</v>
      </c>
      <c r="F123" s="33" t="s">
        <v>139</v>
      </c>
      <c r="G123" s="25">
        <v>2019</v>
      </c>
    </row>
    <row r="124" spans="1:7" ht="15" customHeight="1" x14ac:dyDescent="0.3">
      <c r="A124" s="25">
        <f t="shared" si="2"/>
        <v>123</v>
      </c>
      <c r="B124" s="40">
        <v>124</v>
      </c>
      <c r="C124" s="37" t="s">
        <v>142</v>
      </c>
      <c r="D124" s="31">
        <v>160</v>
      </c>
      <c r="E124" s="32" t="s">
        <v>61</v>
      </c>
      <c r="F124" s="33" t="s">
        <v>140</v>
      </c>
      <c r="G124" s="25">
        <v>2019</v>
      </c>
    </row>
    <row r="125" spans="1:7" ht="15" customHeight="1" x14ac:dyDescent="0.3">
      <c r="A125" s="25">
        <f t="shared" si="2"/>
        <v>124</v>
      </c>
      <c r="B125" s="40">
        <v>125</v>
      </c>
      <c r="C125" s="37" t="s">
        <v>142</v>
      </c>
      <c r="D125" s="31">
        <v>160</v>
      </c>
      <c r="E125" s="32" t="s">
        <v>61</v>
      </c>
      <c r="F125" s="33" t="s">
        <v>141</v>
      </c>
      <c r="G125" s="25">
        <v>2019</v>
      </c>
    </row>
    <row r="126" spans="1:7" ht="15" customHeight="1" x14ac:dyDescent="0.3">
      <c r="A126" s="25">
        <f t="shared" si="2"/>
        <v>125</v>
      </c>
      <c r="B126" s="40">
        <v>126</v>
      </c>
      <c r="C126" s="37" t="s">
        <v>142</v>
      </c>
      <c r="D126" s="31">
        <v>160</v>
      </c>
      <c r="E126" s="32" t="s">
        <v>61</v>
      </c>
      <c r="F126" s="33" t="s">
        <v>152</v>
      </c>
      <c r="G126" s="25">
        <v>2019</v>
      </c>
    </row>
    <row r="127" spans="1:7" ht="15" customHeight="1" x14ac:dyDescent="0.3">
      <c r="A127" s="25">
        <f t="shared" si="2"/>
        <v>126</v>
      </c>
      <c r="B127" s="40">
        <v>127</v>
      </c>
      <c r="C127" s="37" t="s">
        <v>142</v>
      </c>
      <c r="D127" s="31">
        <v>160</v>
      </c>
      <c r="E127" s="32" t="s">
        <v>61</v>
      </c>
      <c r="F127" s="33" t="s">
        <v>153</v>
      </c>
      <c r="G127" s="25">
        <v>2019</v>
      </c>
    </row>
    <row r="128" spans="1:7" ht="15" customHeight="1" x14ac:dyDescent="0.3">
      <c r="A128" s="25">
        <f t="shared" si="2"/>
        <v>127</v>
      </c>
      <c r="B128" s="40">
        <v>128</v>
      </c>
      <c r="C128" s="37" t="s">
        <v>142</v>
      </c>
      <c r="D128" s="31">
        <v>160</v>
      </c>
      <c r="E128" s="32" t="s">
        <v>61</v>
      </c>
      <c r="F128" s="33" t="s">
        <v>154</v>
      </c>
      <c r="G128" s="25">
        <v>2019</v>
      </c>
    </row>
    <row r="129" spans="1:7" ht="15" customHeight="1" x14ac:dyDescent="0.3">
      <c r="A129" s="25">
        <f t="shared" si="2"/>
        <v>128</v>
      </c>
      <c r="B129" s="40">
        <v>129</v>
      </c>
      <c r="C129" s="37" t="s">
        <v>142</v>
      </c>
      <c r="D129" s="31">
        <v>160</v>
      </c>
      <c r="E129" s="32" t="s">
        <v>61</v>
      </c>
      <c r="F129" s="33" t="s">
        <v>155</v>
      </c>
      <c r="G129" s="25">
        <v>2019</v>
      </c>
    </row>
    <row r="130" spans="1:7" ht="15" customHeight="1" x14ac:dyDescent="0.3">
      <c r="A130" s="25">
        <f t="shared" si="2"/>
        <v>129</v>
      </c>
      <c r="B130" s="40">
        <v>130</v>
      </c>
      <c r="C130" s="37" t="s">
        <v>142</v>
      </c>
      <c r="D130" s="31">
        <v>160</v>
      </c>
      <c r="E130" s="32" t="s">
        <v>61</v>
      </c>
      <c r="F130" s="33" t="s">
        <v>156</v>
      </c>
      <c r="G130" s="25">
        <v>2019</v>
      </c>
    </row>
    <row r="131" spans="1:7" ht="15" customHeight="1" x14ac:dyDescent="0.3">
      <c r="A131" s="25">
        <f t="shared" si="2"/>
        <v>130</v>
      </c>
      <c r="B131" s="40">
        <v>131</v>
      </c>
      <c r="C131" s="37" t="s">
        <v>142</v>
      </c>
      <c r="D131" s="31">
        <v>160</v>
      </c>
      <c r="E131" s="32" t="s">
        <v>61</v>
      </c>
      <c r="F131" s="33" t="s">
        <v>157</v>
      </c>
      <c r="G131" s="25">
        <v>2019</v>
      </c>
    </row>
    <row r="132" spans="1:7" ht="15" customHeight="1" x14ac:dyDescent="0.3">
      <c r="A132" s="25">
        <f t="shared" si="2"/>
        <v>131</v>
      </c>
      <c r="B132" s="40">
        <v>132</v>
      </c>
      <c r="C132" s="37" t="s">
        <v>142</v>
      </c>
      <c r="D132" s="31">
        <v>160</v>
      </c>
      <c r="E132" s="32" t="s">
        <v>61</v>
      </c>
      <c r="F132" s="33" t="s">
        <v>158</v>
      </c>
      <c r="G132" s="25">
        <v>2019</v>
      </c>
    </row>
    <row r="133" spans="1:7" ht="15" customHeight="1" x14ac:dyDescent="0.3">
      <c r="A133" s="25">
        <f t="shared" si="2"/>
        <v>132</v>
      </c>
      <c r="B133" s="40">
        <v>133</v>
      </c>
      <c r="C133" s="37" t="s">
        <v>142</v>
      </c>
      <c r="D133" s="31">
        <v>160</v>
      </c>
      <c r="E133" s="32" t="s">
        <v>61</v>
      </c>
      <c r="F133" s="33" t="s">
        <v>159</v>
      </c>
      <c r="G133" s="25">
        <v>2019</v>
      </c>
    </row>
    <row r="134" spans="1:7" ht="15" customHeight="1" x14ac:dyDescent="0.3">
      <c r="A134" s="25">
        <f t="shared" si="2"/>
        <v>133</v>
      </c>
      <c r="B134" s="40">
        <v>134</v>
      </c>
      <c r="C134" s="37" t="s">
        <v>142</v>
      </c>
      <c r="D134" s="31">
        <v>160</v>
      </c>
      <c r="E134" s="26" t="s">
        <v>61</v>
      </c>
      <c r="F134" s="33" t="s">
        <v>144</v>
      </c>
      <c r="G134" s="25">
        <v>2019</v>
      </c>
    </row>
    <row r="135" spans="1:7" ht="15" customHeight="1" x14ac:dyDescent="0.3">
      <c r="A135" s="25">
        <f t="shared" si="2"/>
        <v>134</v>
      </c>
      <c r="B135" s="40">
        <v>135</v>
      </c>
      <c r="C135" s="37" t="s">
        <v>142</v>
      </c>
      <c r="D135" s="31">
        <v>160</v>
      </c>
      <c r="E135" s="32" t="s">
        <v>61</v>
      </c>
      <c r="F135" s="33" t="s">
        <v>160</v>
      </c>
      <c r="G135" s="25">
        <v>2019</v>
      </c>
    </row>
    <row r="136" spans="1:7" ht="15" customHeight="1" x14ac:dyDescent="0.3">
      <c r="A136" s="25">
        <f t="shared" si="2"/>
        <v>135</v>
      </c>
      <c r="B136" s="40">
        <v>136</v>
      </c>
      <c r="C136" s="37" t="s">
        <v>142</v>
      </c>
      <c r="D136" s="31">
        <v>160</v>
      </c>
      <c r="E136" s="32" t="s">
        <v>61</v>
      </c>
      <c r="F136" s="33" t="s">
        <v>161</v>
      </c>
      <c r="G136" s="25">
        <v>2019</v>
      </c>
    </row>
    <row r="137" spans="1:7" ht="15" customHeight="1" x14ac:dyDescent="0.3">
      <c r="A137" s="25">
        <f t="shared" si="2"/>
        <v>136</v>
      </c>
      <c r="B137" s="40">
        <v>137</v>
      </c>
      <c r="C137" s="37" t="s">
        <v>142</v>
      </c>
      <c r="D137" s="31">
        <v>160</v>
      </c>
      <c r="E137" s="32" t="s">
        <v>61</v>
      </c>
      <c r="F137" s="33" t="s">
        <v>162</v>
      </c>
      <c r="G137" s="25">
        <v>2019</v>
      </c>
    </row>
    <row r="138" spans="1:7" ht="15" customHeight="1" x14ac:dyDescent="0.3">
      <c r="A138" s="25">
        <f t="shared" si="2"/>
        <v>137</v>
      </c>
      <c r="B138" s="26">
        <v>138</v>
      </c>
      <c r="C138" s="37" t="s">
        <v>142</v>
      </c>
      <c r="D138" s="31">
        <v>160</v>
      </c>
      <c r="E138" s="32" t="s">
        <v>61</v>
      </c>
      <c r="F138" s="25" t="s">
        <v>145</v>
      </c>
      <c r="G138" s="25">
        <v>2019</v>
      </c>
    </row>
    <row r="139" spans="1:7" ht="15" customHeight="1" x14ac:dyDescent="0.3">
      <c r="A139" s="25">
        <f t="shared" si="2"/>
        <v>138</v>
      </c>
      <c r="B139" s="26">
        <v>139</v>
      </c>
      <c r="C139" s="37" t="s">
        <v>142</v>
      </c>
      <c r="D139" s="31">
        <v>160</v>
      </c>
      <c r="E139" s="32" t="s">
        <v>61</v>
      </c>
      <c r="F139" s="25" t="s">
        <v>146</v>
      </c>
      <c r="G139" s="25">
        <v>2019</v>
      </c>
    </row>
    <row r="140" spans="1:7" ht="15" customHeight="1" x14ac:dyDescent="0.3">
      <c r="A140" s="25">
        <f t="shared" si="2"/>
        <v>139</v>
      </c>
      <c r="B140" s="26">
        <v>140</v>
      </c>
      <c r="C140" s="37" t="s">
        <v>142</v>
      </c>
      <c r="D140" s="31">
        <v>160</v>
      </c>
      <c r="E140" s="32" t="s">
        <v>61</v>
      </c>
      <c r="F140" s="25" t="s">
        <v>147</v>
      </c>
      <c r="G140" s="25">
        <v>2019</v>
      </c>
    </row>
    <row r="141" spans="1:7" ht="15" customHeight="1" x14ac:dyDescent="0.3">
      <c r="A141" s="25">
        <f t="shared" si="2"/>
        <v>140</v>
      </c>
      <c r="B141" s="26">
        <v>141</v>
      </c>
      <c r="C141" s="37" t="s">
        <v>142</v>
      </c>
      <c r="D141" s="31">
        <v>160</v>
      </c>
      <c r="E141" s="32" t="s">
        <v>61</v>
      </c>
      <c r="F141" s="25" t="s">
        <v>148</v>
      </c>
      <c r="G141" s="25">
        <v>2019</v>
      </c>
    </row>
    <row r="142" spans="1:7" ht="15" customHeight="1" x14ac:dyDescent="0.3">
      <c r="A142" s="25">
        <f t="shared" si="2"/>
        <v>141</v>
      </c>
      <c r="B142" s="26">
        <v>142</v>
      </c>
      <c r="C142" s="37" t="s">
        <v>142</v>
      </c>
      <c r="D142" s="31">
        <v>160</v>
      </c>
      <c r="E142" s="32" t="s">
        <v>61</v>
      </c>
      <c r="F142" s="25" t="s">
        <v>149</v>
      </c>
      <c r="G142" s="25">
        <v>2019</v>
      </c>
    </row>
    <row r="143" spans="1:7" ht="15" customHeight="1" x14ac:dyDescent="0.3">
      <c r="A143" s="25">
        <f t="shared" si="2"/>
        <v>142</v>
      </c>
      <c r="B143" s="26">
        <v>143</v>
      </c>
      <c r="C143" s="37" t="s">
        <v>142</v>
      </c>
      <c r="D143" s="31">
        <v>160</v>
      </c>
      <c r="E143" s="32" t="s">
        <v>61</v>
      </c>
      <c r="F143" s="25" t="s">
        <v>150</v>
      </c>
      <c r="G143" s="25">
        <v>2019</v>
      </c>
    </row>
  </sheetData>
  <phoneticPr fontId="0" type="noConversion"/>
  <pageMargins left="0.55118110236220474" right="0.15748031496062992" top="0.98425196850393704" bottom="0.59055118110236227" header="0.51181102362204722" footer="0.51181102362204722"/>
  <pageSetup paperSize="9" orientation="portrait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opLeftCell="A133" workbookViewId="0">
      <selection activeCell="D144" sqref="D144"/>
    </sheetView>
  </sheetViews>
  <sheetFormatPr defaultRowHeight="13.2" x14ac:dyDescent="0.25"/>
  <cols>
    <col min="1" max="1" width="10.44140625" style="1" customWidth="1"/>
    <col min="2" max="3" width="11.5546875" style="1" customWidth="1"/>
    <col min="4" max="4" width="11.88671875" style="1" customWidth="1"/>
    <col min="5" max="5" width="14.6640625" style="7" customWidth="1"/>
  </cols>
  <sheetData>
    <row r="1" spans="1:7" x14ac:dyDescent="0.25">
      <c r="A1" s="41" t="s">
        <v>0</v>
      </c>
      <c r="B1" s="41"/>
      <c r="C1" s="41"/>
      <c r="D1" s="41"/>
    </row>
    <row r="2" spans="1:7" s="2" customFormat="1" ht="50.25" customHeight="1" x14ac:dyDescent="0.25">
      <c r="A2" s="3" t="s">
        <v>1</v>
      </c>
      <c r="B2" s="3" t="s">
        <v>2</v>
      </c>
      <c r="C2" s="3"/>
      <c r="D2" s="11" t="s">
        <v>5</v>
      </c>
      <c r="E2" s="6" t="s">
        <v>4</v>
      </c>
    </row>
    <row r="3" spans="1:7" ht="13.8" x14ac:dyDescent="0.25">
      <c r="A3" s="5">
        <v>1</v>
      </c>
      <c r="B3" s="5">
        <v>538274</v>
      </c>
      <c r="C3" s="5"/>
      <c r="D3" s="14">
        <v>2006</v>
      </c>
      <c r="E3" s="8">
        <v>286</v>
      </c>
    </row>
    <row r="4" spans="1:7" ht="13.8" x14ac:dyDescent="0.25">
      <c r="A4" s="5">
        <v>2</v>
      </c>
      <c r="B4" s="5">
        <v>536941</v>
      </c>
      <c r="C4" s="18"/>
      <c r="D4" s="13">
        <v>2006</v>
      </c>
      <c r="E4" s="8">
        <v>266</v>
      </c>
    </row>
    <row r="5" spans="1:7" ht="13.8" x14ac:dyDescent="0.25">
      <c r="A5" s="5">
        <v>3</v>
      </c>
      <c r="B5" s="5">
        <v>538552</v>
      </c>
      <c r="C5" s="18"/>
      <c r="D5" s="13">
        <v>2006</v>
      </c>
      <c r="E5" s="8">
        <v>292</v>
      </c>
    </row>
    <row r="6" spans="1:7" ht="13.8" x14ac:dyDescent="0.25">
      <c r="A6" s="5">
        <v>4</v>
      </c>
      <c r="B6" s="5">
        <v>540337</v>
      </c>
      <c r="C6" s="18"/>
      <c r="D6" s="13">
        <v>2006</v>
      </c>
      <c r="E6" s="8">
        <v>284</v>
      </c>
    </row>
    <row r="7" spans="1:7" ht="13.8" x14ac:dyDescent="0.25">
      <c r="A7" s="5">
        <v>5</v>
      </c>
      <c r="B7" s="5">
        <v>544165</v>
      </c>
      <c r="C7" s="18"/>
      <c r="D7" s="13">
        <v>2006</v>
      </c>
      <c r="E7" s="8">
        <v>302</v>
      </c>
    </row>
    <row r="8" spans="1:7" ht="13.8" x14ac:dyDescent="0.25">
      <c r="A8" s="5">
        <v>6</v>
      </c>
      <c r="B8" s="5">
        <v>502447</v>
      </c>
      <c r="C8" s="18"/>
      <c r="D8" s="13">
        <v>2006</v>
      </c>
      <c r="E8" s="8">
        <v>306</v>
      </c>
    </row>
    <row r="9" spans="1:7" ht="13.8" x14ac:dyDescent="0.25">
      <c r="A9" s="5">
        <v>7</v>
      </c>
      <c r="B9" s="5">
        <v>544832</v>
      </c>
      <c r="C9" s="18"/>
      <c r="D9" s="13">
        <v>2006</v>
      </c>
      <c r="E9" s="8">
        <v>310</v>
      </c>
      <c r="G9" t="s">
        <v>6</v>
      </c>
    </row>
    <row r="10" spans="1:7" ht="13.8" x14ac:dyDescent="0.25">
      <c r="A10" s="5">
        <v>8</v>
      </c>
      <c r="B10" s="5">
        <v>492750</v>
      </c>
      <c r="C10" s="18"/>
      <c r="D10" s="13">
        <v>2006</v>
      </c>
      <c r="E10" s="8">
        <v>294</v>
      </c>
    </row>
    <row r="11" spans="1:7" ht="13.8" x14ac:dyDescent="0.25">
      <c r="A11" s="5">
        <v>9</v>
      </c>
      <c r="B11" s="5">
        <v>563010</v>
      </c>
      <c r="C11" s="18"/>
      <c r="D11" s="13">
        <v>2006</v>
      </c>
      <c r="E11" s="8">
        <v>254</v>
      </c>
    </row>
    <row r="12" spans="1:7" ht="13.8" x14ac:dyDescent="0.25">
      <c r="A12" s="5">
        <v>10</v>
      </c>
      <c r="B12" s="5">
        <v>534065</v>
      </c>
      <c r="C12" s="18"/>
      <c r="D12" s="13">
        <v>2006</v>
      </c>
      <c r="E12" s="8">
        <v>253</v>
      </c>
    </row>
    <row r="13" spans="1:7" ht="13.8" x14ac:dyDescent="0.25">
      <c r="A13" s="5">
        <v>11</v>
      </c>
      <c r="B13" s="5">
        <v>553792</v>
      </c>
      <c r="C13" s="18"/>
      <c r="D13" s="13">
        <v>2006</v>
      </c>
      <c r="E13" s="8">
        <v>275</v>
      </c>
    </row>
    <row r="14" spans="1:7" ht="13.8" x14ac:dyDescent="0.25">
      <c r="A14" s="5">
        <v>12</v>
      </c>
      <c r="B14" s="5">
        <v>529225</v>
      </c>
      <c r="C14" s="18"/>
      <c r="D14" s="13">
        <v>2006</v>
      </c>
      <c r="E14" s="8">
        <v>269</v>
      </c>
    </row>
    <row r="15" spans="1:7" ht="13.8" x14ac:dyDescent="0.25">
      <c r="A15" s="5">
        <v>13</v>
      </c>
      <c r="B15" s="5">
        <v>535822</v>
      </c>
      <c r="C15" s="18"/>
      <c r="D15" s="13">
        <v>2006</v>
      </c>
      <c r="E15" s="9">
        <v>263</v>
      </c>
    </row>
    <row r="16" spans="1:7" ht="13.8" x14ac:dyDescent="0.25">
      <c r="A16" s="5">
        <v>14</v>
      </c>
      <c r="B16" s="5">
        <v>527668</v>
      </c>
      <c r="C16" s="18"/>
      <c r="D16" s="13">
        <v>2006</v>
      </c>
      <c r="E16" s="8">
        <v>340</v>
      </c>
    </row>
    <row r="17" spans="1:5" ht="13.8" x14ac:dyDescent="0.25">
      <c r="A17" s="5">
        <v>15</v>
      </c>
      <c r="B17" s="5">
        <v>495355</v>
      </c>
      <c r="C17" s="18"/>
      <c r="D17" s="13">
        <v>2006</v>
      </c>
      <c r="E17" s="8">
        <v>255</v>
      </c>
    </row>
    <row r="18" spans="1:5" ht="13.8" x14ac:dyDescent="0.25">
      <c r="A18" s="5">
        <v>16</v>
      </c>
      <c r="B18" s="5">
        <v>519559</v>
      </c>
      <c r="C18" s="18"/>
      <c r="D18" s="13">
        <v>2006</v>
      </c>
      <c r="E18" s="8">
        <v>252</v>
      </c>
    </row>
    <row r="19" spans="1:5" ht="13.8" x14ac:dyDescent="0.25">
      <c r="A19" s="5">
        <v>17</v>
      </c>
      <c r="B19" s="5">
        <v>527132</v>
      </c>
      <c r="C19" s="18"/>
      <c r="D19" s="13">
        <v>2006</v>
      </c>
      <c r="E19" s="8">
        <v>260</v>
      </c>
    </row>
    <row r="20" spans="1:5" ht="13.8" x14ac:dyDescent="0.25">
      <c r="A20" s="5">
        <v>18</v>
      </c>
      <c r="B20" s="5">
        <v>532338</v>
      </c>
      <c r="C20" s="18"/>
      <c r="D20" s="13">
        <v>2006</v>
      </c>
      <c r="E20" s="8">
        <v>289</v>
      </c>
    </row>
    <row r="21" spans="1:5" ht="13.8" x14ac:dyDescent="0.25">
      <c r="A21" s="5">
        <v>19</v>
      </c>
      <c r="B21" s="5">
        <v>495286</v>
      </c>
      <c r="C21" s="18"/>
      <c r="D21" s="13">
        <v>2006</v>
      </c>
      <c r="E21" s="8">
        <v>343</v>
      </c>
    </row>
    <row r="22" spans="1:5" ht="13.8" x14ac:dyDescent="0.25">
      <c r="A22" s="5">
        <v>20</v>
      </c>
      <c r="B22" s="5">
        <v>526160</v>
      </c>
      <c r="C22" s="18"/>
      <c r="D22" s="13">
        <v>2006</v>
      </c>
    </row>
    <row r="23" spans="1:5" ht="13.8" x14ac:dyDescent="0.25">
      <c r="A23" s="5">
        <v>21</v>
      </c>
      <c r="B23" s="5">
        <v>521011</v>
      </c>
      <c r="C23" s="18"/>
      <c r="D23" s="13">
        <v>2006</v>
      </c>
    </row>
    <row r="24" spans="1:5" ht="13.8" x14ac:dyDescent="0.25">
      <c r="A24" s="5">
        <v>22</v>
      </c>
      <c r="B24" s="5">
        <v>493905</v>
      </c>
      <c r="C24" s="18"/>
      <c r="D24" s="13">
        <v>2006</v>
      </c>
    </row>
    <row r="25" spans="1:5" ht="13.8" x14ac:dyDescent="0.25">
      <c r="A25" s="5">
        <v>23</v>
      </c>
      <c r="B25" s="5">
        <v>499439</v>
      </c>
      <c r="C25" s="18"/>
      <c r="D25" s="13">
        <v>2006</v>
      </c>
    </row>
    <row r="26" spans="1:5" ht="13.8" x14ac:dyDescent="0.25">
      <c r="A26" s="5">
        <v>24</v>
      </c>
      <c r="B26" s="5">
        <v>535701</v>
      </c>
      <c r="C26" s="18"/>
      <c r="D26" s="13">
        <v>2006</v>
      </c>
    </row>
    <row r="27" spans="1:5" ht="13.8" x14ac:dyDescent="0.25">
      <c r="A27" s="5">
        <v>25</v>
      </c>
      <c r="B27" s="5">
        <v>498903</v>
      </c>
      <c r="C27" s="18"/>
      <c r="D27" s="13">
        <v>2006</v>
      </c>
    </row>
    <row r="28" spans="1:5" ht="13.8" x14ac:dyDescent="0.25">
      <c r="A28" s="5">
        <v>26</v>
      </c>
      <c r="B28" s="5">
        <v>517018</v>
      </c>
      <c r="C28" s="18"/>
      <c r="D28" s="13">
        <v>2006</v>
      </c>
    </row>
    <row r="29" spans="1:5" ht="13.8" x14ac:dyDescent="0.25">
      <c r="A29" s="5">
        <v>27</v>
      </c>
      <c r="B29" s="5">
        <v>507016</v>
      </c>
      <c r="C29" s="18"/>
      <c r="D29" s="13">
        <v>2007</v>
      </c>
    </row>
    <row r="30" spans="1:5" ht="13.8" x14ac:dyDescent="0.25">
      <c r="A30" s="5">
        <v>28</v>
      </c>
      <c r="B30" s="5">
        <v>522999</v>
      </c>
      <c r="C30" s="18"/>
      <c r="D30" s="13">
        <v>2007</v>
      </c>
    </row>
    <row r="31" spans="1:5" ht="13.8" x14ac:dyDescent="0.25">
      <c r="A31" s="5">
        <v>29</v>
      </c>
      <c r="B31" s="5">
        <v>500674</v>
      </c>
      <c r="C31" s="18"/>
      <c r="D31" s="13">
        <v>2007</v>
      </c>
    </row>
    <row r="32" spans="1:5" ht="13.8" x14ac:dyDescent="0.25">
      <c r="A32" s="5">
        <v>30</v>
      </c>
      <c r="B32" s="5">
        <v>508321</v>
      </c>
      <c r="C32" s="18"/>
      <c r="D32" s="13">
        <v>2007</v>
      </c>
    </row>
    <row r="33" spans="1:6" ht="13.8" x14ac:dyDescent="0.25">
      <c r="A33" s="5">
        <v>31</v>
      </c>
      <c r="B33" s="5">
        <v>529146</v>
      </c>
      <c r="C33" s="18"/>
      <c r="D33" s="13">
        <v>2007</v>
      </c>
    </row>
    <row r="34" spans="1:6" ht="13.8" x14ac:dyDescent="0.25">
      <c r="A34" s="5">
        <v>32</v>
      </c>
      <c r="B34" s="5">
        <v>484207</v>
      </c>
      <c r="C34" s="18"/>
      <c r="D34" s="13">
        <v>2007</v>
      </c>
    </row>
    <row r="35" spans="1:6" ht="13.8" x14ac:dyDescent="0.25">
      <c r="A35" s="5">
        <v>33</v>
      </c>
      <c r="B35" s="5">
        <v>509254</v>
      </c>
      <c r="C35" s="18"/>
      <c r="D35" s="13">
        <v>2007</v>
      </c>
    </row>
    <row r="36" spans="1:6" ht="13.8" x14ac:dyDescent="0.25">
      <c r="A36" s="5">
        <v>34</v>
      </c>
      <c r="B36" s="5">
        <v>505901</v>
      </c>
      <c r="C36" s="18"/>
      <c r="D36" s="13">
        <v>2007</v>
      </c>
    </row>
    <row r="37" spans="1:6" ht="13.8" x14ac:dyDescent="0.25">
      <c r="A37" s="5">
        <v>35</v>
      </c>
      <c r="B37" s="5">
        <v>505093</v>
      </c>
      <c r="C37" s="18"/>
      <c r="D37" s="13">
        <v>2007</v>
      </c>
    </row>
    <row r="38" spans="1:6" ht="13.8" x14ac:dyDescent="0.25">
      <c r="A38" s="5">
        <v>36</v>
      </c>
      <c r="B38" s="5">
        <v>529989</v>
      </c>
      <c r="C38" s="18"/>
      <c r="D38" s="13">
        <v>2007</v>
      </c>
    </row>
    <row r="39" spans="1:6" ht="13.8" x14ac:dyDescent="0.25">
      <c r="A39" s="5">
        <v>37</v>
      </c>
      <c r="B39" s="5">
        <v>475851</v>
      </c>
      <c r="C39" s="18"/>
      <c r="D39" s="13">
        <v>2007</v>
      </c>
    </row>
    <row r="40" spans="1:6" ht="13.8" x14ac:dyDescent="0.25">
      <c r="A40" s="5">
        <v>38</v>
      </c>
      <c r="B40" s="5">
        <v>520134</v>
      </c>
      <c r="C40" s="18"/>
      <c r="D40" s="13">
        <v>2007</v>
      </c>
    </row>
    <row r="41" spans="1:6" ht="13.8" x14ac:dyDescent="0.25">
      <c r="A41" s="5">
        <v>39</v>
      </c>
      <c r="B41" s="5">
        <v>462907</v>
      </c>
      <c r="C41" s="18"/>
      <c r="D41" s="13">
        <v>2007</v>
      </c>
    </row>
    <row r="42" spans="1:6" ht="13.8" x14ac:dyDescent="0.25">
      <c r="A42" s="5">
        <v>40</v>
      </c>
      <c r="B42" s="5">
        <v>484864</v>
      </c>
      <c r="C42" s="18"/>
      <c r="D42" s="13">
        <v>2007</v>
      </c>
    </row>
    <row r="43" spans="1:6" ht="13.8" x14ac:dyDescent="0.25">
      <c r="A43" s="5">
        <v>41</v>
      </c>
      <c r="B43" s="5">
        <v>518091</v>
      </c>
      <c r="C43" s="18"/>
      <c r="D43" s="13">
        <v>2007</v>
      </c>
    </row>
    <row r="44" spans="1:6" ht="13.8" x14ac:dyDescent="0.25">
      <c r="A44" s="5">
        <v>42</v>
      </c>
      <c r="B44" s="5">
        <v>484517</v>
      </c>
      <c r="C44" s="18"/>
      <c r="D44" s="13">
        <v>2007</v>
      </c>
    </row>
    <row r="48" spans="1:6" ht="66" x14ac:dyDescent="0.25">
      <c r="A48" s="4" t="s">
        <v>1</v>
      </c>
      <c r="B48" s="4" t="s">
        <v>3</v>
      </c>
      <c r="C48" s="4" t="s">
        <v>7</v>
      </c>
      <c r="D48" s="4" t="s">
        <v>13</v>
      </c>
      <c r="E48" s="11" t="s">
        <v>5</v>
      </c>
      <c r="F48" s="19" t="s">
        <v>8</v>
      </c>
    </row>
    <row r="49" spans="1:5" ht="13.8" x14ac:dyDescent="0.25">
      <c r="A49" s="5">
        <v>109</v>
      </c>
      <c r="B49" s="5">
        <v>1394925</v>
      </c>
      <c r="C49" s="5"/>
      <c r="D49" s="5">
        <v>13099</v>
      </c>
      <c r="E49" s="14">
        <v>1970</v>
      </c>
    </row>
    <row r="50" spans="1:5" ht="13.8" x14ac:dyDescent="0.25">
      <c r="A50" s="5">
        <v>232</v>
      </c>
      <c r="B50" s="5">
        <v>1477251</v>
      </c>
      <c r="C50" s="5"/>
      <c r="D50" s="5">
        <v>430776</v>
      </c>
      <c r="E50" s="12">
        <v>1984</v>
      </c>
    </row>
    <row r="51" spans="1:5" ht="13.8" x14ac:dyDescent="0.25">
      <c r="A51" s="5">
        <v>234</v>
      </c>
      <c r="B51" s="5">
        <v>1785326</v>
      </c>
      <c r="C51" s="5"/>
      <c r="D51" s="5">
        <v>475196</v>
      </c>
      <c r="E51" s="12">
        <v>1985</v>
      </c>
    </row>
    <row r="52" spans="1:5" ht="13.8" x14ac:dyDescent="0.25">
      <c r="A52" s="5">
        <v>236</v>
      </c>
      <c r="B52" s="5">
        <v>1605448</v>
      </c>
      <c r="C52" s="5"/>
      <c r="D52" s="5">
        <v>542141</v>
      </c>
      <c r="E52" s="12">
        <v>1985</v>
      </c>
    </row>
    <row r="53" spans="1:5" ht="13.8" x14ac:dyDescent="0.25">
      <c r="A53" s="10">
        <v>237</v>
      </c>
      <c r="B53" s="10">
        <v>1454105</v>
      </c>
      <c r="C53" s="10"/>
      <c r="D53" s="10">
        <v>292681</v>
      </c>
      <c r="E53" s="15">
        <v>1985</v>
      </c>
    </row>
    <row r="54" spans="1:5" ht="13.8" x14ac:dyDescent="0.25">
      <c r="A54" s="5">
        <v>238</v>
      </c>
      <c r="B54" s="5">
        <v>1470937</v>
      </c>
      <c r="C54" s="5"/>
      <c r="D54" s="5">
        <v>340112</v>
      </c>
      <c r="E54" s="12">
        <v>1985</v>
      </c>
    </row>
    <row r="55" spans="1:5" ht="13.8" x14ac:dyDescent="0.25">
      <c r="A55" s="5">
        <v>239</v>
      </c>
      <c r="B55" s="5">
        <v>910037</v>
      </c>
      <c r="C55" s="5"/>
      <c r="D55" s="5">
        <v>160672</v>
      </c>
      <c r="E55" s="12">
        <v>1985</v>
      </c>
    </row>
    <row r="56" spans="1:5" ht="13.8" x14ac:dyDescent="0.25">
      <c r="A56" s="10">
        <v>240</v>
      </c>
      <c r="B56" s="10">
        <v>1655628</v>
      </c>
      <c r="C56" s="10"/>
      <c r="D56" s="10">
        <v>434470</v>
      </c>
      <c r="E56" s="15">
        <v>1985</v>
      </c>
    </row>
    <row r="57" spans="1:5" ht="13.8" x14ac:dyDescent="0.25">
      <c r="A57" s="5">
        <v>244</v>
      </c>
      <c r="B57" s="5">
        <v>1228494</v>
      </c>
      <c r="C57" s="5"/>
      <c r="D57" s="5">
        <v>351733</v>
      </c>
      <c r="E57" s="12">
        <v>1986</v>
      </c>
    </row>
    <row r="58" spans="1:5" ht="13.8" x14ac:dyDescent="0.25">
      <c r="A58" s="5">
        <v>245</v>
      </c>
      <c r="B58" s="5">
        <v>1483461</v>
      </c>
      <c r="C58" s="5"/>
      <c r="D58" s="5">
        <v>120013</v>
      </c>
      <c r="E58" s="12">
        <v>1986</v>
      </c>
    </row>
    <row r="59" spans="1:5" ht="13.8" x14ac:dyDescent="0.25">
      <c r="A59" s="5">
        <v>250</v>
      </c>
      <c r="B59" s="5">
        <v>1361172</v>
      </c>
      <c r="C59" s="5"/>
      <c r="D59" s="5">
        <v>262815</v>
      </c>
      <c r="E59" s="12">
        <v>1986</v>
      </c>
    </row>
    <row r="60" spans="1:5" ht="13.8" x14ac:dyDescent="0.25">
      <c r="A60" s="5">
        <v>252</v>
      </c>
      <c r="B60" s="5">
        <v>1550215</v>
      </c>
      <c r="C60" s="5"/>
      <c r="D60" s="5">
        <v>26015</v>
      </c>
      <c r="E60" s="12">
        <v>1986</v>
      </c>
    </row>
    <row r="61" spans="1:5" ht="13.8" x14ac:dyDescent="0.25">
      <c r="A61" s="5">
        <v>253</v>
      </c>
      <c r="B61" s="5">
        <v>1432464</v>
      </c>
      <c r="C61" s="5"/>
      <c r="D61" s="5">
        <v>41669</v>
      </c>
      <c r="E61" s="12">
        <v>1986</v>
      </c>
    </row>
    <row r="62" spans="1:5" ht="13.8" x14ac:dyDescent="0.25">
      <c r="A62" s="5">
        <v>254</v>
      </c>
      <c r="B62" s="5">
        <v>1460166</v>
      </c>
      <c r="C62" s="5"/>
      <c r="D62" s="5">
        <v>38706</v>
      </c>
      <c r="E62" s="12">
        <v>1986</v>
      </c>
    </row>
    <row r="63" spans="1:5" ht="13.8" x14ac:dyDescent="0.25">
      <c r="A63" s="5">
        <v>255</v>
      </c>
      <c r="B63" s="5">
        <v>1244669</v>
      </c>
      <c r="C63" s="5"/>
      <c r="D63" s="5">
        <v>9383</v>
      </c>
      <c r="E63" s="12">
        <v>1986</v>
      </c>
    </row>
    <row r="64" spans="1:5" ht="13.8" x14ac:dyDescent="0.25">
      <c r="A64" s="5">
        <v>256</v>
      </c>
      <c r="B64" s="5">
        <v>1740429</v>
      </c>
      <c r="C64" s="5"/>
      <c r="D64" s="5">
        <v>346709</v>
      </c>
      <c r="E64" s="12">
        <v>1986</v>
      </c>
    </row>
    <row r="65" spans="1:5" ht="13.8" x14ac:dyDescent="0.25">
      <c r="A65" s="5">
        <v>257</v>
      </c>
      <c r="B65" s="5">
        <v>1529705</v>
      </c>
      <c r="C65" s="5"/>
      <c r="D65" s="5">
        <v>285867</v>
      </c>
      <c r="E65" s="12">
        <v>1986</v>
      </c>
    </row>
    <row r="66" spans="1:5" ht="13.8" x14ac:dyDescent="0.25">
      <c r="A66" s="5">
        <v>258</v>
      </c>
      <c r="B66" s="5">
        <v>1445654</v>
      </c>
      <c r="C66" s="5"/>
      <c r="D66" s="5">
        <v>269344</v>
      </c>
      <c r="E66" s="12">
        <v>1986</v>
      </c>
    </row>
    <row r="67" spans="1:5" ht="13.8" x14ac:dyDescent="0.25">
      <c r="A67" s="5">
        <v>259</v>
      </c>
      <c r="B67" s="5">
        <v>1471589</v>
      </c>
      <c r="C67" s="5"/>
      <c r="D67" s="5">
        <v>324071</v>
      </c>
      <c r="E67" s="12">
        <v>1986</v>
      </c>
    </row>
    <row r="68" spans="1:5" ht="13.8" x14ac:dyDescent="0.25">
      <c r="A68" s="5">
        <v>260</v>
      </c>
      <c r="B68" s="5">
        <v>1482249</v>
      </c>
      <c r="C68" s="5"/>
      <c r="D68" s="5">
        <v>2504</v>
      </c>
      <c r="E68" s="12">
        <v>1986</v>
      </c>
    </row>
    <row r="69" spans="1:5" ht="13.8" x14ac:dyDescent="0.25">
      <c r="A69" s="5">
        <v>261</v>
      </c>
      <c r="B69" s="5">
        <v>1744780</v>
      </c>
      <c r="C69" s="5"/>
      <c r="D69" s="5">
        <v>86360</v>
      </c>
      <c r="E69" s="13">
        <v>1987</v>
      </c>
    </row>
    <row r="70" spans="1:5" ht="13.8" x14ac:dyDescent="0.25">
      <c r="A70" s="5">
        <v>263</v>
      </c>
      <c r="B70" s="5">
        <v>1386266</v>
      </c>
      <c r="C70" s="5"/>
      <c r="D70" s="5">
        <v>25105</v>
      </c>
      <c r="E70" s="13">
        <v>1987</v>
      </c>
    </row>
    <row r="71" spans="1:5" ht="13.8" x14ac:dyDescent="0.25">
      <c r="A71" s="5">
        <v>264</v>
      </c>
      <c r="B71" s="5">
        <v>1766316</v>
      </c>
      <c r="C71" s="5"/>
      <c r="D71" s="5">
        <v>392062</v>
      </c>
      <c r="E71" s="13">
        <v>1987</v>
      </c>
    </row>
    <row r="72" spans="1:5" ht="13.8" x14ac:dyDescent="0.25">
      <c r="A72" s="5">
        <v>265</v>
      </c>
      <c r="B72" s="5">
        <v>1623215</v>
      </c>
      <c r="C72" s="5"/>
      <c r="D72" s="5">
        <v>482667</v>
      </c>
      <c r="E72" s="13">
        <v>1987</v>
      </c>
    </row>
    <row r="73" spans="1:5" ht="13.8" x14ac:dyDescent="0.25">
      <c r="A73" s="5">
        <v>266</v>
      </c>
      <c r="B73" s="5">
        <v>1681591</v>
      </c>
      <c r="C73" s="5"/>
      <c r="D73" s="5">
        <v>79515</v>
      </c>
      <c r="E73" s="13">
        <v>1987</v>
      </c>
    </row>
    <row r="74" spans="1:5" ht="13.8" x14ac:dyDescent="0.25">
      <c r="A74" s="5">
        <v>269</v>
      </c>
      <c r="B74" s="5">
        <v>1582633</v>
      </c>
      <c r="C74" s="5"/>
      <c r="D74" s="5">
        <v>39698</v>
      </c>
      <c r="E74" s="13">
        <v>1987</v>
      </c>
    </row>
    <row r="75" spans="1:5" ht="13.8" x14ac:dyDescent="0.25">
      <c r="A75" s="5">
        <v>271</v>
      </c>
      <c r="B75" s="5">
        <v>1913284</v>
      </c>
      <c r="C75" s="5"/>
      <c r="D75" s="5">
        <v>325681</v>
      </c>
      <c r="E75" s="13">
        <v>1987</v>
      </c>
    </row>
    <row r="76" spans="1:5" ht="13.8" x14ac:dyDescent="0.25">
      <c r="A76" s="5">
        <v>272</v>
      </c>
      <c r="B76" s="5">
        <v>1451643</v>
      </c>
      <c r="C76" s="5"/>
      <c r="D76" s="5">
        <v>20712</v>
      </c>
      <c r="E76" s="13">
        <v>1987</v>
      </c>
    </row>
    <row r="77" spans="1:5" ht="13.8" x14ac:dyDescent="0.25">
      <c r="A77" s="5">
        <v>273</v>
      </c>
      <c r="B77" s="5">
        <v>1672461</v>
      </c>
      <c r="C77" s="5"/>
      <c r="D77" s="5">
        <v>70372</v>
      </c>
      <c r="E77" s="13">
        <v>1987</v>
      </c>
    </row>
    <row r="78" spans="1:5" ht="13.8" x14ac:dyDescent="0.25">
      <c r="A78" s="5">
        <v>274</v>
      </c>
      <c r="B78" s="5">
        <v>1692820</v>
      </c>
      <c r="C78" s="5"/>
      <c r="D78" s="5">
        <v>342187</v>
      </c>
      <c r="E78" s="13">
        <v>1987</v>
      </c>
    </row>
    <row r="79" spans="1:5" ht="13.8" x14ac:dyDescent="0.25">
      <c r="A79" s="5">
        <v>275</v>
      </c>
      <c r="B79" s="5">
        <v>1301232</v>
      </c>
      <c r="C79" s="5"/>
      <c r="D79" s="5">
        <v>43897</v>
      </c>
      <c r="E79" s="13">
        <v>1987</v>
      </c>
    </row>
    <row r="80" spans="1:5" ht="13.8" x14ac:dyDescent="0.25">
      <c r="A80" s="5">
        <v>277</v>
      </c>
      <c r="B80" s="5">
        <v>1860726</v>
      </c>
      <c r="C80" s="5"/>
      <c r="D80" s="5">
        <v>576444</v>
      </c>
      <c r="E80" s="13">
        <v>1987</v>
      </c>
    </row>
    <row r="81" spans="1:5" ht="13.8" x14ac:dyDescent="0.25">
      <c r="A81" s="5">
        <v>278</v>
      </c>
      <c r="B81" s="5">
        <v>1656556</v>
      </c>
      <c r="C81" s="5"/>
      <c r="D81" s="5">
        <v>83217</v>
      </c>
      <c r="E81" s="13">
        <v>1987</v>
      </c>
    </row>
    <row r="82" spans="1:5" ht="13.8" x14ac:dyDescent="0.25">
      <c r="A82" s="5">
        <v>280</v>
      </c>
      <c r="B82" s="5">
        <v>1738497</v>
      </c>
      <c r="C82" s="5"/>
      <c r="D82" s="5">
        <v>380594</v>
      </c>
      <c r="E82" s="13">
        <v>1987</v>
      </c>
    </row>
    <row r="83" spans="1:5" ht="13.8" x14ac:dyDescent="0.25">
      <c r="A83" s="5">
        <v>281</v>
      </c>
      <c r="B83" s="5">
        <v>1846939</v>
      </c>
      <c r="C83" s="5"/>
      <c r="D83" s="5">
        <v>66674</v>
      </c>
      <c r="E83" s="13">
        <v>1988</v>
      </c>
    </row>
    <row r="84" spans="1:5" ht="13.8" x14ac:dyDescent="0.25">
      <c r="A84" s="5">
        <v>282</v>
      </c>
      <c r="B84" s="5">
        <v>1775569</v>
      </c>
      <c r="C84" s="5"/>
      <c r="D84" s="5">
        <v>115575</v>
      </c>
      <c r="E84" s="13">
        <v>1988</v>
      </c>
    </row>
    <row r="85" spans="1:5" ht="13.8" x14ac:dyDescent="0.25">
      <c r="A85" s="5">
        <v>283</v>
      </c>
      <c r="B85" s="5">
        <v>1458609</v>
      </c>
      <c r="C85" s="5"/>
      <c r="D85" s="5">
        <v>82053</v>
      </c>
      <c r="E85" s="13">
        <v>1988</v>
      </c>
    </row>
    <row r="86" spans="1:5" ht="13.8" x14ac:dyDescent="0.25">
      <c r="A86" s="5">
        <v>284</v>
      </c>
      <c r="B86" s="5">
        <v>1699972</v>
      </c>
      <c r="C86" s="5"/>
      <c r="D86" s="5">
        <v>565506</v>
      </c>
      <c r="E86" s="13">
        <v>1988</v>
      </c>
    </row>
    <row r="87" spans="1:5" ht="13.8" x14ac:dyDescent="0.25">
      <c r="A87" s="5">
        <v>285</v>
      </c>
      <c r="B87" s="5">
        <v>1598963</v>
      </c>
      <c r="C87" s="5"/>
      <c r="D87" s="5">
        <v>99467</v>
      </c>
      <c r="E87" s="13">
        <v>1988</v>
      </c>
    </row>
    <row r="88" spans="1:5" ht="13.8" x14ac:dyDescent="0.25">
      <c r="A88" s="5">
        <v>286</v>
      </c>
      <c r="B88" s="5">
        <v>1873218</v>
      </c>
      <c r="C88" s="5"/>
      <c r="D88" s="5">
        <v>98949</v>
      </c>
      <c r="E88" s="13">
        <v>1988</v>
      </c>
    </row>
    <row r="89" spans="1:5" ht="13.8" x14ac:dyDescent="0.25">
      <c r="A89" s="5">
        <v>287</v>
      </c>
      <c r="B89" s="5">
        <v>1647052</v>
      </c>
      <c r="C89" s="5"/>
      <c r="D89" s="5">
        <v>137252</v>
      </c>
      <c r="E89" s="13">
        <v>1988</v>
      </c>
    </row>
    <row r="90" spans="1:5" ht="13.8" x14ac:dyDescent="0.25">
      <c r="A90" s="5">
        <v>288</v>
      </c>
      <c r="B90" s="5">
        <v>1734028</v>
      </c>
      <c r="C90" s="5"/>
      <c r="D90" s="5">
        <v>101010</v>
      </c>
      <c r="E90" s="13">
        <v>1988</v>
      </c>
    </row>
    <row r="91" spans="1:5" ht="13.8" x14ac:dyDescent="0.25">
      <c r="A91" s="5">
        <v>289</v>
      </c>
      <c r="B91" s="5">
        <v>1807169</v>
      </c>
      <c r="C91" s="5"/>
      <c r="D91" s="5">
        <v>0</v>
      </c>
      <c r="E91" s="13">
        <v>1988</v>
      </c>
    </row>
    <row r="92" spans="1:5" ht="13.8" x14ac:dyDescent="0.25">
      <c r="A92" s="5">
        <v>290</v>
      </c>
      <c r="B92" s="5">
        <v>1304844</v>
      </c>
      <c r="C92" s="5"/>
      <c r="D92" s="5">
        <v>95147</v>
      </c>
      <c r="E92" s="13">
        <v>1988</v>
      </c>
    </row>
    <row r="93" spans="1:5" ht="13.8" x14ac:dyDescent="0.25">
      <c r="A93" s="5">
        <v>291</v>
      </c>
      <c r="B93" s="5">
        <v>1653863</v>
      </c>
      <c r="C93" s="5"/>
      <c r="D93" s="5">
        <v>631304</v>
      </c>
      <c r="E93" s="13">
        <v>1988</v>
      </c>
    </row>
    <row r="94" spans="1:5" ht="13.8" x14ac:dyDescent="0.25">
      <c r="A94" s="5">
        <v>292</v>
      </c>
      <c r="B94" s="5">
        <v>1478676</v>
      </c>
      <c r="C94" s="5"/>
      <c r="D94" s="5">
        <v>550641</v>
      </c>
      <c r="E94" s="13">
        <v>1988</v>
      </c>
    </row>
    <row r="95" spans="1:5" ht="13.8" x14ac:dyDescent="0.25">
      <c r="A95" s="5">
        <v>293</v>
      </c>
      <c r="B95" s="5">
        <v>1774060</v>
      </c>
      <c r="C95" s="5"/>
      <c r="D95" s="5">
        <v>442907</v>
      </c>
      <c r="E95" s="13">
        <v>1988</v>
      </c>
    </row>
    <row r="96" spans="1:5" ht="13.8" x14ac:dyDescent="0.25">
      <c r="A96" s="5">
        <v>294</v>
      </c>
      <c r="B96" s="5">
        <v>1681772</v>
      </c>
      <c r="C96" s="5"/>
      <c r="D96" s="5">
        <v>60248</v>
      </c>
      <c r="E96" s="13">
        <v>1988</v>
      </c>
    </row>
    <row r="97" spans="1:5" ht="13.8" x14ac:dyDescent="0.25">
      <c r="A97" s="5">
        <v>295</v>
      </c>
      <c r="B97" s="5">
        <v>1255360</v>
      </c>
      <c r="C97" s="5"/>
      <c r="D97" s="5">
        <v>466524</v>
      </c>
      <c r="E97" s="13">
        <v>1988</v>
      </c>
    </row>
    <row r="98" spans="1:5" ht="13.8" x14ac:dyDescent="0.25">
      <c r="A98" s="5">
        <v>296</v>
      </c>
      <c r="B98" s="5">
        <v>1360611</v>
      </c>
      <c r="C98" s="5"/>
      <c r="D98" s="5">
        <v>72282</v>
      </c>
      <c r="E98" s="13">
        <v>1988</v>
      </c>
    </row>
    <row r="99" spans="1:5" ht="13.8" x14ac:dyDescent="0.25">
      <c r="A99" s="5">
        <v>297</v>
      </c>
      <c r="B99" s="5">
        <v>1652498</v>
      </c>
      <c r="C99" s="5"/>
      <c r="D99" s="5">
        <v>162706</v>
      </c>
      <c r="E99" s="13">
        <v>1988</v>
      </c>
    </row>
    <row r="100" spans="1:5" ht="13.8" x14ac:dyDescent="0.25">
      <c r="A100" s="5">
        <v>298</v>
      </c>
      <c r="B100" s="5">
        <v>1725895</v>
      </c>
      <c r="C100" s="5"/>
      <c r="D100" s="5">
        <v>180238</v>
      </c>
      <c r="E100" s="13">
        <v>1988</v>
      </c>
    </row>
    <row r="101" spans="1:5" ht="13.8" x14ac:dyDescent="0.25">
      <c r="A101" s="5">
        <v>299</v>
      </c>
      <c r="B101" s="5">
        <v>1636226</v>
      </c>
      <c r="C101" s="5"/>
      <c r="D101" s="5">
        <v>546716</v>
      </c>
      <c r="E101" s="13">
        <v>1988</v>
      </c>
    </row>
    <row r="102" spans="1:5" ht="13.8" x14ac:dyDescent="0.25">
      <c r="A102" s="5">
        <v>300</v>
      </c>
      <c r="B102" s="5">
        <v>1607487</v>
      </c>
      <c r="C102" s="5"/>
      <c r="D102" s="5">
        <v>443416</v>
      </c>
      <c r="E102" s="13">
        <v>1988</v>
      </c>
    </row>
    <row r="103" spans="1:5" ht="13.8" x14ac:dyDescent="0.25">
      <c r="A103" s="5">
        <v>301</v>
      </c>
      <c r="B103" s="5">
        <v>1735641</v>
      </c>
      <c r="C103" s="5"/>
      <c r="D103" s="5">
        <v>154219</v>
      </c>
      <c r="E103" s="13">
        <v>1988</v>
      </c>
    </row>
    <row r="104" spans="1:5" ht="13.8" x14ac:dyDescent="0.25">
      <c r="A104" s="5">
        <v>302</v>
      </c>
      <c r="B104" s="5">
        <v>1710109</v>
      </c>
      <c r="C104" s="5"/>
      <c r="D104" s="5">
        <v>70080</v>
      </c>
      <c r="E104" s="13">
        <v>1989</v>
      </c>
    </row>
    <row r="105" spans="1:5" ht="13.8" x14ac:dyDescent="0.25">
      <c r="A105" s="5">
        <v>305</v>
      </c>
      <c r="B105" s="5">
        <v>1394242</v>
      </c>
      <c r="C105" s="5"/>
      <c r="D105" s="5">
        <v>253135</v>
      </c>
      <c r="E105" s="13">
        <v>1989</v>
      </c>
    </row>
    <row r="106" spans="1:5" ht="13.8" x14ac:dyDescent="0.25">
      <c r="A106" s="5">
        <v>306</v>
      </c>
      <c r="B106" s="5">
        <v>1818095</v>
      </c>
      <c r="C106" s="5"/>
      <c r="D106" s="5">
        <v>65561</v>
      </c>
      <c r="E106" s="13">
        <v>1989</v>
      </c>
    </row>
    <row r="107" spans="1:5" ht="13.8" x14ac:dyDescent="0.25">
      <c r="A107" s="5">
        <v>307</v>
      </c>
      <c r="B107" s="5">
        <v>1894407</v>
      </c>
      <c r="C107" s="5"/>
      <c r="D107" s="5">
        <v>189442</v>
      </c>
      <c r="E107" s="13">
        <v>1989</v>
      </c>
    </row>
    <row r="108" spans="1:5" ht="13.8" x14ac:dyDescent="0.25">
      <c r="A108" s="5">
        <v>308</v>
      </c>
      <c r="B108" s="5">
        <v>1692822</v>
      </c>
      <c r="C108" s="5"/>
      <c r="D108" s="5">
        <v>245010</v>
      </c>
      <c r="E108" s="13">
        <v>1989</v>
      </c>
    </row>
    <row r="109" spans="1:5" ht="13.8" x14ac:dyDescent="0.25">
      <c r="A109" s="5">
        <v>309</v>
      </c>
      <c r="B109" s="5">
        <v>1675318</v>
      </c>
      <c r="C109" s="5"/>
      <c r="D109" s="5">
        <v>279067</v>
      </c>
      <c r="E109" s="13">
        <v>1989</v>
      </c>
    </row>
    <row r="110" spans="1:5" ht="13.8" x14ac:dyDescent="0.25">
      <c r="A110" s="5">
        <v>310</v>
      </c>
      <c r="B110" s="5">
        <v>1481592</v>
      </c>
      <c r="C110" s="5"/>
      <c r="D110" s="5">
        <v>58568</v>
      </c>
      <c r="E110" s="13">
        <v>1989</v>
      </c>
    </row>
    <row r="111" spans="1:5" ht="13.8" x14ac:dyDescent="0.25">
      <c r="A111" s="5">
        <v>311</v>
      </c>
      <c r="B111" s="5">
        <v>1543364</v>
      </c>
      <c r="C111" s="5"/>
      <c r="D111" s="5">
        <v>226322</v>
      </c>
      <c r="E111" s="13">
        <v>1989</v>
      </c>
    </row>
    <row r="112" spans="1:5" ht="13.8" x14ac:dyDescent="0.25">
      <c r="A112" s="5">
        <v>312</v>
      </c>
      <c r="B112" s="5">
        <v>1601442</v>
      </c>
      <c r="C112" s="5"/>
      <c r="D112" s="5">
        <v>138492</v>
      </c>
      <c r="E112" s="13">
        <v>1989</v>
      </c>
    </row>
    <row r="113" spans="1:5" ht="13.8" x14ac:dyDescent="0.25">
      <c r="A113" s="5">
        <v>313</v>
      </c>
      <c r="B113" s="5">
        <v>1560637</v>
      </c>
      <c r="C113" s="5"/>
      <c r="D113" s="5">
        <v>94065</v>
      </c>
      <c r="E113" s="13">
        <v>1989</v>
      </c>
    </row>
    <row r="114" spans="1:5" ht="13.8" x14ac:dyDescent="0.25">
      <c r="A114" s="5">
        <v>314</v>
      </c>
      <c r="B114" s="5">
        <v>1578613</v>
      </c>
      <c r="C114" s="5"/>
      <c r="D114" s="5">
        <v>239107</v>
      </c>
      <c r="E114" s="13">
        <v>1989</v>
      </c>
    </row>
    <row r="115" spans="1:5" ht="13.8" x14ac:dyDescent="0.25">
      <c r="A115" s="5">
        <v>315</v>
      </c>
      <c r="B115" s="5">
        <v>1559910</v>
      </c>
      <c r="C115" s="5"/>
      <c r="D115" s="5">
        <v>96833</v>
      </c>
      <c r="E115" s="13">
        <v>1989</v>
      </c>
    </row>
    <row r="116" spans="1:5" ht="13.8" x14ac:dyDescent="0.25">
      <c r="A116" s="5">
        <v>317</v>
      </c>
      <c r="B116" s="5">
        <v>1693825</v>
      </c>
      <c r="C116" s="5"/>
      <c r="D116" s="5">
        <v>256999</v>
      </c>
      <c r="E116" s="13">
        <v>1989</v>
      </c>
    </row>
    <row r="117" spans="1:5" ht="13.8" x14ac:dyDescent="0.25">
      <c r="A117" s="5">
        <v>318</v>
      </c>
      <c r="B117" s="5">
        <v>1495807</v>
      </c>
      <c r="C117" s="5"/>
      <c r="D117" s="5">
        <v>91376</v>
      </c>
      <c r="E117" s="13">
        <v>1989</v>
      </c>
    </row>
    <row r="118" spans="1:5" ht="13.8" x14ac:dyDescent="0.25">
      <c r="A118" s="5">
        <v>319</v>
      </c>
      <c r="B118" s="5">
        <v>1620773</v>
      </c>
      <c r="C118" s="5"/>
      <c r="D118" s="5">
        <v>367099</v>
      </c>
      <c r="E118" s="13">
        <v>1989</v>
      </c>
    </row>
    <row r="119" spans="1:5" ht="13.8" x14ac:dyDescent="0.25">
      <c r="A119" s="5">
        <v>320</v>
      </c>
      <c r="B119" s="5">
        <v>1743843</v>
      </c>
      <c r="C119" s="5"/>
      <c r="D119" s="5">
        <v>229209</v>
      </c>
      <c r="E119" s="13">
        <v>1990</v>
      </c>
    </row>
    <row r="120" spans="1:5" ht="13.8" x14ac:dyDescent="0.25">
      <c r="A120" s="5">
        <v>321</v>
      </c>
      <c r="B120" s="5">
        <v>1503344</v>
      </c>
      <c r="C120" s="5"/>
      <c r="D120" s="5">
        <v>135383</v>
      </c>
      <c r="E120" s="13">
        <v>1990</v>
      </c>
    </row>
    <row r="121" spans="1:5" ht="13.8" x14ac:dyDescent="0.25">
      <c r="A121" s="5">
        <v>322</v>
      </c>
      <c r="B121" s="5">
        <v>1386722</v>
      </c>
      <c r="C121" s="5"/>
      <c r="D121" s="5">
        <v>143622</v>
      </c>
      <c r="E121" s="13">
        <v>1990</v>
      </c>
    </row>
    <row r="122" spans="1:5" ht="13.8" x14ac:dyDescent="0.25">
      <c r="A122" s="5">
        <v>323</v>
      </c>
      <c r="B122" s="5">
        <v>1632820</v>
      </c>
      <c r="C122" s="5"/>
      <c r="D122" s="5">
        <v>93160</v>
      </c>
      <c r="E122" s="13">
        <v>1990</v>
      </c>
    </row>
    <row r="123" spans="1:5" ht="13.8" x14ac:dyDescent="0.25">
      <c r="A123" s="5">
        <v>324</v>
      </c>
      <c r="B123" s="5">
        <v>1584801</v>
      </c>
      <c r="C123" s="5"/>
      <c r="D123" s="5">
        <v>97531</v>
      </c>
      <c r="E123" s="13">
        <v>1991</v>
      </c>
    </row>
    <row r="124" spans="1:5" ht="13.8" x14ac:dyDescent="0.25">
      <c r="A124" s="5">
        <v>325</v>
      </c>
      <c r="B124" s="5">
        <v>1430864</v>
      </c>
      <c r="C124" s="5"/>
      <c r="D124" s="5">
        <v>156350</v>
      </c>
      <c r="E124" s="13">
        <v>1991</v>
      </c>
    </row>
    <row r="125" spans="1:5" ht="13.8" x14ac:dyDescent="0.25">
      <c r="A125" s="5">
        <v>326</v>
      </c>
      <c r="B125" s="5">
        <v>1614924</v>
      </c>
      <c r="C125" s="5"/>
      <c r="D125" s="5">
        <v>239824</v>
      </c>
      <c r="E125" s="13">
        <v>1991</v>
      </c>
    </row>
    <row r="126" spans="1:5" ht="13.8" x14ac:dyDescent="0.25">
      <c r="A126" s="5">
        <v>327</v>
      </c>
      <c r="B126" s="5">
        <v>1036990</v>
      </c>
      <c r="C126" s="5"/>
      <c r="D126" s="5">
        <v>275508</v>
      </c>
      <c r="E126" s="13">
        <v>1991</v>
      </c>
    </row>
    <row r="127" spans="1:5" ht="13.8" x14ac:dyDescent="0.25">
      <c r="A127" s="5">
        <v>329</v>
      </c>
      <c r="B127" s="5">
        <v>1229691</v>
      </c>
      <c r="C127" s="5"/>
      <c r="D127" s="5">
        <v>464968</v>
      </c>
      <c r="E127" s="13">
        <v>1984</v>
      </c>
    </row>
    <row r="128" spans="1:5" ht="13.8" x14ac:dyDescent="0.25">
      <c r="A128" s="5">
        <v>330</v>
      </c>
      <c r="B128" s="5">
        <v>1333102</v>
      </c>
      <c r="C128" s="5"/>
      <c r="D128" s="5">
        <v>431801</v>
      </c>
      <c r="E128" s="13">
        <v>1984</v>
      </c>
    </row>
    <row r="129" spans="1:6" ht="13.8" x14ac:dyDescent="0.25">
      <c r="A129" s="5">
        <v>331</v>
      </c>
      <c r="B129" s="5">
        <v>1306629</v>
      </c>
      <c r="C129" s="5"/>
      <c r="D129" s="5">
        <v>407172</v>
      </c>
      <c r="E129" s="13">
        <v>1984</v>
      </c>
    </row>
    <row r="130" spans="1:6" ht="13.8" x14ac:dyDescent="0.25">
      <c r="A130" s="5">
        <v>332</v>
      </c>
      <c r="B130" s="5">
        <v>1514787</v>
      </c>
      <c r="C130" s="5"/>
      <c r="D130" s="5">
        <v>488060</v>
      </c>
      <c r="E130" s="13">
        <v>1984</v>
      </c>
    </row>
    <row r="131" spans="1:6" ht="13.8" x14ac:dyDescent="0.25">
      <c r="A131" s="5">
        <v>335</v>
      </c>
      <c r="B131" s="5">
        <v>1287722</v>
      </c>
      <c r="C131" s="5"/>
      <c r="D131" s="5">
        <v>371338</v>
      </c>
      <c r="E131" s="13">
        <v>1995</v>
      </c>
    </row>
    <row r="132" spans="1:6" ht="13.8" x14ac:dyDescent="0.25">
      <c r="A132" s="5">
        <v>336</v>
      </c>
      <c r="B132" s="5">
        <v>1356351</v>
      </c>
      <c r="C132" s="5"/>
      <c r="D132" s="5">
        <v>379139</v>
      </c>
      <c r="E132" s="13">
        <v>1995</v>
      </c>
    </row>
    <row r="133" spans="1:6" ht="13.8" x14ac:dyDescent="0.25">
      <c r="A133" s="5">
        <v>337</v>
      </c>
      <c r="B133" s="5">
        <v>1260682</v>
      </c>
      <c r="C133" s="5"/>
      <c r="D133" s="5">
        <v>228670</v>
      </c>
      <c r="E133" s="13">
        <v>1995</v>
      </c>
    </row>
    <row r="134" spans="1:6" ht="13.8" x14ac:dyDescent="0.25">
      <c r="A134" s="5">
        <v>338</v>
      </c>
      <c r="B134" s="5">
        <v>1275692</v>
      </c>
      <c r="C134" s="5"/>
      <c r="D134" s="5">
        <v>381199</v>
      </c>
      <c r="E134" s="13">
        <v>1995</v>
      </c>
      <c r="F134" s="17">
        <v>39539</v>
      </c>
    </row>
    <row r="135" spans="1:6" ht="13.8" x14ac:dyDescent="0.25">
      <c r="A135" s="5">
        <v>339</v>
      </c>
      <c r="B135" s="5">
        <v>1208065</v>
      </c>
      <c r="C135" s="5"/>
      <c r="D135" s="5">
        <v>221990</v>
      </c>
      <c r="E135" s="13">
        <v>1995</v>
      </c>
    </row>
    <row r="136" spans="1:6" ht="13.8" x14ac:dyDescent="0.25">
      <c r="A136" s="5">
        <v>340</v>
      </c>
      <c r="B136" s="5">
        <v>1134350</v>
      </c>
      <c r="C136" s="5"/>
      <c r="D136" s="5">
        <v>23037</v>
      </c>
      <c r="E136" s="13">
        <v>1995</v>
      </c>
    </row>
    <row r="137" spans="1:6" ht="13.8" x14ac:dyDescent="0.25">
      <c r="A137" s="5">
        <v>341</v>
      </c>
      <c r="B137" s="5">
        <v>1218588</v>
      </c>
      <c r="C137" s="5"/>
      <c r="D137" s="5">
        <v>222711</v>
      </c>
      <c r="E137" s="13">
        <v>1995</v>
      </c>
    </row>
    <row r="138" spans="1:6" ht="13.8" x14ac:dyDescent="0.25">
      <c r="A138" s="5">
        <v>342</v>
      </c>
      <c r="B138" s="5">
        <v>1225873</v>
      </c>
      <c r="C138" s="5"/>
      <c r="D138" s="5">
        <v>240533</v>
      </c>
      <c r="E138" s="13">
        <v>1995</v>
      </c>
    </row>
    <row r="139" spans="1:6" ht="13.8" x14ac:dyDescent="0.25">
      <c r="A139" s="5">
        <v>343</v>
      </c>
      <c r="B139" s="5">
        <v>1336704</v>
      </c>
      <c r="C139" s="5"/>
      <c r="D139" s="5">
        <v>0</v>
      </c>
      <c r="E139" s="13">
        <v>1995</v>
      </c>
    </row>
    <row r="140" spans="1:6" ht="13.8" x14ac:dyDescent="0.25">
      <c r="A140" s="5">
        <v>344</v>
      </c>
      <c r="B140" s="5">
        <v>1329776</v>
      </c>
      <c r="C140" s="5"/>
      <c r="D140" s="5">
        <v>345114</v>
      </c>
      <c r="E140" s="13">
        <v>1998</v>
      </c>
    </row>
    <row r="141" spans="1:6" ht="13.8" x14ac:dyDescent="0.25">
      <c r="A141" s="5">
        <v>345</v>
      </c>
      <c r="B141" s="5">
        <v>1182130</v>
      </c>
      <c r="C141" s="5"/>
      <c r="D141" s="5">
        <v>195625</v>
      </c>
      <c r="E141" s="13">
        <v>1998</v>
      </c>
    </row>
    <row r="142" spans="1:6" ht="13.8" x14ac:dyDescent="0.25">
      <c r="A142" s="5">
        <v>347</v>
      </c>
      <c r="B142" s="5">
        <v>1053559</v>
      </c>
      <c r="C142" s="5"/>
      <c r="D142" s="5">
        <v>236131</v>
      </c>
      <c r="E142" s="13">
        <v>1998</v>
      </c>
    </row>
    <row r="143" spans="1:6" ht="13.8" x14ac:dyDescent="0.25">
      <c r="A143" s="5">
        <v>348</v>
      </c>
      <c r="B143" s="5">
        <v>908821</v>
      </c>
      <c r="C143" s="5"/>
      <c r="D143" s="5">
        <v>177477</v>
      </c>
      <c r="E143" s="13">
        <v>1998</v>
      </c>
    </row>
    <row r="144" spans="1:6" ht="13.8" x14ac:dyDescent="0.25">
      <c r="A144" s="5">
        <v>349</v>
      </c>
      <c r="B144" s="5">
        <v>1117893</v>
      </c>
      <c r="C144" s="5"/>
      <c r="D144" s="5">
        <v>221990</v>
      </c>
      <c r="E144" s="13">
        <v>1998</v>
      </c>
    </row>
    <row r="145" spans="1:5" ht="13.8" x14ac:dyDescent="0.25">
      <c r="A145" s="5">
        <v>350</v>
      </c>
      <c r="B145" s="5">
        <v>971799</v>
      </c>
      <c r="C145" s="5"/>
      <c r="D145" s="5">
        <v>134920</v>
      </c>
      <c r="E145" s="13">
        <v>2000</v>
      </c>
    </row>
    <row r="146" spans="1:5" ht="13.8" x14ac:dyDescent="0.25">
      <c r="A146" s="5">
        <v>351</v>
      </c>
      <c r="B146" s="5">
        <v>1140997</v>
      </c>
      <c r="C146" s="5"/>
      <c r="D146" s="5">
        <v>212770</v>
      </c>
      <c r="E146" s="13">
        <v>1984</v>
      </c>
    </row>
    <row r="147" spans="1:5" ht="13.8" x14ac:dyDescent="0.25">
      <c r="A147" s="5">
        <v>353</v>
      </c>
      <c r="B147" s="5">
        <v>542252</v>
      </c>
      <c r="C147" s="5"/>
      <c r="D147" s="5">
        <v>246957</v>
      </c>
      <c r="E147" s="13">
        <v>1983</v>
      </c>
    </row>
    <row r="148" spans="1:5" ht="13.8" x14ac:dyDescent="0.25">
      <c r="A148" s="5">
        <v>354</v>
      </c>
      <c r="B148" s="5">
        <v>1240472</v>
      </c>
      <c r="C148" s="5"/>
      <c r="D148" s="5">
        <v>301173</v>
      </c>
      <c r="E148" s="13">
        <v>1984</v>
      </c>
    </row>
    <row r="149" spans="1:5" ht="13.8" x14ac:dyDescent="0.25">
      <c r="A149" s="5">
        <v>355</v>
      </c>
      <c r="B149" s="5">
        <v>1377184</v>
      </c>
      <c r="C149" s="5"/>
      <c r="D149" s="5">
        <v>374652</v>
      </c>
      <c r="E149" s="13">
        <v>1984</v>
      </c>
    </row>
    <row r="150" spans="1:5" ht="13.8" x14ac:dyDescent="0.25">
      <c r="A150" s="10">
        <v>356</v>
      </c>
      <c r="B150" s="10">
        <v>1178559</v>
      </c>
      <c r="C150" s="10"/>
      <c r="D150" s="10">
        <v>346714</v>
      </c>
      <c r="E150" s="16">
        <v>1984</v>
      </c>
    </row>
    <row r="151" spans="1:5" ht="13.8" x14ac:dyDescent="0.25">
      <c r="A151" s="10">
        <v>357</v>
      </c>
      <c r="B151" s="10">
        <v>1308521</v>
      </c>
      <c r="C151" s="10"/>
      <c r="D151" s="10">
        <v>447275</v>
      </c>
      <c r="E151" s="16">
        <v>1983</v>
      </c>
    </row>
    <row r="152" spans="1:5" ht="13.8" x14ac:dyDescent="0.25">
      <c r="A152" s="5">
        <v>358</v>
      </c>
      <c r="B152" s="5">
        <v>1530817</v>
      </c>
      <c r="C152" s="5"/>
      <c r="D152" s="5">
        <v>392173</v>
      </c>
      <c r="E152" s="13">
        <v>1983</v>
      </c>
    </row>
    <row r="153" spans="1:5" ht="13.8" x14ac:dyDescent="0.25">
      <c r="A153" s="10">
        <v>359</v>
      </c>
      <c r="B153" s="10">
        <v>1127838</v>
      </c>
      <c r="C153" s="10"/>
      <c r="D153" s="10">
        <v>263916</v>
      </c>
      <c r="E153" s="16">
        <v>1983</v>
      </c>
    </row>
    <row r="154" spans="1:5" ht="13.8" x14ac:dyDescent="0.25">
      <c r="A154" s="10">
        <v>361</v>
      </c>
      <c r="B154" s="10">
        <v>1611810</v>
      </c>
      <c r="C154" s="10"/>
      <c r="D154" s="10">
        <v>449251</v>
      </c>
      <c r="E154" s="16">
        <v>1983</v>
      </c>
    </row>
    <row r="155" spans="1:5" ht="13.8" x14ac:dyDescent="0.25">
      <c r="A155" s="10">
        <v>362</v>
      </c>
      <c r="B155" s="10">
        <v>1340073</v>
      </c>
      <c r="C155" s="10"/>
      <c r="D155" s="10">
        <v>361126</v>
      </c>
      <c r="E155" s="16">
        <v>1983</v>
      </c>
    </row>
    <row r="156" spans="1:5" ht="13.8" x14ac:dyDescent="0.25">
      <c r="A156" s="10">
        <v>363</v>
      </c>
      <c r="B156" s="10">
        <v>1110280</v>
      </c>
      <c r="C156" s="10"/>
      <c r="D156" s="10">
        <v>349118</v>
      </c>
      <c r="E156" s="16">
        <v>1983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Sheet2</vt:lpstr>
      <vt:lpstr>Sheet3</vt:lpstr>
      <vt:lpstr>Sheet1</vt:lpstr>
    </vt:vector>
  </TitlesOfParts>
  <Company>AB "Autrolis"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Sandelys</dc:creator>
  <cp:lastModifiedBy>Dalia Gudeliauskienė</cp:lastModifiedBy>
  <cp:lastPrinted>2016-03-17T11:18:46Z</cp:lastPrinted>
  <dcterms:created xsi:type="dcterms:W3CDTF">2013-05-13T07:41:18Z</dcterms:created>
  <dcterms:modified xsi:type="dcterms:W3CDTF">2021-01-27T07:49:22Z</dcterms:modified>
</cp:coreProperties>
</file>