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1" sheetId="1" state="visible" r:id="rId2"/>
    <sheet name="2" sheetId="2" state="visible" r:id="rId3"/>
    <sheet name="7" sheetId="3" state="visible" r:id="rId4"/>
  </sheets>
  <calcPr iterateCount="100" refMode="A1" iterate="false" iterateDelta="0.0001"/>
  <extLst>
    <ext xmlns:loext="http://schemas.libreoffice.org/" uri="{7626C862-2A13-11E5-B345-FEFF819CDC9F}">
      <loext:extCalcPr stringRefSyntax="CalcA1"/>
    </ext>
  </extLst>
</workbook>
</file>

<file path=xl/sharedStrings.xml><?xml version="1.0" encoding="utf-8"?>
<sst xmlns="http://schemas.openxmlformats.org/spreadsheetml/2006/main" count="4867" uniqueCount="344">
  <si>
    <t xml:space="preserve">Transporto priemonių remonto ir priežiūros paslaugų sutarties 1 priedas </t>
  </si>
  <si>
    <t xml:space="preserve">TIEKĖJO PASIŪLYMO DALIS (PASLAUGŲ ĮKAINIAI)</t>
  </si>
  <si>
    <r>
      <rPr>
        <b val="true"/>
        <sz val="10"/>
        <rFont val="Arial"/>
        <family val="0"/>
        <charset val="186"/>
      </rPr>
      <t xml:space="preserve">I SKYRIUS. REMONTO PASLAUGOS</t>
    </r>
    <r>
      <rPr>
        <b val="true"/>
        <sz val="10"/>
        <rFont val="Arial"/>
        <family val="2"/>
        <charset val="186"/>
      </rPr>
      <t xml:space="preserve"> (PANEVĖŽYS)</t>
    </r>
  </si>
  <si>
    <t xml:space="preserve">VAŽIUOKLĖS REMONTAS</t>
  </si>
  <si>
    <t xml:space="preserve">1. Specifikacija ir kainos:</t>
  </si>
  <si>
    <t xml:space="preserve">Eil. Nr.</t>
  </si>
  <si>
    <t xml:space="preserve">Prekės (paslaugos) pavadinimas</t>
  </si>
  <si>
    <t xml:space="preserve">VW Crafter; 2008; dyzelinas; 2,5 kub. dm; 100 kW</t>
  </si>
  <si>
    <t xml:space="preserve">Mitsubishi Pajero; 2007; dyzelinas; 3,2 kub. dm; 125 kW</t>
  </si>
  <si>
    <t xml:space="preserve">Nissan NV200; 2012; dyzelinas; 1,5 kub. dm; 66 kW</t>
  </si>
  <si>
    <t xml:space="preserve">Kiekis</t>
  </si>
  <si>
    <t xml:space="preserve">Detalės vnt. įkainis</t>
  </si>
  <si>
    <t xml:space="preserve">Paslaugų vnt. įkainis</t>
  </si>
  <si>
    <t xml:space="preserve">Įkainių suma (4 ir 5 stulpelių suma)</t>
  </si>
  <si>
    <t xml:space="preserve">Kaina, Eur (3 ir 6 stulpelių sandauga)</t>
  </si>
  <si>
    <t xml:space="preserve">Įkainių suma (9 ir 10 stulpelių suma)</t>
  </si>
  <si>
    <t xml:space="preserve">Kaina, Eur (8 ir 11 stulpelių sandauga)</t>
  </si>
  <si>
    <t xml:space="preserve">Įkainių suma (14 ir 15 stulpelių suma)</t>
  </si>
  <si>
    <t xml:space="preserve">Kaina, Eur (13 ir 16 stulpelių sandauga)</t>
  </si>
  <si>
    <t xml:space="preserve">1.</t>
  </si>
  <si>
    <t xml:space="preserve">Apatinės šakės šarnyro keitimas</t>
  </si>
  <si>
    <t xml:space="preserve">2.</t>
  </si>
  <si>
    <t xml:space="preserve">Viršutinės šakės šarnyro keitimas</t>
  </si>
  <si>
    <t xml:space="preserve">3.</t>
  </si>
  <si>
    <t xml:space="preserve">Viršutinės šakės keitimas</t>
  </si>
  <si>
    <t xml:space="preserve">4.</t>
  </si>
  <si>
    <t xml:space="preserve">Vairo traukės antgalio keitimas</t>
  </si>
  <si>
    <t xml:space="preserve">5.</t>
  </si>
  <si>
    <t xml:space="preserve">Vairo traukės keitimas</t>
  </si>
  <si>
    <t xml:space="preserve">6.</t>
  </si>
  <si>
    <t xml:space="preserve">Apatinės šakės sailenbloko keitimas</t>
  </si>
  <si>
    <t xml:space="preserve">7.</t>
  </si>
  <si>
    <t xml:space="preserve">Viršutinės šakės sailenbloko keitimas</t>
  </si>
  <si>
    <t xml:space="preserve">8.</t>
  </si>
  <si>
    <t xml:space="preserve">Galinės pakabos apatinė svirtis ir jos keitimas</t>
  </si>
  <si>
    <t xml:space="preserve">9.</t>
  </si>
  <si>
    <t xml:space="preserve">Priekinio rato guolio keitimas</t>
  </si>
  <si>
    <t xml:space="preserve">10.</t>
  </si>
  <si>
    <t xml:space="preserve">Priekinio rato stebulės keitimas</t>
  </si>
  <si>
    <t xml:space="preserve">11.</t>
  </si>
  <si>
    <t xml:space="preserve">Galinio rato guolio keitimas</t>
  </si>
  <si>
    <t xml:space="preserve">12.</t>
  </si>
  <si>
    <t xml:space="preserve">Galinio rato stebulės keitimas</t>
  </si>
  <si>
    <t xml:space="preserve">13.</t>
  </si>
  <si>
    <t xml:space="preserve">Priekinio rato stabdžių disko keitimas</t>
  </si>
  <si>
    <t xml:space="preserve">14.</t>
  </si>
  <si>
    <t xml:space="preserve">Galinio rato stabdžių disko keitimas</t>
  </si>
  <si>
    <t xml:space="preserve">15.</t>
  </si>
  <si>
    <t xml:space="preserve">Priekinio amortizatoriaus keitimas</t>
  </si>
  <si>
    <t xml:space="preserve">16.</t>
  </si>
  <si>
    <t xml:space="preserve">Priekinio galinio amortizatoriaus apsauga ir keitimas </t>
  </si>
  <si>
    <t xml:space="preserve">17.</t>
  </si>
  <si>
    <t xml:space="preserve">Galinio amortizatoriaus keitimas</t>
  </si>
  <si>
    <t xml:space="preserve">18.</t>
  </si>
  <si>
    <t xml:space="preserve">Priekinės spyruoklės keitimas</t>
  </si>
  <si>
    <t xml:space="preserve">19.</t>
  </si>
  <si>
    <t xml:space="preserve">Galinės spyruoklės keitimas</t>
  </si>
  <si>
    <t xml:space="preserve">20.</t>
  </si>
  <si>
    <t xml:space="preserve">Lingės įvorių keitimas</t>
  </si>
  <si>
    <t xml:space="preserve">21.</t>
  </si>
  <si>
    <t xml:space="preserve">Vairo kolonėlės apsaugos pakeitimas</t>
  </si>
  <si>
    <t xml:space="preserve">22.</t>
  </si>
  <si>
    <t xml:space="preserve">Pusašio apsaugos pakeitimas prie rato</t>
  </si>
  <si>
    <t xml:space="preserve">23.</t>
  </si>
  <si>
    <t xml:space="preserve">Pusašio apsaugos pakeitimas prie pavarų dėžės</t>
  </si>
  <si>
    <t xml:space="preserve">24.</t>
  </si>
  <si>
    <t xml:space="preserve">Priekinio rato pusašio keitimas</t>
  </si>
  <si>
    <t xml:space="preserve">25.</t>
  </si>
  <si>
    <t xml:space="preserve">Galinio rato pusašio keitimas</t>
  </si>
  <si>
    <t xml:space="preserve">26.</t>
  </si>
  <si>
    <t xml:space="preserve">Variklio traverso sailenblokas ir keitimas</t>
  </si>
  <si>
    <t xml:space="preserve">27.</t>
  </si>
  <si>
    <t xml:space="preserve">Priekinio stabilizatoriaus pakeitimas</t>
  </si>
  <si>
    <t xml:space="preserve">28.</t>
  </si>
  <si>
    <t xml:space="preserve">Galinio stabilizatoriaus pakeitimas</t>
  </si>
  <si>
    <t xml:space="preserve">29.</t>
  </si>
  <si>
    <t xml:space="preserve">Galinio stabilizatoriaus įvorės pakeitimas</t>
  </si>
  <si>
    <t xml:space="preserve">30.</t>
  </si>
  <si>
    <t xml:space="preserve">Geometrijos nustatymas (priekinė ašis)</t>
  </si>
  <si>
    <t xml:space="preserve">31.</t>
  </si>
  <si>
    <t xml:space="preserve">Geometrijos nustatymas (galinė ašis)</t>
  </si>
  <si>
    <t xml:space="preserve">32.</t>
  </si>
  <si>
    <t xml:space="preserve">Geometrijos patikrinimas (priekinė ir galinė ašys)</t>
  </si>
  <si>
    <t xml:space="preserve">33.</t>
  </si>
  <si>
    <t xml:space="preserve">Priekinio stabdžių suporto remontas (be detalių)</t>
  </si>
  <si>
    <t xml:space="preserve">34.</t>
  </si>
  <si>
    <t xml:space="preserve">Galinio stabdžių suporto remontas (be detalių)</t>
  </si>
  <si>
    <t xml:space="preserve">35.</t>
  </si>
  <si>
    <t xml:space="preserve">Pagrindinio stabdžių cilindro pakeitimas</t>
  </si>
  <si>
    <t xml:space="preserve">36.</t>
  </si>
  <si>
    <t xml:space="preserve">Pagrindinio stabdžių cilindro perrinkimas</t>
  </si>
  <si>
    <t xml:space="preserve">37.</t>
  </si>
  <si>
    <t xml:space="preserve">Galinio rato stabdžių cilindriuko pakeitimas</t>
  </si>
  <si>
    <t xml:space="preserve">38.</t>
  </si>
  <si>
    <t xml:space="preserve">Stabdžių stiprintuvo keitimas</t>
  </si>
  <si>
    <t xml:space="preserve">39.</t>
  </si>
  <si>
    <t xml:space="preserve">Stabdžių būgno keitimas</t>
  </si>
  <si>
    <t xml:space="preserve">40.</t>
  </si>
  <si>
    <t xml:space="preserve">Stabdžių trinkelių keitimas (priekinio rato)</t>
  </si>
  <si>
    <t xml:space="preserve">41.</t>
  </si>
  <si>
    <t xml:space="preserve">Stabdžių trinkelių keitimas (galinio rato)</t>
  </si>
  <si>
    <t xml:space="preserve">42.</t>
  </si>
  <si>
    <t xml:space="preserve">Kardaninis velenas ir keitimas</t>
  </si>
  <si>
    <t xml:space="preserve">43.</t>
  </si>
  <si>
    <t xml:space="preserve">Vibracijos slopintuvas ir keitimas</t>
  </si>
  <si>
    <t xml:space="preserve">44.</t>
  </si>
  <si>
    <t xml:space="preserve">Haldex mova (komplekto keitimas)</t>
  </si>
  <si>
    <t xml:space="preserve">45.</t>
  </si>
  <si>
    <t xml:space="preserve">Kardaninio veleno kryžmės keitimas</t>
  </si>
  <si>
    <t xml:space="preserve">46.</t>
  </si>
  <si>
    <t xml:space="preserve">Stabdžių žarnelės keitimas</t>
  </si>
  <si>
    <t xml:space="preserve">47.</t>
  </si>
  <si>
    <t xml:space="preserve">Vairo stiprintuvo skysčio pakeitimas</t>
  </si>
  <si>
    <t xml:space="preserve">48.</t>
  </si>
  <si>
    <t xml:space="preserve">Galinės pakabos lingės atmušėjas</t>
  </si>
  <si>
    <t xml:space="preserve">49.</t>
  </si>
  <si>
    <t xml:space="preserve">Galinės pakabos spyruoklės atmušėjas</t>
  </si>
  <si>
    <t xml:space="preserve">50.</t>
  </si>
  <si>
    <t xml:space="preserve">Stabdžių skysčio pakeitimas</t>
  </si>
  <si>
    <t xml:space="preserve">51.</t>
  </si>
  <si>
    <t xml:space="preserve">Vairo stiprintuvo dirželio keitimas</t>
  </si>
  <si>
    <t xml:space="preserve">52.</t>
  </si>
  <si>
    <t xml:space="preserve">Rankinio stabdžio lyno pakeitimas</t>
  </si>
  <si>
    <t xml:space="preserve">53.</t>
  </si>
  <si>
    <t xml:space="preserve">Amortizatoriaus atraminio guolio keitimas</t>
  </si>
  <si>
    <t xml:space="preserve">54.</t>
  </si>
  <si>
    <t xml:space="preserve">Degalų bako keitimas (be detalių)</t>
  </si>
  <si>
    <t xml:space="preserve">55.</t>
  </si>
  <si>
    <t xml:space="preserve">Stabdžių trinkelių apkaba</t>
  </si>
  <si>
    <t xml:space="preserve">56.</t>
  </si>
  <si>
    <t xml:space="preserve">Kiti remonto darbai (1 val.)</t>
  </si>
  <si>
    <t xml:space="preserve">Škoda Octavia; 2008; dyzelinas; 1,9 kub. dm; 77 kW</t>
  </si>
  <si>
    <t xml:space="preserve">Škoda Superb; 2007-2008; dyzelinas; 1,9 kub. dm; 85 kW</t>
  </si>
  <si>
    <t xml:space="preserve">Ford Tranzit Custom; 2018; dyzelinas; 2,0 kub. dm; 96 kW</t>
  </si>
  <si>
    <t xml:space="preserve">Škoda Superb automat.; 2006; dyzelinas; 2,5 kub. dm; 120 kW</t>
  </si>
  <si>
    <t xml:space="preserve">Škoda Octavia; 2005; benzinas; 2,0 kub. dm; 110 kW</t>
  </si>
  <si>
    <t xml:space="preserve">Seat Leon Sportstourer; 2021; benzinas; 1,5 kub. dm; 110 kW</t>
  </si>
  <si>
    <t xml:space="preserve">Škoda Yeti; 2015; dyzelinas; 2,0 kub. dm; 81 kW</t>
  </si>
  <si>
    <t xml:space="preserve">Škoda Superb; 2004; dyzelinas; 1,9 kub. dm; 96 kW</t>
  </si>
  <si>
    <t xml:space="preserve">Opel Astra; 2018; dyzelinas; 1,6 kub. dm; 100 kW</t>
  </si>
  <si>
    <t xml:space="preserve">VW Caddy; 2008; dyzelinas; 1,9 kub. dm; 77 kW</t>
  </si>
  <si>
    <t xml:space="preserve">VW Caddy; 4x4; 2019; dyzelinas; 2,0 kub. dm; 90 kW</t>
  </si>
  <si>
    <t xml:space="preserve">Opel Insignia; 4x4; 2018; dyzelinas; 2,0 kub. dm; 154 kW</t>
  </si>
  <si>
    <t xml:space="preserve">Kia Ceed; 2020; benzinas; 1,4 kub. dm; 103 kW</t>
  </si>
  <si>
    <t xml:space="preserve">Kia Rio; 2018; benzinas; 1,4 kub. dm; 73 kW</t>
  </si>
  <si>
    <t xml:space="preserve">Renault Megane; 2019; benzinas; 1,3 kub. dm; 103 kW</t>
  </si>
  <si>
    <t xml:space="preserve">Peugeot Dangel; 4x4; dyzelinas; 2018; 2,0 kub. dm; 110 kW</t>
  </si>
  <si>
    <t xml:space="preserve">VW Caddy 4×4 automat.; 2017, 2019, 2020; dyzelinas; 2.0 kub. dm;  110 kW</t>
  </si>
  <si>
    <t xml:space="preserve">Peugeot Expert; dyzelinas; 2018; 2,0 kub. dm; 110 kW</t>
  </si>
  <si>
    <t xml:space="preserve">VW Passat automat.; 2011; dyzelinas; 2,0 kub. dm; 103 kW</t>
  </si>
  <si>
    <t xml:space="preserve">VW Touran, 2006; dyzelinas; 1,9 kub. dm; 77 kW</t>
  </si>
  <si>
    <t xml:space="preserve">Škoda Octavia; 2015; dyzelinas; 1.6 kub. m; 77 kW</t>
  </si>
  <si>
    <t xml:space="preserve">Nissan Navara; 4x4; 2013; dyzelinas; 2,5 kub. dm; 106 kW </t>
  </si>
  <si>
    <t xml:space="preserve">VW Transporter 4×4; 2013; dyzelinas; 2,0 kub. dm; 103 kW</t>
  </si>
  <si>
    <t xml:space="preserve">Opel Vectra; 2006; dyzelinas; 1,9 kub. dm; 88 kW</t>
  </si>
  <si>
    <t xml:space="preserve">Renault Megane; 2012; dyzelinas; 1,5 kub. dm; 81 kW</t>
  </si>
  <si>
    <t xml:space="preserve">VW Transporter Kombi; 4x4; 2019; dyzelinas; 2,0 kub. dm; 110 kW</t>
  </si>
  <si>
    <t xml:space="preserve">Renault Fluence; 2010-2012; dyzelinas; 1,5 kub. dm; 81 kW</t>
  </si>
  <si>
    <t xml:space="preserve">Renault Laguna; 2012; dyzelinas; 2,0 kub. dm; 96 kW</t>
  </si>
  <si>
    <t xml:space="preserve">VW Kombi 4×4 automat.; 2017, 2018; dyzelinas; 2.0 kub. dm; 110 kW</t>
  </si>
  <si>
    <t xml:space="preserve">Škoda Octavia; 2015; dyzelinas; 2.0 kub. dm; 110 kW</t>
  </si>
  <si>
    <t xml:space="preserve">Škoda Superb; 4x4; 2017; dyzelinas; 2.0 kub. dm; 140 kW</t>
  </si>
  <si>
    <t xml:space="preserve">Škoda Yeti; 4x4; 2013, 2015; dyzelinas; 2.0 kub. dm; 103 kW</t>
  </si>
  <si>
    <t xml:space="preserve">Fiat Ducato; 2005, 2006; dyzelinas; 2.3 kub. dm; 81 kW</t>
  </si>
  <si>
    <t xml:space="preserve">Renault Megane; 2018; dyzelinas; 1,5 kub. dm; 81 kW</t>
  </si>
  <si>
    <t xml:space="preserve">Pastaba: lentelės stulpeliuose „Kiekis“ kiekis nurodomas vienetais, o paskutinėje kiekvieno automobilio specifikacijos eilutėje eilutėje kiekis nurodomas valandomis.</t>
  </si>
  <si>
    <t xml:space="preserve">ELEKTRINĖS DALIES REMONTAS</t>
  </si>
  <si>
    <t xml:space="preserve">Kompiuterinė diagnostika</t>
  </si>
  <si>
    <t xml:space="preserve">Starterio elektromagneto pakeitimas</t>
  </si>
  <si>
    <t xml:space="preserve">Starterio šepetėlų pakeitimas</t>
  </si>
  <si>
    <t xml:space="preserve">Starterio pavaros keitimas</t>
  </si>
  <si>
    <t xml:space="preserve">Generatoriaus guolių keitimas</t>
  </si>
  <si>
    <t xml:space="preserve">Generatoriaus krovimo relės keitimas</t>
  </si>
  <si>
    <t xml:space="preserve">Priekinio žibinto lemputės keitimas</t>
  </si>
  <si>
    <t xml:space="preserve">Galinio žibinto lemputės keitimas</t>
  </si>
  <si>
    <t xml:space="preserve">Priekinio žibinto keitimas</t>
  </si>
  <si>
    <t xml:space="preserve">Galinio žibinto keitimas</t>
  </si>
  <si>
    <t xml:space="preserve">Stiklų valytuvų remontas (be detalių)</t>
  </si>
  <si>
    <t xml:space="preserve">Galinio stiklo valytuvo remontas</t>
  </si>
  <si>
    <t xml:space="preserve">Salono šildymo variklio keitimas</t>
  </si>
  <si>
    <t xml:space="preserve">Salono ortakių mechanizmo remontas (be detalių)</t>
  </si>
  <si>
    <t xml:space="preserve">Durelių (centrinio užrakto, spynelės užrakto) remontas</t>
  </si>
  <si>
    <t xml:space="preserve">Bagažinės (centrinio užrakto, spynelės užrakto) remontas</t>
  </si>
  <si>
    <t xml:space="preserve">Stiklų elektrinio pakėlimo (priekinių durų) mechanizmo remontas (be detalių)</t>
  </si>
  <si>
    <t xml:space="preserve">Galinio stiklo apšildymo remontas</t>
  </si>
  <si>
    <t xml:space="preserve">Nestandartiniai elektros įrangos remonto darbai (1 val.)</t>
  </si>
  <si>
    <t xml:space="preserve">Uždegimo spynelės kontaktų keitimas</t>
  </si>
  <si>
    <t xml:space="preserve">Aušinimo sistemos ventiliatoriaus remontas</t>
  </si>
  <si>
    <t xml:space="preserve">Generatoriaus dirželio keitimas</t>
  </si>
  <si>
    <t xml:space="preserve">Salono ventiliatorius su valdymu (keitimas ir detalės  kompl.)</t>
  </si>
  <si>
    <t xml:space="preserve">Priekinių valytuvų šluotelės ir keitimas</t>
  </si>
  <si>
    <t xml:space="preserve">Generatoriaus sankabėlės keitimas</t>
  </si>
  <si>
    <t xml:space="preserve">Valstybinio numerio ženklo apšvietimo žibintas ir keitimas</t>
  </si>
  <si>
    <t xml:space="preserve">Priekinių žibintų reguliavimas</t>
  </si>
  <si>
    <t xml:space="preserve">Kondicionieriaus siurblys jo keitimas</t>
  </si>
  <si>
    <t xml:space="preserve">Akseleratoriaus padėties daviklis</t>
  </si>
  <si>
    <t xml:space="preserve">Slankiojančių durų užrakto keitimas ir detalė</t>
  </si>
  <si>
    <t xml:space="preserve">Uždegimo spynelės konktaktų keitimas</t>
  </si>
  <si>
    <t xml:space="preserve">Škoda Superb; 2017; 4x4; dyzelinas; 2.0 kub. dm; 140 kW</t>
  </si>
  <si>
    <t xml:space="preserve">Škoda Yeti; 4x4; 2013, 2015; dyzelinas; 2.0 kub. dm; 103 kW </t>
  </si>
  <si>
    <t xml:space="preserve">Pastaba: lentelės stulpeliuose „Kiekis“ kiekis nurodomas vienetais, o 19 eilutėje kiekis nurodomas valandomis.</t>
  </si>
  <si>
    <t xml:space="preserve">VARIKLIŲ REMONTAS</t>
  </si>
  <si>
    <t xml:space="preserve">Variklio diagnostika kompiuteriu</t>
  </si>
  <si>
    <t xml:space="preserve">Paskirstymo mechanizmo grandinės keitimas (su detalėmis)</t>
  </si>
  <si>
    <t xml:space="preserve">Paskirstymo mechanizmo dirželio keitimas (su detalėmis)</t>
  </si>
  <si>
    <t xml:space="preserve">Diržo įtempėjo keitimas (nuėmimas/pastatymas)</t>
  </si>
  <si>
    <t xml:space="preserve">Vožtuvų dangtelio tarpinės keitimas</t>
  </si>
  <si>
    <t xml:space="preserve">Vožtuvų riebokšlių keitimas</t>
  </si>
  <si>
    <t xml:space="preserve">Alkūninio veleno priekinio riebokšlio keitimas</t>
  </si>
  <si>
    <t xml:space="preserve">Alkūninio veleno galinio riebokšlio keitimas</t>
  </si>
  <si>
    <t xml:space="preserve">Variklio pagalvės keitimas</t>
  </si>
  <si>
    <t xml:space="preserve">Variklio karterio keitimas</t>
  </si>
  <si>
    <t xml:space="preserve">Tepalo siurblio nuėmimas/pastatymas, tik darbas</t>
  </si>
  <si>
    <t xml:space="preserve">Variklio galvutės nuėmimas/pastatymas, tik darbas</t>
  </si>
  <si>
    <t xml:space="preserve">Variklio galvutės kapitalinis remontas, tik darbas</t>
  </si>
  <si>
    <t xml:space="preserve">Variklio išėmimas/pastatymas, tik darbas</t>
  </si>
  <si>
    <t xml:space="preserve">Variklio galvutės šlifavimas</t>
  </si>
  <si>
    <t xml:space="preserve">Variklio kaitinimo žvakės keitimas</t>
  </si>
  <si>
    <t xml:space="preserve">Variklio purkštuko keitimas</t>
  </si>
  <si>
    <t xml:space="preserve">Kuro siurblio nuėmimas/pastatymas, tik darbas</t>
  </si>
  <si>
    <t xml:space="preserve">Kuro siurblio remontas, tik darbas</t>
  </si>
  <si>
    <t xml:space="preserve">Kuro siurblio diagnostika</t>
  </si>
  <si>
    <t xml:space="preserve">Variklio turbinos restauravimas, su išmontavimu ir sumontavimu, tik darbas</t>
  </si>
  <si>
    <t xml:space="preserve">Kolektoriaus tarpinės pakeitimas</t>
  </si>
  <si>
    <t xml:space="preserve">Uždegimo žvakės keitimas</t>
  </si>
  <si>
    <t xml:space="preserve">Įpurškimo sistemos diagnostika</t>
  </si>
  <si>
    <t xml:space="preserve">Liambda zondo keitimas</t>
  </si>
  <si>
    <t xml:space="preserve">CH, CO2 nustatymas, reguliavimas</t>
  </si>
  <si>
    <t xml:space="preserve">Aukštos įtampos laidų tikrinimas/keitimas</t>
  </si>
  <si>
    <t xml:space="preserve">Kuro lygio daviklio keitimas</t>
  </si>
  <si>
    <t xml:space="preserve">Pagrindinio sankabos cilindriuko keitimas</t>
  </si>
  <si>
    <t xml:space="preserve">Pagrindinio sankabos cilindriuko remontas</t>
  </si>
  <si>
    <t xml:space="preserve">Sankabos keitimas (komplekto; su detalėm)</t>
  </si>
  <si>
    <t xml:space="preserve">Smagračio keitimas (su detalėm)</t>
  </si>
  <si>
    <t xml:space="preserve">Pavarų dėžės nuėmimas/pastatymas, tik darbas</t>
  </si>
  <si>
    <t xml:space="preserve">Pavarų dėžės remontas, tik darbas</t>
  </si>
  <si>
    <t xml:space="preserve">Pavarų dėžės pagalvės keitimas</t>
  </si>
  <si>
    <t xml:space="preserve">Galinio varomojo tilto reduktoriaus remontas, tik darbas</t>
  </si>
  <si>
    <t xml:space="preserve">Aušinimo siurblio keitimas</t>
  </si>
  <si>
    <t xml:space="preserve">Aušinimo dirželio keitimas</t>
  </si>
  <si>
    <t xml:space="preserve">Aušinimo radiatoriaus keitimas</t>
  </si>
  <si>
    <t xml:space="preserve">Termostato keitimas</t>
  </si>
  <si>
    <t xml:space="preserve">Salono apšildymo radiatoriaus keitimas</t>
  </si>
  <si>
    <t xml:space="preserve">Aušinimo sistemos žarnos keitimas</t>
  </si>
  <si>
    <t xml:space="preserve">AGR aušintuvas ir keitimas</t>
  </si>
  <si>
    <t xml:space="preserve">Alkūninio veleno skriemulys ir keitimas</t>
  </si>
  <si>
    <t xml:space="preserve">A/T pavarų perjungimo selektorius ir keitimas</t>
  </si>
  <si>
    <t xml:space="preserve">DPF filtras ir keitimas</t>
  </si>
  <si>
    <t xml:space="preserve">AD Blue purkštukas ir keitimas</t>
  </si>
  <si>
    <t xml:space="preserve">Paskirstymo mechanizmo grandinės keitimas</t>
  </si>
  <si>
    <t xml:space="preserve">Variklio karterio nuėmimas/pastatymas</t>
  </si>
  <si>
    <t xml:space="preserve">Tepalo siurblio nuėmimas/pastatymas</t>
  </si>
  <si>
    <t xml:space="preserve">Variklio galvutės nuėmimas/pastatymas</t>
  </si>
  <si>
    <t xml:space="preserve">Variklio išėmimas/pastatymas</t>
  </si>
  <si>
    <t xml:space="preserve">Kuro siurblio nuėmimas/pastatymas</t>
  </si>
  <si>
    <t xml:space="preserve">Nissan Navara; 2013; 4x4; dyzelinas; 2,5 kub. dm; 106 kW </t>
  </si>
  <si>
    <t xml:space="preserve">Paslaugos visiems automobiliams: nevažiuojančio automobilio nuvežimas (nutempimas) iš jo stovėjimo vietos Panevėžyje į tiekėjo autoservisą (tik paslauga)</t>
  </si>
  <si>
    <t xml:space="preserve">Pastaba: lentelės stulpeliuose „Kiekis“ kiekis nurodomas vienetais, o paskutinėje kiekvieno automobilio specifikacijos eilutėje kiekis nurodomas valandomis.</t>
  </si>
  <si>
    <t xml:space="preserve">2. Visos kainos pateikiamos eurais su PVM.</t>
  </si>
  <si>
    <t xml:space="preserve">3. Turės būti suteikiamos visos nurodytos lentelėje paslaugos, taip pat kitos automobilių remonto ir priežiūros paslaugos.</t>
  </si>
  <si>
    <t xml:space="preserve">4. Automobilių remontui turės būti naudojamos kokybiškos detalės (atsarginės dalys).</t>
  </si>
  <si>
    <t xml:space="preserve">5. Variklio diagnostika bei automobilio techninė priežiūra turi būti atliekama automobilio pateikimo dieną.</t>
  </si>
  <si>
    <t xml:space="preserve">6. Automobilio techninis aptarnavimas arba remontas atliekamas ne vėliau kaip per 2 (dvi) darbo dienas nuo automobilio pristatymo. Jei paslaugai suteikti reikia daugiau laiko, privaloma pranešti perkančiajai organizacijai, nurodyti galimo vėlavimo priežastis ir susitarti dėl paslaugų suteikimo terminų.</t>
  </si>
  <si>
    <t xml:space="preserve">7. Visoms automobilių remonto paslaugoms (darbams) bei remonto metu pakeistoms automobilių atsarginėms dalims suteikiamas garantinis laikas nemažesnis negu 12 mėn. nuo remonto užbaigimo dienos. Pretenzijos dėl automobilių bei jų agregatų remonto paslaugų kokybės gali būti pareikštos garantinio laikotarpio metu.</t>
  </si>
  <si>
    <t xml:space="preserve">8. Remonto metu pakeistos detalės (atsarginės dalys) grąžinamos perkančiajai organizacijai, jei perkančioji organizacija to reikalauja. Jei perkančioji organizacija nereikalauja, remonto metu pakeistas detales (atsargines dalis) tiekėjas panaudoja savo reikmėms arba tvarko kaip atliekas įstatymų nustatyta tvarka.</t>
  </si>
  <si>
    <t xml:space="preserve">9. Visos paslaugos suteikiamos tiekėjo atstovybėje. Atstovybės adresas: AUKŠTAIČIŲ G.29, PANEVĖŽYS .</t>
  </si>
  <si>
    <t xml:space="preserve">10. Tuo atveju, kai perkančioji organizacija pirks tik prekes (kai automobilių remonto, techninės priežiūros, montavimo ar kitokios paslaugos nesuteikiamos), prekes perkančioji organizacija pasiims tiekėjo parduotuvėje. Parduotuvės adresas: AUKŠTAIČIŲ G.29, PANEVĖŽYS .</t>
  </si>
  <si>
    <t xml:space="preserve">II SKYRIUS. TEPALAI IR EKSPLOATACINĖS MEDŽIAGOS (PANEVĖŽYS)</t>
  </si>
  <si>
    <t xml:space="preserve">Prekės vnt. įkainis</t>
  </si>
  <si>
    <t xml:space="preserve">Kaina, Eur (3ir 6 stulpelių sandauga)</t>
  </si>
  <si>
    <t xml:space="preserve">Variklių tepalas                          </t>
  </si>
  <si>
    <t xml:space="preserve">Transmisinis sintetinis tepalas 75w90</t>
  </si>
  <si>
    <t xml:space="preserve">Aušinimo skystis (antifrizas)</t>
  </si>
  <si>
    <t xml:space="preserve">Langų skystis žieminis (užšalimo temperaūra -25 laipsnių C)</t>
  </si>
  <si>
    <t xml:space="preserve">Langų skystis vasarinis</t>
  </si>
  <si>
    <t xml:space="preserve">Stabdžių skystis</t>
  </si>
  <si>
    <t xml:space="preserve">Oro filtras</t>
  </si>
  <si>
    <t xml:space="preserve">Tepalo filtras</t>
  </si>
  <si>
    <t xml:space="preserve">Kuro filtras</t>
  </si>
  <si>
    <t xml:space="preserve">Salono filtras</t>
  </si>
  <si>
    <t xml:space="preserve">Škoda Superb automat.; 2006; dyzelinas; 2,5 kub. dm; 110 kW</t>
  </si>
  <si>
    <t xml:space="preserve">6a.</t>
  </si>
  <si>
    <t xml:space="preserve">ATF alyva</t>
  </si>
  <si>
    <t xml:space="preserve">6b.</t>
  </si>
  <si>
    <t xml:space="preserve">HALDEX alyva</t>
  </si>
  <si>
    <t xml:space="preserve">10a.</t>
  </si>
  <si>
    <t xml:space="preserve">HALDEX filtras</t>
  </si>
  <si>
    <t xml:space="preserve">10b.</t>
  </si>
  <si>
    <t xml:space="preserve">Pavarų dėžės filtras su tarpine</t>
  </si>
  <si>
    <t xml:space="preserve">Peugeot Expert; 2020; dyzelinas; 2,0 kub. dm; 110 kW</t>
  </si>
  <si>
    <t xml:space="preserve">Peugeot Dangel; 2018; 4x4; dyzelinas; 2,0 kub. dm; 110 kW</t>
  </si>
  <si>
    <t xml:space="preserve">Fiat Ducato; 2005-2006; dyzelinas; 2,3 kub. dm; 81 kW</t>
  </si>
  <si>
    <t xml:space="preserve">Škoda Octavia; 2015; dyzelinas;  2.0 kub. dm; 110  kW</t>
  </si>
  <si>
    <t xml:space="preserve">Nissan Navara; 4x4; 2013; 2,5 kub. dm; 106 kW</t>
  </si>
  <si>
    <t xml:space="preserve">Škoda Superb; 2004; dyzelinas; 1.9 kub. dm; 96 kW</t>
  </si>
  <si>
    <t xml:space="preserve">VW Caddy 4×4 automat.; 2017, 2019, 2020; dyzelinas; 2.0 kub. m; 110 kW</t>
  </si>
  <si>
    <t xml:space="preserve">VW Kombi 4×4 automat.; 2017, 2018; dyzelinas; 1.9 kub. dm; 110 kW</t>
  </si>
  <si>
    <t xml:space="preserve">Škoda Superb 4×4 automat.; 2017; dyzelinas; 2.0 kub. dm; 140 kW</t>
  </si>
  <si>
    <t xml:space="preserve">VW Transporter Kombi; 4x4; 2019; dyzelinas; 1.9 kub. dm; 110 kW </t>
  </si>
  <si>
    <t xml:space="preserve">Škoda Yeti; 2015; dyzelinas; 2.0 kub. dm; 81 kW</t>
  </si>
  <si>
    <t xml:space="preserve">Škoda Octavia; 2015; dyzelinas;  1.6 kub. dm; 77  kW</t>
  </si>
  <si>
    <t xml:space="preserve">Kia Rio; 2018; benzinas;  1.4 kub. dm; 73  kW</t>
  </si>
  <si>
    <t xml:space="preserve">Kitos paslaugos</t>
  </si>
  <si>
    <t xml:space="preserve">Ridos intervalų nustatymas</t>
  </si>
  <si>
    <t xml:space="preserve">Pastaba: lentelės stulpeliuose „Kiekis“ 1-6 eilutėse kiekis nurodomas litrais, 7-10 eilutėse kiekis nurodomas vienetais, 11 eilutėje kiekis nurodomas kartais. 1-6 eilutėse prekės ir paslaugos vieneto įkainis nurodomas 1 litrui, 7-10 eilutėse - vienam filtrui, 11 eilutėje vienam kartui.</t>
  </si>
  <si>
    <t xml:space="preserve">3. Į visų prekių kainas yra įskaičiuotos ir jų keitimo (skysčių užpylimo ir atidirbusių skysčių išpylimo, filtrų keitimo) paslaugos tiekėjo atstovybėje.</t>
  </si>
  <si>
    <t xml:space="preserve">4. Automobilių remontui turės būti naudojamos kokybiškos detalės ir prekės.</t>
  </si>
  <si>
    <t xml:space="preserve">5. Automobilio techninė priežiūra turi būti atliekama automobilio pateikimo dieną.</t>
  </si>
  <si>
    <t xml:space="preserve">7. Visoms automobilių remonto paslaugoms (darbams) bei remonto metu pakeistoms automobilių atsarginėms dalims suteikiamas garantinis laikas (nuo remonto užbaigimo dienos) nemažesnis negu yra nustatęs tų detalių gamintojas. Pretenzijos dėl automobilių bei jų agregatų remonto paslaugų kokybės gali būti pareikštos garantinio laikotarpio metu.</t>
  </si>
  <si>
    <t xml:space="preserve">8. Tiekėjas nemokamai priima iš perkančiosios organizacijos panaudotų prekių utilizavimui kiekį, atitinkantį perkamų prekių kiekiui.</t>
  </si>
  <si>
    <t xml:space="preserve">III SKYRIUS. AUTOMOBILIŲ KĖBULŲ REMONTAS</t>
  </si>
  <si>
    <t xml:space="preserve">Paslaugų pavadinimas</t>
  </si>
  <si>
    <t xml:space="preserve">Paslaugų įkainis, Eur su PVM </t>
  </si>
  <si>
    <t xml:space="preserve">Orientacinis paslaugų kiekis, vnt. (15 poz. val.)</t>
  </si>
  <si>
    <t xml:space="preserve">Paslaugų įkainio ir kiekio sandauga, Eur su PVM</t>
  </si>
  <si>
    <t xml:space="preserve">Priekinio vienos pusės (dešinės arba kairės) sparno paruošimas dažymui, dažymas</t>
  </si>
  <si>
    <t xml:space="preserve">Galinio vienos pusės (dešinės arba kairės) sparno paruošimas dažymui, dažymas</t>
  </si>
  <si>
    <t xml:space="preserve">Vienų priekinių durų paruošimas dažymui, dažymas</t>
  </si>
  <si>
    <t xml:space="preserve">Vienų galinių durų paruošimas dažymui, dažymas</t>
  </si>
  <si>
    <t xml:space="preserve">Variklio gaubto paruošimas dažymui, dažymas</t>
  </si>
  <si>
    <t xml:space="preserve">Priekinio bamperio paruošimas dažymui, dažymas</t>
  </si>
  <si>
    <t xml:space="preserve">Galinio bamperio paruošimas dažymui, dažymas</t>
  </si>
  <si>
    <t xml:space="preserve">Vienos pusės (dešinės arba kairės) slenksčio paruošimas dažymui, dažymas</t>
  </si>
  <si>
    <t xml:space="preserve">Automobilio perdažymas nuo apačios iki spec. žymėjimo juostos</t>
  </si>
  <si>
    <t xml:space="preserve">Automobilio perdažymas nuo apačios iki stiklų</t>
  </si>
  <si>
    <t xml:space="preserve">Viso automobilio perdažymas nuo viršaus iki apačios keičiant spalvą (vidinių detalių plokštumų spalva nekeičiama)</t>
  </si>
  <si>
    <t xml:space="preserve">Automobilio vienos pusės perdažymas nuo apačios iki spec. žymėjimo juostos</t>
  </si>
  <si>
    <t xml:space="preserve">Automobilio vienos pusės perdažymas nuo apačios iki stiklų</t>
  </si>
  <si>
    <t xml:space="preserve">Slenksčių antikorozinis padengimas</t>
  </si>
  <si>
    <t xml:space="preserve">Automobilio kėbulo virinimas</t>
  </si>
  <si>
    <t xml:space="preserve">Automobilio spec. ženklinimo perklijavimas iš vieno šono</t>
  </si>
  <si>
    <t xml:space="preserve">Viso automobilio spec. ženklinimo perklijavimas</t>
  </si>
  <si>
    <t xml:space="preserve">Užrašo "Policija" perklijavimas ant priekinio automobilio gaubto</t>
  </si>
  <si>
    <t xml:space="preserve">Vyčio ženklo perklijavimas</t>
  </si>
  <si>
    <t xml:space="preserve">Automobilio ženklinimo lipduko perklijavimas ant automobilio stogo (įvairūs lipdukai)</t>
  </si>
  <si>
    <t xml:space="preserve">Automobilio ženklinimo lipdukų perklijavimas ant automobilio gaubto dalių ir abiejų galinių sparnų</t>
  </si>
  <si>
    <t xml:space="preserve">Lipduko "Pasitikėjimo telefonas" perklijavimas ant automobilio galinių durų</t>
  </si>
  <si>
    <t xml:space="preserve">Pastaba: 15 lentelės eilutėje nurodomas valandinis įkainis.</t>
  </si>
  <si>
    <t xml:space="preserve">Suprantame, kad:</t>
  </si>
  <si>
    <t xml:space="preserve">1. Į visų dažymo paslaugų įkainius yra įskaičiuotos automobilio senų dažų nuvalymo, parengimo perdažymui, perdažymo, poliravimo ir kitos susijusios su šiomis paslaugomis išlaidos. Į visus lipdukų (ženklų, juostų) klijavimo paslaugų įkainius yra įskaičiuoti ir pačių lipdukų (juostų, ženklų) kaina.</t>
  </si>
  <si>
    <t xml:space="preserve">2. Automobilio techninė apžiūra turi būti atliekama automobilio pateikimo dieną.</t>
  </si>
  <si>
    <t xml:space="preserve">3. Paslaugos suteikiamos ne vėliau kaip per 5 (penkias) darbo dienas nuo automobilio pristatymo, o jei paslaugos apima tik lipdukų klijavimą - ne vėliau kaip per 2 (dvi) darbo dienas nuo automobilio pristatymo. Jei paslaugai suteikti reikia daugiau laiko, privaloma pranešti perkančiajai organizacijai, nurodyti galimo vėlavimo priežastis ir susitarti dėl paslaugų suteikimo terminų.</t>
  </si>
  <si>
    <t xml:space="preserve">4. Visoms automobilių dažymo, virinimo ir lipdukų klijavimo paslaugoms suteikiamas 12 (dvylikos) mėnesių garantinis laikas (skaičiuojamas nuo automobilio grąžinimo perkančiajai organizacijai dienos). Pretenzijos dėl paslaugų kokybės gali būti pareikštos garantinio laikotarpio metu. Garantinės paslaugos suteikiamos šio skyriaus 3 punkte nustatytais terminais.</t>
  </si>
  <si>
    <t xml:space="preserve">5. Visos paslaugos suteikiamos tiekėjo atstovybėje. Atstovybės adresas: AUKŠTAIČIŲ G.29, PANEVĖŽYS .</t>
  </si>
</sst>
</file>

<file path=xl/styles.xml><?xml version="1.0" encoding="utf-8"?>
<styleSheet xmlns="http://schemas.openxmlformats.org/spreadsheetml/2006/main">
  <numFmts count="4">
    <numFmt numFmtId="164" formatCode="General"/>
    <numFmt numFmtId="165" formatCode="0"/>
    <numFmt numFmtId="166" formatCode="0.00"/>
    <numFmt numFmtId="167" formatCode="0.0"/>
  </numFmts>
  <fonts count="24">
    <font>
      <sz val="10"/>
      <name val="Arial"/>
      <family val="0"/>
      <charset val="186"/>
    </font>
    <font>
      <sz val="10"/>
      <name val="Arial"/>
      <family val="0"/>
      <charset val="186"/>
    </font>
    <font>
      <sz val="10"/>
      <name val="Arial"/>
      <family val="0"/>
      <charset val="186"/>
    </font>
    <font>
      <sz val="10"/>
      <name val="Arial"/>
      <family val="0"/>
      <charset val="186"/>
    </font>
    <font>
      <b val="true"/>
      <sz val="14"/>
      <name val="Times New Roman"/>
      <family val="1"/>
      <charset val="186"/>
    </font>
    <font>
      <b val="true"/>
      <sz val="10"/>
      <name val="Arial"/>
      <family val="2"/>
      <charset val="186"/>
    </font>
    <font>
      <b val="true"/>
      <sz val="10"/>
      <color rgb="FF000000"/>
      <name val="Arial"/>
      <family val="2"/>
      <charset val="186"/>
    </font>
    <font>
      <b val="true"/>
      <sz val="11"/>
      <name val="Times New Roman"/>
      <family val="1"/>
      <charset val="186"/>
    </font>
    <font>
      <b val="true"/>
      <sz val="10"/>
      <name val="Arial"/>
      <family val="0"/>
      <charset val="186"/>
    </font>
    <font>
      <sz val="11"/>
      <name val="Times New Roman"/>
      <family val="1"/>
      <charset val="186"/>
    </font>
    <font>
      <b val="true"/>
      <sz val="8"/>
      <name val="Times New Roman"/>
      <family val="1"/>
      <charset val="186"/>
    </font>
    <font>
      <b val="true"/>
      <sz val="9"/>
      <name val="Times New Roman"/>
      <family val="1"/>
      <charset val="186"/>
    </font>
    <font>
      <b val="true"/>
      <i val="true"/>
      <sz val="8"/>
      <name val="Times New Roman"/>
      <family val="1"/>
      <charset val="186"/>
    </font>
    <font>
      <b val="true"/>
      <i val="true"/>
      <sz val="9"/>
      <name val="Times New Roman"/>
      <family val="1"/>
      <charset val="186"/>
    </font>
    <font>
      <sz val="8"/>
      <name val="Times New Roman"/>
      <family val="1"/>
      <charset val="186"/>
    </font>
    <font>
      <sz val="9"/>
      <name val="Times New Roman"/>
      <family val="1"/>
      <charset val="186"/>
    </font>
    <font>
      <b val="true"/>
      <sz val="9"/>
      <name val="Times New Roman"/>
      <family val="1"/>
      <charset val="1"/>
    </font>
    <font>
      <sz val="10"/>
      <name val="Times New Roman"/>
      <family val="1"/>
      <charset val="186"/>
    </font>
    <font>
      <b val="true"/>
      <sz val="8"/>
      <name val="Times New Roman"/>
      <family val="1"/>
      <charset val="1"/>
    </font>
    <font>
      <sz val="8"/>
      <name val="Arial"/>
      <family val="2"/>
      <charset val="186"/>
    </font>
    <font>
      <b val="true"/>
      <sz val="8"/>
      <name val="Arial"/>
      <family val="2"/>
      <charset val="186"/>
    </font>
    <font>
      <b val="true"/>
      <sz val="10"/>
      <name val="Arial"/>
      <family val="2"/>
      <charset val="1"/>
    </font>
    <font>
      <b val="true"/>
      <sz val="12"/>
      <color rgb="FF000000"/>
      <name val="Times New Roman"/>
      <family val="1"/>
      <charset val="186"/>
    </font>
    <font>
      <sz val="12"/>
      <color rgb="FF000000"/>
      <name val="Times New Roman"/>
      <family val="1"/>
      <charset val="186"/>
    </font>
  </fonts>
  <fills count="2">
    <fill>
      <patternFill patternType="none"/>
    </fill>
    <fill>
      <patternFill patternType="gray125"/>
    </fill>
  </fills>
  <borders count="5">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5" fillId="0" borderId="0" xfId="0" applyFont="true" applyBorder="false" applyAlignment="false" applyProtection="true">
      <alignment horizontal="general"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true" hidden="false"/>
    </xf>
    <xf numFmtId="164" fontId="7" fillId="0" borderId="0" xfId="0" applyFont="true" applyBorder="false" applyAlignment="true" applyProtection="true">
      <alignment horizontal="center" vertical="center" textRotation="0" wrapText="true" indent="0" shrinkToFit="false"/>
      <protection locked="true" hidden="false"/>
    </xf>
    <xf numFmtId="164" fontId="8" fillId="0" borderId="0" xfId="0" applyFont="true" applyBorder="false" applyAlignment="false" applyProtection="true">
      <alignment horizontal="general" vertical="bottom" textRotation="0" wrapText="false" indent="0" shrinkToFit="false"/>
      <protection locked="true" hidden="false"/>
    </xf>
    <xf numFmtId="164" fontId="9" fillId="0" borderId="0" xfId="0" applyFont="true" applyBorder="fals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9" fillId="0" borderId="0" xfId="0" applyFont="true" applyBorder="false" applyAlignment="false" applyProtection="true">
      <alignment horizontal="general" vertical="bottom" textRotation="0" wrapText="false" indent="0" shrinkToFit="false"/>
      <protection locked="true" hidden="false"/>
    </xf>
    <xf numFmtId="164" fontId="10" fillId="0" borderId="1" xfId="0" applyFont="true" applyBorder="true" applyAlignment="true" applyProtection="true">
      <alignment horizontal="center" vertical="center" textRotation="9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11" fillId="0" borderId="1" xfId="0" applyFont="true" applyBorder="true" applyAlignment="true" applyProtection="true">
      <alignment horizontal="center" vertical="center" textRotation="9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5" fontId="15" fillId="0" borderId="1" xfId="0" applyFont="true" applyBorder="true" applyAlignment="true" applyProtection="true">
      <alignment horizontal="center" vertical="center" textRotation="0" wrapText="true" indent="0" shrinkToFit="false"/>
      <protection locked="true" hidden="false"/>
    </xf>
    <xf numFmtId="166" fontId="15" fillId="0" borderId="1" xfId="0" applyFont="true" applyBorder="true" applyAlignment="true" applyProtection="true">
      <alignment horizontal="center" vertical="center" textRotation="0" wrapText="true" indent="0" shrinkToFit="false"/>
      <protection locked="false" hidden="false"/>
    </xf>
    <xf numFmtId="166" fontId="15" fillId="0" borderId="1" xfId="0" applyFont="true" applyBorder="true" applyAlignment="true" applyProtection="true">
      <alignment horizontal="center" vertical="center" textRotation="0" wrapText="true" indent="0" shrinkToFit="false"/>
      <protection locked="true" hidden="false"/>
    </xf>
    <xf numFmtId="167" fontId="15" fillId="0" borderId="1" xfId="0" applyFont="true" applyBorder="true" applyAlignment="true" applyProtection="true">
      <alignment horizontal="center" vertical="center" textRotation="0" wrapText="true" indent="0" shrinkToFit="false"/>
      <protection locked="true" hidden="false"/>
    </xf>
    <xf numFmtId="164" fontId="16" fillId="0" borderId="1" xfId="0" applyFont="true" applyBorder="true" applyAlignment="true" applyProtection="true">
      <alignment horizontal="center" vertical="center" textRotation="0" wrapText="true" indent="0" shrinkToFit="false"/>
      <protection locked="true" hidden="false"/>
    </xf>
    <xf numFmtId="164" fontId="11"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17" fillId="0" borderId="0" xfId="0" applyFont="true" applyBorder="false" applyAlignment="fals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left" vertical="bottom" textRotation="0" wrapText="false" indent="0" shrinkToFit="false" readingOrder="1"/>
      <protection locked="true" hidden="false"/>
    </xf>
    <xf numFmtId="164" fontId="9" fillId="0" borderId="0" xfId="0" applyFont="true" applyBorder="false" applyAlignment="true" applyProtection="true">
      <alignment horizontal="justify" vertical="bottom" textRotation="0" wrapText="false" indent="0" shrinkToFit="false"/>
      <protection locked="true" hidden="false"/>
    </xf>
    <xf numFmtId="164" fontId="14" fillId="0" borderId="2" xfId="0" applyFont="true" applyBorder="true" applyAlignment="true" applyProtection="true">
      <alignment horizontal="center" vertical="center" textRotation="0" wrapText="true" indent="0" shrinkToFit="false"/>
      <protection locked="true" hidden="false"/>
    </xf>
    <xf numFmtId="164" fontId="15" fillId="0" borderId="1" xfId="0" applyFont="true" applyBorder="true" applyAlignment="true" applyProtection="true">
      <alignment horizontal="center" vertical="center" textRotation="0" wrapText="true" indent="0" shrinkToFit="false"/>
      <protection locked="true" hidden="false"/>
    </xf>
    <xf numFmtId="165" fontId="15" fillId="0" borderId="1" xfId="0" applyFont="true" applyBorder="true" applyAlignment="true" applyProtection="true">
      <alignment horizontal="center" vertical="center" textRotation="0" wrapText="false" indent="0" shrinkToFit="false"/>
      <protection locked="true" hidden="false"/>
    </xf>
    <xf numFmtId="167" fontId="15" fillId="0" borderId="1" xfId="0" applyFont="true" applyBorder="true" applyAlignment="true" applyProtection="true">
      <alignment horizontal="center" vertical="center" textRotation="0" wrapText="fals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9" fillId="0" borderId="0" xfId="0" applyFont="true" applyBorder="true" applyAlignment="true" applyProtection="true">
      <alignment horizontal="general" vertical="top" textRotation="0" wrapText="tru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false" hidden="false"/>
    </xf>
    <xf numFmtId="164" fontId="9" fillId="0" borderId="0" xfId="0" applyFont="true" applyBorder="true" applyAlignment="true" applyProtection="true">
      <alignment horizontal="general" vertical="bottom" textRotation="0" wrapText="false" indent="0" shrinkToFit="false"/>
      <protection locked="false" hidden="false"/>
    </xf>
    <xf numFmtId="164" fontId="9" fillId="0" borderId="0" xfId="0" applyFont="true" applyBorder="true" applyAlignment="true" applyProtection="true">
      <alignment horizontal="general" vertical="center" textRotation="0" wrapText="true" indent="0" shrinkToFit="false"/>
      <protection locked="fals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9" fillId="0" borderId="0" xfId="0" applyFont="true" applyBorder="false" applyAlignment="true" applyProtection="true">
      <alignment horizontal="justify" vertical="bottom" textRotation="0" wrapText="false" indent="0" shrinkToFit="false"/>
      <protection locked="fals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true">
      <alignment horizontal="center" vertical="center" textRotation="0" wrapText="false" indent="0" shrinkToFit="false"/>
      <protection locked="true" hidden="false"/>
    </xf>
    <xf numFmtId="164" fontId="19" fillId="0" borderId="0" xfId="0" applyFont="true" applyBorder="false" applyAlignment="false" applyProtection="true">
      <alignment horizontal="general" vertical="bottom" textRotation="0" wrapText="false" indent="0" shrinkToFit="false"/>
      <protection locked="true" hidden="false"/>
    </xf>
    <xf numFmtId="164" fontId="20" fillId="0" borderId="0" xfId="0" applyFont="true" applyBorder="false" applyAlignment="fals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center" vertical="center" textRotation="0" wrapText="true" indent="0" shrinkToFit="false"/>
      <protection locked="true" hidden="false"/>
    </xf>
    <xf numFmtId="164" fontId="14" fillId="0" borderId="0" xfId="0" applyFont="true" applyBorder="false" applyAlignment="true" applyProtection="true">
      <alignment horizontal="center" vertical="center" textRotation="0" wrapText="false" indent="0" shrinkToFit="false"/>
      <protection locked="true" hidden="false"/>
    </xf>
    <xf numFmtId="164" fontId="19" fillId="0" borderId="0" xfId="0" applyFont="true" applyBorder="false" applyAlignment="true" applyProtection="true">
      <alignment horizontal="center" vertical="center" textRotation="0" wrapText="false" indent="0" shrinkToFit="false"/>
      <protection locked="true" hidden="false"/>
    </xf>
    <xf numFmtId="164" fontId="14" fillId="0" borderId="0" xfId="0" applyFont="true" applyBorder="false" applyAlignment="false" applyProtection="true">
      <alignment horizontal="general" vertical="bottom" textRotation="0" wrapText="false" indent="0" shrinkToFit="false"/>
      <protection locked="true" hidden="false"/>
    </xf>
    <xf numFmtId="165" fontId="14" fillId="0" borderId="3" xfId="0" applyFont="true" applyBorder="true" applyAlignment="true" applyProtection="true">
      <alignment horizontal="center" vertical="center" textRotation="0" wrapText="true" indent="0" shrinkToFit="false"/>
      <protection locked="true" hidden="false"/>
    </xf>
    <xf numFmtId="166" fontId="14" fillId="0" borderId="1" xfId="0" applyFont="true" applyBorder="true" applyAlignment="true" applyProtection="true">
      <alignment horizontal="center" vertical="center" textRotation="0" wrapText="true" indent="0" shrinkToFit="false"/>
      <protection locked="true" hidden="false"/>
    </xf>
    <xf numFmtId="166" fontId="14" fillId="0" borderId="1" xfId="0" applyFont="true" applyBorder="true" applyAlignment="true" applyProtection="true">
      <alignment horizontal="center" vertical="center" textRotation="0" wrapText="true" indent="0" shrinkToFit="false"/>
      <protection locked="false" hidden="false"/>
    </xf>
    <xf numFmtId="167" fontId="14" fillId="0" borderId="3" xfId="0" applyFont="true" applyBorder="true" applyAlignment="true" applyProtection="true">
      <alignment horizontal="center" vertical="center" textRotation="0" wrapText="true" indent="0" shrinkToFit="false"/>
      <protection locked="true" hidden="false"/>
    </xf>
    <xf numFmtId="165" fontId="14" fillId="0" borderId="0"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tru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6" fontId="14" fillId="0" borderId="4" xfId="0" applyFont="true" applyBorder="true" applyAlignment="true" applyProtection="true">
      <alignment horizontal="center" vertical="center" textRotation="0" wrapText="true" indent="0" shrinkToFit="false"/>
      <protection locked="true" hidden="false"/>
    </xf>
    <xf numFmtId="164" fontId="10" fillId="0" borderId="0" xfId="0" applyFont="true" applyBorder="true" applyAlignment="true" applyProtection="true">
      <alignment horizontal="general" vertical="bottom" textRotation="0" wrapText="false" indent="0" shrinkToFit="false"/>
      <protection locked="true" hidden="false"/>
    </xf>
    <xf numFmtId="164" fontId="19" fillId="0" borderId="0" xfId="0" applyFont="true" applyBorder="true" applyAlignment="true" applyProtection="true">
      <alignment horizontal="general" vertical="bottom" textRotation="0" wrapText="false" indent="0" shrinkToFit="false"/>
      <protection locked="true" hidden="false"/>
    </xf>
    <xf numFmtId="164" fontId="14" fillId="0" borderId="0" xfId="0" applyFont="true" applyBorder="true" applyAlignment="true" applyProtection="true">
      <alignment horizontal="general" vertical="top" textRotation="0" wrapText="true" indent="0" shrinkToFit="false"/>
      <protection locked="true" hidden="false"/>
    </xf>
    <xf numFmtId="164" fontId="19" fillId="0" borderId="0" xfId="0" applyFont="true" applyBorder="true" applyAlignment="true" applyProtection="true">
      <alignment horizontal="left" vertical="bottom" textRotation="0" wrapText="false" indent="0" shrinkToFit="false" readingOrder="1"/>
      <protection locked="true" hidden="false"/>
    </xf>
    <xf numFmtId="164" fontId="14" fillId="0" borderId="0" xfId="0" applyFont="true" applyBorder="false" applyAlignment="true" applyProtection="true">
      <alignment horizontal="left" vertical="bottom" textRotation="0" wrapText="false" indent="0" shrinkToFit="false"/>
      <protection locked="true" hidden="false"/>
    </xf>
    <xf numFmtId="164" fontId="14" fillId="0" borderId="0" xfId="0" applyFont="true" applyBorder="true" applyAlignment="true" applyProtection="true">
      <alignment horizontal="left" vertical="bottom" textRotation="0" wrapText="true" indent="0" shrinkToFit="false"/>
      <protection locked="true" hidden="false"/>
    </xf>
    <xf numFmtId="164" fontId="14" fillId="0" borderId="0" xfId="0" applyFont="true" applyBorder="true" applyAlignment="true" applyProtection="true">
      <alignment horizontal="general" vertical="bottom" textRotation="0" wrapText="true" indent="0" shrinkToFit="false"/>
      <protection locked="true" hidden="false"/>
    </xf>
    <xf numFmtId="164" fontId="14" fillId="0" borderId="0" xfId="0" applyFont="true" applyBorder="true" applyAlignment="true" applyProtection="true">
      <alignment horizontal="left" vertical="top" textRotation="0" wrapText="false" indent="0" shrinkToFit="false"/>
      <protection locked="false" hidden="false"/>
    </xf>
    <xf numFmtId="164" fontId="14" fillId="0" borderId="0" xfId="0" applyFont="true" applyBorder="true" applyAlignment="true" applyProtection="true">
      <alignment horizontal="general" vertical="top" textRotation="0" wrapText="true" indent="0" shrinkToFit="false"/>
      <protection locked="false" hidden="false"/>
    </xf>
    <xf numFmtId="164" fontId="19" fillId="0" borderId="0" xfId="0" applyFont="true" applyBorder="false" applyAlignment="true" applyProtection="true">
      <alignment horizontal="center" vertical="center" textRotation="0" wrapText="false" indent="0" shrinkToFit="false"/>
      <protection locked="false" hidden="false"/>
    </xf>
    <xf numFmtId="164" fontId="19" fillId="0" borderId="0" xfId="0" applyFont="true" applyBorder="false" applyAlignment="false" applyProtection="true">
      <alignment horizontal="general" vertical="bottom" textRotation="0" wrapText="false" indent="0" shrinkToFit="false"/>
      <protection locked="false" hidden="false"/>
    </xf>
    <xf numFmtId="164" fontId="14" fillId="0" borderId="0" xfId="0" applyFont="true" applyBorder="false" applyAlignment="true" applyProtection="true">
      <alignment horizontal="justify" vertical="bottom" textRotation="0" wrapText="false" indent="0" shrinkToFit="false"/>
      <protection locked="false" hidden="false"/>
    </xf>
    <xf numFmtId="164" fontId="14" fillId="0" borderId="0" xfId="0" applyFont="true" applyBorder="false" applyAlignment="false" applyProtection="true">
      <alignment horizontal="general" vertical="bottom" textRotation="0" wrapText="false" indent="0" shrinkToFit="false"/>
      <protection locked="false" hidden="false"/>
    </xf>
    <xf numFmtId="164" fontId="21" fillId="0" borderId="0" xfId="0" applyFont="true" applyBorder="false" applyAlignment="true" applyProtection="true">
      <alignment horizontal="center" vertical="bottom" textRotation="0" wrapText="false" indent="0" shrinkToFit="false"/>
      <protection locked="true" hidden="false"/>
    </xf>
    <xf numFmtId="164" fontId="22" fillId="0" borderId="0" xfId="0" applyFont="true" applyBorder="false" applyAlignment="true" applyProtection="true">
      <alignment horizontal="center" vertical="bottom" textRotation="0" wrapText="true" indent="0" shrinkToFit="false"/>
      <protection locked="true" hidden="false"/>
    </xf>
    <xf numFmtId="164" fontId="0" fillId="0" borderId="0" xfId="0" applyFont="false" applyBorder="false" applyAlignment="true" applyProtection="true">
      <alignment horizontal="center" vertical="bottom" textRotation="0" wrapText="true" indent="0" shrinkToFit="false"/>
      <protection locked="true" hidden="false"/>
    </xf>
    <xf numFmtId="164" fontId="23" fillId="0" borderId="0" xfId="0" applyFont="true" applyBorder="true" applyAlignment="true" applyProtection="true">
      <alignment horizontal="left" vertical="top" textRotation="0" wrapText="true" indent="0" shrinkToFit="false"/>
      <protection locked="true" hidden="false"/>
    </xf>
    <xf numFmtId="164" fontId="0" fillId="0" borderId="1" xfId="0" applyFont="true" applyBorder="true" applyAlignment="true" applyProtection="true">
      <alignment horizontal="center" vertical="center" textRotation="0" wrapText="true" indent="0" shrinkToFit="false"/>
      <protection locked="true" hidden="false"/>
    </xf>
    <xf numFmtId="164" fontId="0" fillId="0" borderId="1" xfId="0" applyFont="fals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left" vertical="center" textRotation="0" wrapText="true" indent="0" shrinkToFit="false"/>
      <protection locked="true" hidden="false"/>
    </xf>
    <xf numFmtId="166" fontId="0" fillId="0" borderId="1" xfId="0" applyFont="false" applyBorder="true" applyAlignment="true" applyProtection="true">
      <alignment horizontal="center" vertical="center" textRotation="0" wrapText="false" indent="0" shrinkToFit="false"/>
      <protection locked="false" hidden="false"/>
    </xf>
    <xf numFmtId="166" fontId="0" fillId="0" borderId="1" xfId="0" applyFont="false" applyBorder="true" applyAlignment="true" applyProtection="true">
      <alignment horizontal="center" vertical="center" textRotation="0" wrapText="false" indent="0" shrinkToFit="false"/>
      <protection locked="true" hidden="false"/>
    </xf>
    <xf numFmtId="164" fontId="0" fillId="0" borderId="0" xfId="0" applyFont="true" applyBorder="true" applyAlignment="true" applyProtection="true">
      <alignment horizontal="justify" vertical="bottom" textRotation="0" wrapText="true" indent="0" shrinkToFit="false"/>
      <protection locked="true" hidden="false"/>
    </xf>
    <xf numFmtId="164" fontId="0" fillId="0" borderId="0" xfId="0" applyFont="true" applyBorder="true" applyAlignment="true" applyProtection="true">
      <alignment horizontal="justify" vertical="top" textRotation="0" wrapText="true" indent="0" shrinkToFit="false"/>
      <protection locked="true" hidden="false"/>
    </xf>
    <xf numFmtId="164" fontId="0" fillId="0" borderId="0" xfId="0" applyFont="true" applyBorder="true" applyAlignment="true" applyProtection="true">
      <alignment horizontal="justify" vertical="top" textRotation="0" wrapText="false" indent="0" shrinkToFit="false"/>
      <protection locked="true" hidden="false"/>
    </xf>
    <xf numFmtId="164" fontId="0" fillId="0" borderId="0" xfId="0" applyFont="true" applyBorder="true" applyAlignment="true" applyProtection="true">
      <alignment horizontal="justify" vertical="top" textRotation="0" wrapText="tru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Q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484375" defaultRowHeight="13.2" zeroHeight="false" outlineLevelRow="0" outlineLevelCol="0"/>
  <cols>
    <col collapsed="false" customWidth="true" hidden="false" outlineLevel="0" max="1" min="1" style="1" width="3.64"/>
    <col collapsed="false" customWidth="true" hidden="false" outlineLevel="0" max="2" min="2" style="0" width="10.45"/>
    <col collapsed="false" customWidth="true" hidden="false" outlineLevel="0" max="3" min="3" style="0" width="4.56"/>
    <col collapsed="false" customWidth="true" hidden="false" outlineLevel="0" max="8" min="8" style="0" width="4.1"/>
    <col collapsed="false" customWidth="true" hidden="false" outlineLevel="0" max="13" min="13" style="0" width="3.98"/>
    <col collapsed="false" customWidth="true" hidden="false" outlineLevel="0" max="17" min="17" style="0" width="10.65"/>
  </cols>
  <sheetData>
    <row r="1" customFormat="false" ht="17.4" hidden="false" customHeight="false" outlineLevel="0" collapsed="false">
      <c r="A1" s="2"/>
      <c r="B1" s="3"/>
      <c r="C1" s="3"/>
      <c r="D1" s="3"/>
      <c r="E1" s="3"/>
      <c r="F1" s="4" t="s">
        <v>0</v>
      </c>
      <c r="G1" s="3"/>
      <c r="H1" s="3"/>
      <c r="I1" s="3"/>
      <c r="J1" s="3"/>
      <c r="K1" s="3"/>
      <c r="L1" s="3"/>
      <c r="M1" s="3"/>
      <c r="N1" s="3"/>
      <c r="O1" s="3"/>
      <c r="P1" s="3"/>
      <c r="Q1" s="3"/>
    </row>
    <row r="2" customFormat="false" ht="17.35" hidden="false" customHeight="false" outlineLevel="0" collapsed="false">
      <c r="A2" s="2"/>
      <c r="B2" s="3"/>
      <c r="C2" s="3"/>
      <c r="D2" s="3"/>
      <c r="E2" s="3"/>
      <c r="F2" s="4"/>
      <c r="G2" s="3"/>
      <c r="H2" s="3"/>
      <c r="I2" s="3"/>
      <c r="J2" s="3"/>
      <c r="K2" s="3"/>
      <c r="L2" s="3"/>
      <c r="M2" s="3"/>
      <c r="N2" s="3"/>
      <c r="O2" s="3"/>
      <c r="P2" s="3"/>
      <c r="Q2" s="3"/>
    </row>
    <row r="3" customFormat="false" ht="17.35" hidden="false" customHeight="false" outlineLevel="0" collapsed="false">
      <c r="A3" s="2"/>
      <c r="B3" s="3"/>
      <c r="C3" s="3"/>
      <c r="D3" s="3"/>
      <c r="E3" s="3"/>
      <c r="F3" s="5" t="s">
        <v>1</v>
      </c>
      <c r="G3" s="3"/>
      <c r="H3" s="3"/>
      <c r="I3" s="3"/>
      <c r="J3" s="3"/>
      <c r="K3" s="3"/>
      <c r="L3" s="3"/>
      <c r="M3" s="3"/>
      <c r="N3" s="3"/>
      <c r="O3" s="3"/>
      <c r="P3" s="3"/>
      <c r="Q3" s="3"/>
    </row>
    <row r="4" customFormat="false" ht="17.35" hidden="false" customHeight="false" outlineLevel="0" collapsed="false">
      <c r="A4" s="2"/>
      <c r="B4" s="3"/>
      <c r="C4" s="3"/>
      <c r="D4" s="3"/>
      <c r="E4" s="3"/>
      <c r="F4" s="4"/>
      <c r="G4" s="3"/>
      <c r="H4" s="3"/>
      <c r="I4" s="3"/>
      <c r="J4" s="3"/>
      <c r="K4" s="3"/>
      <c r="L4" s="3"/>
      <c r="M4" s="3"/>
      <c r="N4" s="3"/>
      <c r="O4" s="3"/>
      <c r="P4" s="3"/>
      <c r="Q4" s="3"/>
    </row>
    <row r="5" customFormat="false" ht="13.8" hidden="false" customHeight="false" outlineLevel="0" collapsed="false">
      <c r="A5" s="6"/>
      <c r="B5" s="3"/>
      <c r="C5" s="3"/>
      <c r="D5" s="3"/>
      <c r="E5" s="3"/>
      <c r="F5" s="7" t="s">
        <v>2</v>
      </c>
      <c r="G5" s="3"/>
      <c r="H5" s="3"/>
      <c r="I5" s="3"/>
      <c r="J5" s="3"/>
      <c r="K5" s="3"/>
      <c r="L5" s="3"/>
      <c r="M5" s="3"/>
      <c r="N5" s="3"/>
      <c r="O5" s="3"/>
      <c r="P5" s="3"/>
      <c r="Q5" s="3"/>
    </row>
    <row r="6" customFormat="false" ht="13.8" hidden="false" customHeight="false" outlineLevel="0" collapsed="false">
      <c r="A6" s="8"/>
      <c r="B6" s="3"/>
      <c r="C6" s="3"/>
      <c r="D6" s="3"/>
      <c r="E6" s="3"/>
      <c r="F6" s="3"/>
      <c r="G6" s="3"/>
      <c r="H6" s="3"/>
      <c r="I6" s="3"/>
      <c r="J6" s="3"/>
      <c r="K6" s="3"/>
      <c r="L6" s="3"/>
      <c r="M6" s="3"/>
      <c r="N6" s="3"/>
      <c r="O6" s="3"/>
      <c r="P6" s="3"/>
      <c r="Q6" s="3"/>
    </row>
    <row r="7" customFormat="false" ht="13.8" hidden="false" customHeight="false" outlineLevel="0" collapsed="false">
      <c r="A7" s="8"/>
      <c r="B7" s="7" t="s">
        <v>3</v>
      </c>
      <c r="C7" s="3"/>
      <c r="D7" s="3"/>
      <c r="E7" s="3"/>
      <c r="F7" s="3"/>
      <c r="G7" s="3"/>
      <c r="H7" s="3"/>
      <c r="I7" s="3"/>
      <c r="J7" s="3"/>
      <c r="K7" s="3"/>
      <c r="L7" s="3"/>
      <c r="M7" s="3"/>
      <c r="N7" s="3"/>
      <c r="O7" s="3"/>
      <c r="P7" s="3"/>
      <c r="Q7" s="3"/>
    </row>
    <row r="8" customFormat="false" ht="13.8" hidden="false" customHeight="false" outlineLevel="0" collapsed="false">
      <c r="A8" s="9"/>
      <c r="B8" s="10" t="s">
        <v>4</v>
      </c>
      <c r="C8" s="3"/>
      <c r="D8" s="3"/>
      <c r="E8" s="3"/>
      <c r="F8" s="3"/>
      <c r="G8" s="3"/>
      <c r="H8" s="3"/>
      <c r="I8" s="3"/>
      <c r="J8" s="3"/>
      <c r="K8" s="3"/>
      <c r="L8" s="3"/>
      <c r="M8" s="3"/>
      <c r="N8" s="3"/>
      <c r="O8" s="3"/>
      <c r="P8" s="3"/>
      <c r="Q8" s="3"/>
    </row>
    <row r="9" customFormat="false" ht="29.25" hidden="false" customHeight="true" outlineLevel="0" collapsed="false">
      <c r="A9" s="11" t="s">
        <v>5</v>
      </c>
      <c r="B9" s="12" t="s">
        <v>6</v>
      </c>
      <c r="C9" s="13" t="s">
        <v>7</v>
      </c>
      <c r="D9" s="13"/>
      <c r="E9" s="13"/>
      <c r="F9" s="13"/>
      <c r="G9" s="13"/>
      <c r="H9" s="13" t="s">
        <v>8</v>
      </c>
      <c r="I9" s="13"/>
      <c r="J9" s="13"/>
      <c r="K9" s="13"/>
      <c r="L9" s="13"/>
      <c r="M9" s="13" t="s">
        <v>9</v>
      </c>
      <c r="N9" s="13"/>
      <c r="O9" s="13"/>
      <c r="P9" s="13"/>
      <c r="Q9" s="13"/>
    </row>
    <row r="10" customFormat="false" ht="113.4" hidden="false" customHeight="false" outlineLevel="0" collapsed="false">
      <c r="A10" s="11"/>
      <c r="B10" s="12"/>
      <c r="C10" s="14" t="s">
        <v>10</v>
      </c>
      <c r="D10" s="14" t="s">
        <v>11</v>
      </c>
      <c r="E10" s="14" t="s">
        <v>12</v>
      </c>
      <c r="F10" s="14" t="s">
        <v>13</v>
      </c>
      <c r="G10" s="14" t="s">
        <v>14</v>
      </c>
      <c r="H10" s="14" t="s">
        <v>10</v>
      </c>
      <c r="I10" s="14" t="s">
        <v>11</v>
      </c>
      <c r="J10" s="14" t="s">
        <v>12</v>
      </c>
      <c r="K10" s="14" t="s">
        <v>15</v>
      </c>
      <c r="L10" s="14" t="s">
        <v>16</v>
      </c>
      <c r="M10" s="14" t="s">
        <v>10</v>
      </c>
      <c r="N10" s="14" t="s">
        <v>11</v>
      </c>
      <c r="O10" s="14" t="s">
        <v>12</v>
      </c>
      <c r="P10" s="14" t="s">
        <v>17</v>
      </c>
      <c r="Q10" s="14" t="s">
        <v>18</v>
      </c>
    </row>
    <row r="11" customFormat="false" ht="13.2" hidden="false" customHeight="false" outlineLevel="0" collapsed="false">
      <c r="A11" s="15" t="n">
        <v>1</v>
      </c>
      <c r="B11" s="15" t="n">
        <v>2</v>
      </c>
      <c r="C11" s="16" t="n">
        <v>3</v>
      </c>
      <c r="D11" s="16" t="n">
        <v>4</v>
      </c>
      <c r="E11" s="16" t="n">
        <v>5</v>
      </c>
      <c r="F11" s="16" t="n">
        <v>6</v>
      </c>
      <c r="G11" s="16" t="n">
        <v>7</v>
      </c>
      <c r="H11" s="16" t="n">
        <v>8</v>
      </c>
      <c r="I11" s="16" t="n">
        <v>9</v>
      </c>
      <c r="J11" s="16" t="n">
        <v>10</v>
      </c>
      <c r="K11" s="16" t="n">
        <v>11</v>
      </c>
      <c r="L11" s="16" t="n">
        <v>12</v>
      </c>
      <c r="M11" s="16" t="n">
        <v>13</v>
      </c>
      <c r="N11" s="16" t="n">
        <v>14</v>
      </c>
      <c r="O11" s="16" t="n">
        <v>15</v>
      </c>
      <c r="P11" s="16" t="n">
        <v>16</v>
      </c>
      <c r="Q11" s="16" t="n">
        <v>17</v>
      </c>
    </row>
    <row r="12" customFormat="false" ht="38.25" hidden="false" customHeight="true" outlineLevel="0" collapsed="false">
      <c r="A12" s="17" t="s">
        <v>19</v>
      </c>
      <c r="B12" s="17" t="s">
        <v>20</v>
      </c>
      <c r="C12" s="18" t="n">
        <v>2</v>
      </c>
      <c r="D12" s="19" t="n">
        <v>10.8</v>
      </c>
      <c r="E12" s="19" t="n">
        <v>9</v>
      </c>
      <c r="F12" s="20" t="n">
        <f aca="false">(D12+E12)</f>
        <v>19.8</v>
      </c>
      <c r="G12" s="20" t="n">
        <f aca="false">(C12*F12)</f>
        <v>39.6</v>
      </c>
      <c r="H12" s="18" t="n">
        <v>2</v>
      </c>
      <c r="I12" s="19" t="n">
        <v>10.8</v>
      </c>
      <c r="J12" s="19" t="n">
        <v>5.6</v>
      </c>
      <c r="K12" s="20" t="n">
        <f aca="false">(I12+J12)</f>
        <v>16.4</v>
      </c>
      <c r="L12" s="20" t="n">
        <f aca="false">(H12*K12)</f>
        <v>32.8</v>
      </c>
      <c r="M12" s="18" t="n">
        <v>8</v>
      </c>
      <c r="N12" s="19" t="n">
        <v>5.48</v>
      </c>
      <c r="O12" s="19" t="n">
        <v>8</v>
      </c>
      <c r="P12" s="20" t="n">
        <f aca="false">(N12+O12)</f>
        <v>13.48</v>
      </c>
      <c r="Q12" s="20" t="n">
        <f aca="false">(M12*P12)</f>
        <v>107.84</v>
      </c>
    </row>
    <row r="13" customFormat="false" ht="36.75" hidden="false" customHeight="true" outlineLevel="0" collapsed="false">
      <c r="A13" s="17" t="s">
        <v>21</v>
      </c>
      <c r="B13" s="17" t="s">
        <v>22</v>
      </c>
      <c r="C13" s="18" t="n">
        <v>2</v>
      </c>
      <c r="D13" s="19" t="n">
        <v>0</v>
      </c>
      <c r="E13" s="19" t="n">
        <v>0</v>
      </c>
      <c r="F13" s="20" t="n">
        <f aca="false">(D13+E13)</f>
        <v>0</v>
      </c>
      <c r="G13" s="20" t="n">
        <f aca="false">(C13*F13)</f>
        <v>0</v>
      </c>
      <c r="H13" s="18" t="n">
        <v>2</v>
      </c>
      <c r="I13" s="19" t="n">
        <v>10.8</v>
      </c>
      <c r="J13" s="19" t="n">
        <v>5.6</v>
      </c>
      <c r="K13" s="20" t="n">
        <f aca="false">(I13+J13)</f>
        <v>16.4</v>
      </c>
      <c r="L13" s="20" t="n">
        <f aca="false">(H13*K13)</f>
        <v>32.8</v>
      </c>
      <c r="M13" s="18" t="n">
        <v>8</v>
      </c>
      <c r="N13" s="19" t="n">
        <v>0</v>
      </c>
      <c r="O13" s="19" t="n">
        <v>0</v>
      </c>
      <c r="P13" s="20" t="n">
        <f aca="false">(N13+O13)</f>
        <v>0</v>
      </c>
      <c r="Q13" s="20" t="n">
        <f aca="false">(M13*P13)</f>
        <v>0</v>
      </c>
    </row>
    <row r="14" customFormat="false" ht="32.25" hidden="false" customHeight="true" outlineLevel="0" collapsed="false">
      <c r="A14" s="17" t="s">
        <v>23</v>
      </c>
      <c r="B14" s="17" t="s">
        <v>24</v>
      </c>
      <c r="C14" s="18" t="n">
        <v>1</v>
      </c>
      <c r="D14" s="19" t="n">
        <v>0</v>
      </c>
      <c r="E14" s="19" t="n">
        <v>0</v>
      </c>
      <c r="F14" s="20" t="n">
        <f aca="false">(D14+E14)</f>
        <v>0</v>
      </c>
      <c r="G14" s="20" t="n">
        <f aca="false">(C14*F14)</f>
        <v>0</v>
      </c>
      <c r="H14" s="18" t="n">
        <v>1</v>
      </c>
      <c r="I14" s="19" t="n">
        <v>0</v>
      </c>
      <c r="J14" s="19" t="n">
        <v>0</v>
      </c>
      <c r="K14" s="20" t="n">
        <f aca="false">(I14+J14)</f>
        <v>0</v>
      </c>
      <c r="L14" s="20" t="n">
        <f aca="false">(H14*K14)</f>
        <v>0</v>
      </c>
      <c r="M14" s="18" t="n">
        <v>4</v>
      </c>
      <c r="N14" s="19" t="n">
        <v>0</v>
      </c>
      <c r="O14" s="19" t="n">
        <v>0</v>
      </c>
      <c r="P14" s="20" t="n">
        <f aca="false">(N14+O14)</f>
        <v>0</v>
      </c>
      <c r="Q14" s="20" t="n">
        <f aca="false">(M14*P14)</f>
        <v>0</v>
      </c>
    </row>
    <row r="15" customFormat="false" ht="37.5" hidden="false" customHeight="true" outlineLevel="0" collapsed="false">
      <c r="A15" s="17" t="s">
        <v>25</v>
      </c>
      <c r="B15" s="17" t="s">
        <v>26</v>
      </c>
      <c r="C15" s="18" t="n">
        <v>1</v>
      </c>
      <c r="D15" s="19" t="n">
        <v>9</v>
      </c>
      <c r="E15" s="19" t="n">
        <v>6.3</v>
      </c>
      <c r="F15" s="20" t="n">
        <f aca="false">(D15+E15)</f>
        <v>15.3</v>
      </c>
      <c r="G15" s="20" t="n">
        <f aca="false">(C15*F15)</f>
        <v>15.3</v>
      </c>
      <c r="H15" s="18" t="n">
        <v>1</v>
      </c>
      <c r="I15" s="19" t="n">
        <v>13.5</v>
      </c>
      <c r="J15" s="19" t="n">
        <v>4</v>
      </c>
      <c r="K15" s="20" t="n">
        <f aca="false">(I15+J15)</f>
        <v>17.5</v>
      </c>
      <c r="L15" s="20" t="n">
        <f aca="false">(H15*K15)</f>
        <v>17.5</v>
      </c>
      <c r="M15" s="18" t="n">
        <v>4</v>
      </c>
      <c r="N15" s="19" t="n">
        <v>6.06</v>
      </c>
      <c r="O15" s="19" t="n">
        <v>2.4</v>
      </c>
      <c r="P15" s="20" t="n">
        <f aca="false">(N15+O15)</f>
        <v>8.46</v>
      </c>
      <c r="Q15" s="20" t="n">
        <f aca="false">(M15*P15)</f>
        <v>33.84</v>
      </c>
    </row>
    <row r="16" customFormat="false" ht="26.25" hidden="false" customHeight="true" outlineLevel="0" collapsed="false">
      <c r="A16" s="17" t="s">
        <v>27</v>
      </c>
      <c r="B16" s="17" t="s">
        <v>28</v>
      </c>
      <c r="C16" s="18" t="n">
        <v>1</v>
      </c>
      <c r="D16" s="19" t="n">
        <v>9</v>
      </c>
      <c r="E16" s="19" t="n">
        <v>6.3</v>
      </c>
      <c r="F16" s="20" t="n">
        <f aca="false">(D16+E16)</f>
        <v>15.3</v>
      </c>
      <c r="G16" s="20" t="n">
        <f aca="false">(C16*F16)</f>
        <v>15.3</v>
      </c>
      <c r="H16" s="18" t="n">
        <v>1</v>
      </c>
      <c r="I16" s="19" t="n">
        <v>13.5</v>
      </c>
      <c r="J16" s="19" t="n">
        <v>4</v>
      </c>
      <c r="K16" s="20" t="n">
        <f aca="false">(I16+J16)</f>
        <v>17.5</v>
      </c>
      <c r="L16" s="20" t="n">
        <f aca="false">(H16*K16)</f>
        <v>17.5</v>
      </c>
      <c r="M16" s="18" t="n">
        <v>4</v>
      </c>
      <c r="N16" s="19" t="n">
        <v>9</v>
      </c>
      <c r="O16" s="19" t="n">
        <v>4</v>
      </c>
      <c r="P16" s="20" t="n">
        <f aca="false">(N16+O16)</f>
        <v>13</v>
      </c>
      <c r="Q16" s="20" t="n">
        <f aca="false">(M16*P16)</f>
        <v>52</v>
      </c>
    </row>
    <row r="17" customFormat="false" ht="30.6" hidden="false" customHeight="false" outlineLevel="0" collapsed="false">
      <c r="A17" s="17" t="s">
        <v>29</v>
      </c>
      <c r="B17" s="17" t="s">
        <v>30</v>
      </c>
      <c r="C17" s="18" t="n">
        <v>1</v>
      </c>
      <c r="D17" s="19" t="n">
        <v>9.9</v>
      </c>
      <c r="E17" s="19" t="n">
        <v>18</v>
      </c>
      <c r="F17" s="20" t="n">
        <f aca="false">(D17+E17)</f>
        <v>27.9</v>
      </c>
      <c r="G17" s="20" t="n">
        <f aca="false">(C17*F17)</f>
        <v>27.9</v>
      </c>
      <c r="H17" s="18" t="n">
        <v>1</v>
      </c>
      <c r="I17" s="19" t="n">
        <v>8.1</v>
      </c>
      <c r="J17" s="19" t="n">
        <v>8</v>
      </c>
      <c r="K17" s="20" t="n">
        <f aca="false">(I17+J17)</f>
        <v>16.1</v>
      </c>
      <c r="L17" s="20" t="n">
        <f aca="false">(H17*K17)</f>
        <v>16.1</v>
      </c>
      <c r="M17" s="18" t="n">
        <v>4</v>
      </c>
      <c r="N17" s="19" t="n">
        <v>2</v>
      </c>
      <c r="O17" s="19" t="n">
        <v>8</v>
      </c>
      <c r="P17" s="20" t="n">
        <f aca="false">(N17+O17)</f>
        <v>10</v>
      </c>
      <c r="Q17" s="20" t="n">
        <f aca="false">(M17*P17)</f>
        <v>40</v>
      </c>
    </row>
    <row r="18" customFormat="false" ht="30.6" hidden="false" customHeight="false" outlineLevel="0" collapsed="false">
      <c r="A18" s="17" t="s">
        <v>31</v>
      </c>
      <c r="B18" s="17" t="s">
        <v>32</v>
      </c>
      <c r="C18" s="18" t="n">
        <v>1</v>
      </c>
      <c r="D18" s="19" t="n">
        <v>0</v>
      </c>
      <c r="E18" s="19" t="n">
        <v>0</v>
      </c>
      <c r="F18" s="20" t="n">
        <f aca="false">(D18+E18)</f>
        <v>0</v>
      </c>
      <c r="G18" s="20" t="n">
        <f aca="false">(C18*F18)</f>
        <v>0</v>
      </c>
      <c r="H18" s="18" t="n">
        <v>1</v>
      </c>
      <c r="I18" s="19" t="n">
        <v>8.1</v>
      </c>
      <c r="J18" s="19" t="n">
        <v>8</v>
      </c>
      <c r="K18" s="20" t="n">
        <f aca="false">(I18+J18)</f>
        <v>16.1</v>
      </c>
      <c r="L18" s="20" t="n">
        <f aca="false">(H18*K18)</f>
        <v>16.1</v>
      </c>
      <c r="M18" s="18" t="n">
        <v>4</v>
      </c>
      <c r="N18" s="19" t="n">
        <v>0</v>
      </c>
      <c r="O18" s="19" t="n">
        <v>0</v>
      </c>
      <c r="P18" s="20" t="n">
        <f aca="false">(N18+O18)</f>
        <v>0</v>
      </c>
      <c r="Q18" s="20" t="n">
        <f aca="false">(M18*P18)</f>
        <v>0</v>
      </c>
    </row>
    <row r="19" customFormat="false" ht="51.75" hidden="false" customHeight="true" outlineLevel="0" collapsed="false">
      <c r="A19" s="17" t="s">
        <v>33</v>
      </c>
      <c r="B19" s="17" t="s">
        <v>34</v>
      </c>
      <c r="C19" s="18" t="n">
        <v>1</v>
      </c>
      <c r="D19" s="19" t="n">
        <v>0</v>
      </c>
      <c r="E19" s="19" t="n">
        <v>0</v>
      </c>
      <c r="F19" s="20" t="n">
        <f aca="false">(D19+E19)</f>
        <v>0</v>
      </c>
      <c r="G19" s="20" t="n">
        <f aca="false">(C19*F19)</f>
        <v>0</v>
      </c>
      <c r="H19" s="18" t="n">
        <v>1</v>
      </c>
      <c r="I19" s="19" t="n">
        <v>0</v>
      </c>
      <c r="J19" s="19" t="n">
        <v>0</v>
      </c>
      <c r="K19" s="20" t="n">
        <f aca="false">(I19+J19)</f>
        <v>0</v>
      </c>
      <c r="L19" s="20" t="n">
        <f aca="false">(H19*K19)</f>
        <v>0</v>
      </c>
      <c r="M19" s="18" t="n">
        <v>4</v>
      </c>
      <c r="N19" s="19" t="n">
        <v>0</v>
      </c>
      <c r="O19" s="19" t="n">
        <v>0</v>
      </c>
      <c r="P19" s="20" t="n">
        <f aca="false">(N19+O19)</f>
        <v>0</v>
      </c>
      <c r="Q19" s="20" t="n">
        <f aca="false">(M19*P19)</f>
        <v>0</v>
      </c>
    </row>
    <row r="20" customFormat="false" ht="20.4" hidden="false" customHeight="false" outlineLevel="0" collapsed="false">
      <c r="A20" s="17" t="s">
        <v>35</v>
      </c>
      <c r="B20" s="17" t="s">
        <v>36</v>
      </c>
      <c r="C20" s="18" t="n">
        <v>1</v>
      </c>
      <c r="D20" s="19" t="n">
        <v>80.1</v>
      </c>
      <c r="E20" s="19" t="n">
        <v>18</v>
      </c>
      <c r="F20" s="20" t="n">
        <f aca="false">(D20+E20)</f>
        <v>98.1</v>
      </c>
      <c r="G20" s="20" t="n">
        <f aca="false">(C20*F20)</f>
        <v>98.1</v>
      </c>
      <c r="H20" s="18" t="n">
        <v>1</v>
      </c>
      <c r="I20" s="19" t="n">
        <v>40.5</v>
      </c>
      <c r="J20" s="19" t="n">
        <v>12</v>
      </c>
      <c r="K20" s="20" t="n">
        <f aca="false">(I20+J20)</f>
        <v>52.5</v>
      </c>
      <c r="L20" s="20" t="n">
        <f aca="false">(H20*K20)</f>
        <v>52.5</v>
      </c>
      <c r="M20" s="18" t="n">
        <v>4</v>
      </c>
      <c r="N20" s="19" t="n">
        <v>88</v>
      </c>
      <c r="O20" s="19" t="n">
        <v>12</v>
      </c>
      <c r="P20" s="20" t="n">
        <f aca="false">(N20+O20)</f>
        <v>100</v>
      </c>
      <c r="Q20" s="20" t="n">
        <f aca="false">(M20*P20)</f>
        <v>400</v>
      </c>
    </row>
    <row r="21" customFormat="false" ht="30.6" hidden="false" customHeight="false" outlineLevel="0" collapsed="false">
      <c r="A21" s="17" t="s">
        <v>37</v>
      </c>
      <c r="B21" s="17" t="s">
        <v>38</v>
      </c>
      <c r="C21" s="18" t="n">
        <v>1</v>
      </c>
      <c r="D21" s="19" t="n">
        <v>0</v>
      </c>
      <c r="E21" s="19" t="n">
        <v>0</v>
      </c>
      <c r="F21" s="20" t="n">
        <f aca="false">(D21+E21)</f>
        <v>0</v>
      </c>
      <c r="G21" s="20" t="n">
        <f aca="false">(C21*F21)</f>
        <v>0</v>
      </c>
      <c r="H21" s="18" t="n">
        <v>1</v>
      </c>
      <c r="I21" s="19" t="n">
        <v>0</v>
      </c>
      <c r="J21" s="19" t="n">
        <v>0</v>
      </c>
      <c r="K21" s="20" t="n">
        <f aca="false">(I21+J21)</f>
        <v>0</v>
      </c>
      <c r="L21" s="20" t="n">
        <f aca="false">(H21*K21)</f>
        <v>0</v>
      </c>
      <c r="M21" s="18" t="n">
        <v>4</v>
      </c>
      <c r="N21" s="19" t="n">
        <v>0</v>
      </c>
      <c r="O21" s="19" t="n">
        <v>0</v>
      </c>
      <c r="P21" s="20" t="n">
        <f aca="false">(N21+O21)</f>
        <v>0</v>
      </c>
      <c r="Q21" s="20" t="n">
        <f aca="false">(M21*P21)</f>
        <v>0</v>
      </c>
    </row>
    <row r="22" customFormat="false" ht="20.4" hidden="false" customHeight="false" outlineLevel="0" collapsed="false">
      <c r="A22" s="17" t="s">
        <v>39</v>
      </c>
      <c r="B22" s="17" t="s">
        <v>40</v>
      </c>
      <c r="C22" s="18" t="n">
        <v>1</v>
      </c>
      <c r="D22" s="19" t="n">
        <v>81</v>
      </c>
      <c r="E22" s="19" t="n">
        <v>22.5</v>
      </c>
      <c r="F22" s="20" t="n">
        <f aca="false">(D22+E22)</f>
        <v>103.5</v>
      </c>
      <c r="G22" s="20" t="n">
        <f aca="false">(C22*F22)</f>
        <v>103.5</v>
      </c>
      <c r="H22" s="18" t="n">
        <v>1</v>
      </c>
      <c r="I22" s="19" t="n">
        <v>40.5</v>
      </c>
      <c r="J22" s="19" t="n">
        <v>12</v>
      </c>
      <c r="K22" s="20" t="n">
        <f aca="false">(I22+J22)</f>
        <v>52.5</v>
      </c>
      <c r="L22" s="20" t="n">
        <f aca="false">(H22*K22)</f>
        <v>52.5</v>
      </c>
      <c r="M22" s="18" t="n">
        <v>4</v>
      </c>
      <c r="N22" s="19" t="n">
        <v>49.5</v>
      </c>
      <c r="O22" s="19" t="n">
        <v>12</v>
      </c>
      <c r="P22" s="20" t="n">
        <f aca="false">(N22+O22)</f>
        <v>61.5</v>
      </c>
      <c r="Q22" s="20" t="n">
        <f aca="false">(M22*P22)</f>
        <v>246</v>
      </c>
    </row>
    <row r="23" customFormat="false" ht="38.25" hidden="false" customHeight="true" outlineLevel="0" collapsed="false">
      <c r="A23" s="17" t="s">
        <v>41</v>
      </c>
      <c r="B23" s="17" t="s">
        <v>42</v>
      </c>
      <c r="C23" s="18" t="n">
        <v>1</v>
      </c>
      <c r="D23" s="19" t="n">
        <v>0</v>
      </c>
      <c r="E23" s="19" t="n">
        <v>0</v>
      </c>
      <c r="F23" s="20" t="n">
        <f aca="false">(D23+E23)</f>
        <v>0</v>
      </c>
      <c r="G23" s="20" t="n">
        <f aca="false">(C23*F23)</f>
        <v>0</v>
      </c>
      <c r="H23" s="18" t="n">
        <v>1</v>
      </c>
      <c r="I23" s="19" t="n">
        <v>0</v>
      </c>
      <c r="J23" s="19" t="n">
        <v>0</v>
      </c>
      <c r="K23" s="20" t="n">
        <f aca="false">(I23+J23)</f>
        <v>0</v>
      </c>
      <c r="L23" s="20" t="n">
        <f aca="false">(H23*K23)</f>
        <v>0</v>
      </c>
      <c r="M23" s="18" t="n">
        <v>4</v>
      </c>
      <c r="N23" s="19" t="n">
        <v>0</v>
      </c>
      <c r="O23" s="19" t="n">
        <v>0</v>
      </c>
      <c r="P23" s="20" t="n">
        <f aca="false">(N23+O23)</f>
        <v>0</v>
      </c>
      <c r="Q23" s="20" t="n">
        <f aca="false">(M23*P23)</f>
        <v>0</v>
      </c>
    </row>
    <row r="24" customFormat="false" ht="37.5" hidden="false" customHeight="true" outlineLevel="0" collapsed="false">
      <c r="A24" s="17" t="s">
        <v>43</v>
      </c>
      <c r="B24" s="17" t="s">
        <v>44</v>
      </c>
      <c r="C24" s="21" t="n">
        <v>0.5</v>
      </c>
      <c r="D24" s="19" t="n">
        <v>28.8</v>
      </c>
      <c r="E24" s="19" t="n">
        <v>13.5</v>
      </c>
      <c r="F24" s="20" t="n">
        <f aca="false">(D24+E24)</f>
        <v>42.3</v>
      </c>
      <c r="G24" s="20" t="n">
        <f aca="false">(C24*F24)</f>
        <v>21.15</v>
      </c>
      <c r="H24" s="21" t="n">
        <v>0.5</v>
      </c>
      <c r="I24" s="19" t="n">
        <v>17.3</v>
      </c>
      <c r="J24" s="19" t="n">
        <v>4</v>
      </c>
      <c r="K24" s="20" t="n">
        <f aca="false">(I24+J24)</f>
        <v>21.3</v>
      </c>
      <c r="L24" s="20" t="n">
        <f aca="false">(H24*K24)</f>
        <v>10.65</v>
      </c>
      <c r="M24" s="21" t="n">
        <v>2</v>
      </c>
      <c r="N24" s="19" t="n">
        <v>23.4</v>
      </c>
      <c r="O24" s="19" t="n">
        <v>8</v>
      </c>
      <c r="P24" s="20" t="n">
        <f aca="false">(N24+O24)</f>
        <v>31.4</v>
      </c>
      <c r="Q24" s="20" t="n">
        <f aca="false">(M24*P24)</f>
        <v>62.8</v>
      </c>
    </row>
    <row r="25" customFormat="false" ht="36" hidden="false" customHeight="true" outlineLevel="0" collapsed="false">
      <c r="A25" s="17" t="s">
        <v>45</v>
      </c>
      <c r="B25" s="17" t="s">
        <v>46</v>
      </c>
      <c r="C25" s="18" t="n">
        <v>1</v>
      </c>
      <c r="D25" s="19" t="n">
        <v>24.3</v>
      </c>
      <c r="E25" s="19" t="n">
        <v>9</v>
      </c>
      <c r="F25" s="20" t="n">
        <f aca="false">(D25+E25)</f>
        <v>33.3</v>
      </c>
      <c r="G25" s="20" t="n">
        <f aca="false">(C25*F25)</f>
        <v>33.3</v>
      </c>
      <c r="H25" s="18" t="n">
        <v>1</v>
      </c>
      <c r="I25" s="19" t="n">
        <v>18</v>
      </c>
      <c r="J25" s="19" t="n">
        <v>4</v>
      </c>
      <c r="K25" s="20" t="n">
        <f aca="false">(I25+J25)</f>
        <v>22</v>
      </c>
      <c r="L25" s="20" t="n">
        <f aca="false">(H25*K25)</f>
        <v>22</v>
      </c>
      <c r="M25" s="18" t="n">
        <v>4</v>
      </c>
      <c r="N25" s="19" t="n">
        <v>47</v>
      </c>
      <c r="O25" s="19" t="n">
        <v>8</v>
      </c>
      <c r="P25" s="20" t="n">
        <f aca="false">(N25+O25)</f>
        <v>55</v>
      </c>
      <c r="Q25" s="20" t="n">
        <f aca="false">(M25*P25)</f>
        <v>220</v>
      </c>
    </row>
    <row r="26" customFormat="false" ht="35.25" hidden="false" customHeight="true" outlineLevel="0" collapsed="false">
      <c r="A26" s="17" t="s">
        <v>47</v>
      </c>
      <c r="B26" s="17" t="s">
        <v>48</v>
      </c>
      <c r="C26" s="21" t="n">
        <v>0.5</v>
      </c>
      <c r="D26" s="19" t="n">
        <v>36</v>
      </c>
      <c r="E26" s="19" t="n">
        <v>18</v>
      </c>
      <c r="F26" s="20" t="n">
        <f aca="false">(D26+E26)</f>
        <v>54</v>
      </c>
      <c r="G26" s="20" t="n">
        <f aca="false">(C26*F26)</f>
        <v>27</v>
      </c>
      <c r="H26" s="21" t="n">
        <v>0.5</v>
      </c>
      <c r="I26" s="19" t="n">
        <v>27</v>
      </c>
      <c r="J26" s="19" t="n">
        <v>8</v>
      </c>
      <c r="K26" s="20" t="n">
        <f aca="false">(I26+J26)</f>
        <v>35</v>
      </c>
      <c r="L26" s="20" t="n">
        <f aca="false">(H26*K26)</f>
        <v>17.5</v>
      </c>
      <c r="M26" s="21" t="n">
        <v>2</v>
      </c>
      <c r="N26" s="19" t="n">
        <v>30</v>
      </c>
      <c r="O26" s="19" t="n">
        <v>12</v>
      </c>
      <c r="P26" s="20" t="n">
        <f aca="false">(N26+O26)</f>
        <v>42</v>
      </c>
      <c r="Q26" s="20" t="n">
        <f aca="false">(M26*P26)</f>
        <v>84</v>
      </c>
    </row>
    <row r="27" customFormat="false" ht="61.5" hidden="false" customHeight="true" outlineLevel="0" collapsed="false">
      <c r="A27" s="17" t="s">
        <v>49</v>
      </c>
      <c r="B27" s="17" t="s">
        <v>50</v>
      </c>
      <c r="C27" s="21" t="n">
        <v>0.5</v>
      </c>
      <c r="D27" s="19" t="n">
        <v>8.1</v>
      </c>
      <c r="E27" s="19" t="n">
        <v>9</v>
      </c>
      <c r="F27" s="20" t="n">
        <f aca="false">(D27+E27)</f>
        <v>17.1</v>
      </c>
      <c r="G27" s="20" t="n">
        <f aca="false">(C27*F27)</f>
        <v>8.55</v>
      </c>
      <c r="H27" s="21" t="n">
        <v>0.5</v>
      </c>
      <c r="I27" s="19" t="n">
        <v>0</v>
      </c>
      <c r="J27" s="19" t="n">
        <v>0</v>
      </c>
      <c r="K27" s="20" t="n">
        <f aca="false">(I27+J27)</f>
        <v>0</v>
      </c>
      <c r="L27" s="20" t="n">
        <f aca="false">(H27*K27)</f>
        <v>0</v>
      </c>
      <c r="M27" s="21" t="n">
        <v>2</v>
      </c>
      <c r="N27" s="19" t="n">
        <v>0</v>
      </c>
      <c r="O27" s="19" t="n">
        <v>0</v>
      </c>
      <c r="P27" s="20" t="n">
        <f aca="false">(N27+O27)</f>
        <v>0</v>
      </c>
      <c r="Q27" s="20" t="n">
        <f aca="false">(M27*P27)</f>
        <v>0</v>
      </c>
    </row>
    <row r="28" customFormat="false" ht="38.25" hidden="false" customHeight="true" outlineLevel="0" collapsed="false">
      <c r="A28" s="17" t="s">
        <v>51</v>
      </c>
      <c r="B28" s="17" t="s">
        <v>52</v>
      </c>
      <c r="C28" s="21" t="n">
        <v>0.5</v>
      </c>
      <c r="D28" s="19" t="n">
        <v>36</v>
      </c>
      <c r="E28" s="19" t="n">
        <v>18</v>
      </c>
      <c r="F28" s="20" t="n">
        <f aca="false">(D28+E28)</f>
        <v>54</v>
      </c>
      <c r="G28" s="20" t="n">
        <f aca="false">(C28*F28)</f>
        <v>27</v>
      </c>
      <c r="H28" s="21" t="n">
        <v>0.5</v>
      </c>
      <c r="I28" s="19" t="n">
        <v>36</v>
      </c>
      <c r="J28" s="19" t="n">
        <v>4</v>
      </c>
      <c r="K28" s="20" t="n">
        <f aca="false">(I28+J28)</f>
        <v>40</v>
      </c>
      <c r="L28" s="20" t="n">
        <f aca="false">(H28*K28)</f>
        <v>20</v>
      </c>
      <c r="M28" s="21" t="n">
        <v>2</v>
      </c>
      <c r="N28" s="19" t="n">
        <v>29</v>
      </c>
      <c r="O28" s="19" t="n">
        <v>4</v>
      </c>
      <c r="P28" s="20" t="n">
        <f aca="false">(N28+O28)</f>
        <v>33</v>
      </c>
      <c r="Q28" s="20" t="n">
        <f aca="false">(M28*P28)</f>
        <v>66</v>
      </c>
    </row>
    <row r="29" customFormat="false" ht="30.6" hidden="false" customHeight="false" outlineLevel="0" collapsed="false">
      <c r="A29" s="17" t="s">
        <v>53</v>
      </c>
      <c r="B29" s="17" t="s">
        <v>54</v>
      </c>
      <c r="C29" s="21" t="n">
        <v>0.4</v>
      </c>
      <c r="D29" s="19" t="n">
        <v>0</v>
      </c>
      <c r="E29" s="19" t="n">
        <v>0</v>
      </c>
      <c r="F29" s="20" t="n">
        <f aca="false">(D29+E29)</f>
        <v>0</v>
      </c>
      <c r="G29" s="20" t="n">
        <f aca="false">(C29*F29)</f>
        <v>0</v>
      </c>
      <c r="H29" s="21" t="n">
        <v>0.4</v>
      </c>
      <c r="I29" s="19" t="n">
        <v>19.17</v>
      </c>
      <c r="J29" s="19" t="n">
        <v>8</v>
      </c>
      <c r="K29" s="20" t="n">
        <f aca="false">(I29+J29)</f>
        <v>27.17</v>
      </c>
      <c r="L29" s="20" t="n">
        <f aca="false">(H29*K29)</f>
        <v>10.868</v>
      </c>
      <c r="M29" s="21" t="n">
        <v>1.6</v>
      </c>
      <c r="N29" s="19" t="n">
        <v>26</v>
      </c>
      <c r="O29" s="19" t="n">
        <v>12</v>
      </c>
      <c r="P29" s="20" t="n">
        <f aca="false">(N29+O29)</f>
        <v>38</v>
      </c>
      <c r="Q29" s="20" t="n">
        <f aca="false">(M29*P29)</f>
        <v>60.8</v>
      </c>
    </row>
    <row r="30" customFormat="false" ht="30.6" hidden="false" customHeight="false" outlineLevel="0" collapsed="false">
      <c r="A30" s="17" t="s">
        <v>55</v>
      </c>
      <c r="B30" s="17" t="s">
        <v>56</v>
      </c>
      <c r="C30" s="21" t="n">
        <v>0.3</v>
      </c>
      <c r="D30" s="19" t="n">
        <v>0</v>
      </c>
      <c r="E30" s="19" t="n">
        <v>0</v>
      </c>
      <c r="F30" s="20" t="n">
        <f aca="false">(D30+E30)</f>
        <v>0</v>
      </c>
      <c r="G30" s="20" t="n">
        <f aca="false">(C30*F30)</f>
        <v>0</v>
      </c>
      <c r="H30" s="21" t="n">
        <v>0.3</v>
      </c>
      <c r="I30" s="19" t="n">
        <v>20.7</v>
      </c>
      <c r="J30" s="19" t="n">
        <v>8</v>
      </c>
      <c r="K30" s="20" t="n">
        <f aca="false">(I30+J30)</f>
        <v>28.7</v>
      </c>
      <c r="L30" s="20" t="n">
        <f aca="false">(H30*K30)</f>
        <v>8.61</v>
      </c>
      <c r="M30" s="21" t="n">
        <v>1.2</v>
      </c>
      <c r="N30" s="19" t="n">
        <v>0</v>
      </c>
      <c r="O30" s="19" t="n">
        <v>0</v>
      </c>
      <c r="P30" s="20" t="n">
        <f aca="false">(N30+O30)</f>
        <v>0</v>
      </c>
      <c r="Q30" s="20" t="n">
        <f aca="false">(M30*P30)</f>
        <v>0</v>
      </c>
    </row>
    <row r="31" customFormat="false" ht="26.25" hidden="false" customHeight="true" outlineLevel="0" collapsed="false">
      <c r="A31" s="17" t="s">
        <v>57</v>
      </c>
      <c r="B31" s="17" t="s">
        <v>58</v>
      </c>
      <c r="C31" s="21" t="n">
        <v>0.1</v>
      </c>
      <c r="D31" s="19" t="n">
        <v>22.5</v>
      </c>
      <c r="E31" s="19" t="n">
        <v>22.5</v>
      </c>
      <c r="F31" s="20" t="n">
        <f aca="false">(D31+E31)</f>
        <v>45</v>
      </c>
      <c r="G31" s="20" t="n">
        <f aca="false">(C31*F31)</f>
        <v>4.5</v>
      </c>
      <c r="H31" s="21" t="n">
        <v>0.1</v>
      </c>
      <c r="I31" s="19" t="n">
        <v>0</v>
      </c>
      <c r="J31" s="19" t="n">
        <v>0</v>
      </c>
      <c r="K31" s="20" t="n">
        <f aca="false">(I31+J31)</f>
        <v>0</v>
      </c>
      <c r="L31" s="20" t="n">
        <f aca="false">(H31*K31)</f>
        <v>0</v>
      </c>
      <c r="M31" s="21" t="n">
        <v>0.4</v>
      </c>
      <c r="N31" s="19" t="n">
        <v>0.9</v>
      </c>
      <c r="O31" s="19" t="n">
        <v>8</v>
      </c>
      <c r="P31" s="20" t="n">
        <f aca="false">(N31+O31)</f>
        <v>8.9</v>
      </c>
      <c r="Q31" s="20" t="n">
        <f aca="false">(M31*P31)</f>
        <v>3.56</v>
      </c>
    </row>
    <row r="32" customFormat="false" ht="30.6" hidden="false" customHeight="false" outlineLevel="0" collapsed="false">
      <c r="A32" s="17" t="s">
        <v>59</v>
      </c>
      <c r="B32" s="17" t="s">
        <v>60</v>
      </c>
      <c r="C32" s="21" t="n">
        <v>0.2</v>
      </c>
      <c r="D32" s="19" t="n">
        <v>15.3</v>
      </c>
      <c r="E32" s="19" t="n">
        <v>18</v>
      </c>
      <c r="F32" s="20" t="n">
        <f aca="false">(D32+E32)</f>
        <v>33.3</v>
      </c>
      <c r="G32" s="20" t="n">
        <f aca="false">(C32*F32)</f>
        <v>6.66</v>
      </c>
      <c r="H32" s="21" t="n">
        <v>0.2</v>
      </c>
      <c r="I32" s="19" t="n">
        <v>2.61</v>
      </c>
      <c r="J32" s="19" t="n">
        <v>4</v>
      </c>
      <c r="K32" s="20" t="n">
        <f aca="false">(I32+J32)</f>
        <v>6.61</v>
      </c>
      <c r="L32" s="20" t="n">
        <f aca="false">(H32*K32)</f>
        <v>1.322</v>
      </c>
      <c r="M32" s="21" t="n">
        <v>0.8</v>
      </c>
      <c r="N32" s="19" t="n">
        <v>2.7</v>
      </c>
      <c r="O32" s="19" t="n">
        <v>4</v>
      </c>
      <c r="P32" s="20" t="n">
        <f aca="false">(N32+O32)</f>
        <v>6.7</v>
      </c>
      <c r="Q32" s="20" t="n">
        <f aca="false">(M32*P32)</f>
        <v>5.36</v>
      </c>
    </row>
    <row r="33" customFormat="false" ht="40.8" hidden="false" customHeight="false" outlineLevel="0" collapsed="false">
      <c r="A33" s="17" t="s">
        <v>61</v>
      </c>
      <c r="B33" s="17" t="s">
        <v>62</v>
      </c>
      <c r="C33" s="21" t="n">
        <v>0.5</v>
      </c>
      <c r="D33" s="19" t="n">
        <v>10.8</v>
      </c>
      <c r="E33" s="19" t="n">
        <v>18</v>
      </c>
      <c r="F33" s="20" t="n">
        <f aca="false">(D33+E33)</f>
        <v>28.8</v>
      </c>
      <c r="G33" s="20" t="n">
        <f aca="false">(C33*F33)</f>
        <v>14.4</v>
      </c>
      <c r="H33" s="21" t="n">
        <v>0.5</v>
      </c>
      <c r="I33" s="19" t="n">
        <v>4.5</v>
      </c>
      <c r="J33" s="19" t="n">
        <v>12</v>
      </c>
      <c r="K33" s="20" t="n">
        <f aca="false">(I33+J33)</f>
        <v>16.5</v>
      </c>
      <c r="L33" s="20" t="n">
        <f aca="false">(H33*K33)</f>
        <v>8.25</v>
      </c>
      <c r="M33" s="21" t="n">
        <v>2</v>
      </c>
      <c r="N33" s="19" t="n">
        <v>4.5</v>
      </c>
      <c r="O33" s="19" t="n">
        <v>12</v>
      </c>
      <c r="P33" s="20" t="n">
        <f aca="false">(N33+O33)</f>
        <v>16.5</v>
      </c>
      <c r="Q33" s="20" t="n">
        <f aca="false">(M33*P33)</f>
        <v>33</v>
      </c>
    </row>
    <row r="34" customFormat="false" ht="40.8" hidden="false" customHeight="false" outlineLevel="0" collapsed="false">
      <c r="A34" s="17" t="s">
        <v>63</v>
      </c>
      <c r="B34" s="17" t="s">
        <v>64</v>
      </c>
      <c r="C34" s="21" t="n">
        <v>0.5</v>
      </c>
      <c r="D34" s="19" t="n">
        <v>0</v>
      </c>
      <c r="E34" s="19" t="n">
        <v>0</v>
      </c>
      <c r="F34" s="20" t="n">
        <f aca="false">(D34+E34)</f>
        <v>0</v>
      </c>
      <c r="G34" s="20" t="n">
        <f aca="false">(C34*F34)</f>
        <v>0</v>
      </c>
      <c r="H34" s="21" t="n">
        <v>0.5</v>
      </c>
      <c r="I34" s="19" t="n">
        <v>3.24</v>
      </c>
      <c r="J34" s="19" t="n">
        <v>8</v>
      </c>
      <c r="K34" s="20" t="n">
        <f aca="false">(I34+J34)</f>
        <v>11.24</v>
      </c>
      <c r="L34" s="20" t="n">
        <f aca="false">(H34*K34)</f>
        <v>5.62</v>
      </c>
      <c r="M34" s="21" t="n">
        <v>2</v>
      </c>
      <c r="N34" s="19" t="n">
        <v>3.6</v>
      </c>
      <c r="O34" s="19" t="n">
        <v>8</v>
      </c>
      <c r="P34" s="20" t="n">
        <f aca="false">(N34+O34)</f>
        <v>11.6</v>
      </c>
      <c r="Q34" s="20" t="n">
        <f aca="false">(M34*P34)</f>
        <v>23.2</v>
      </c>
    </row>
    <row r="35" customFormat="false" ht="36.75" hidden="false" customHeight="true" outlineLevel="0" collapsed="false">
      <c r="A35" s="17" t="s">
        <v>65</v>
      </c>
      <c r="B35" s="17" t="s">
        <v>66</v>
      </c>
      <c r="C35" s="21" t="n">
        <v>0.5</v>
      </c>
      <c r="D35" s="19" t="n">
        <v>0</v>
      </c>
      <c r="E35" s="19" t="n">
        <v>0</v>
      </c>
      <c r="F35" s="20" t="n">
        <f aca="false">(D35+E35)</f>
        <v>0</v>
      </c>
      <c r="G35" s="20" t="n">
        <f aca="false">(C35*F35)</f>
        <v>0</v>
      </c>
      <c r="H35" s="21" t="n">
        <v>0.5</v>
      </c>
      <c r="I35" s="19" t="n">
        <v>27</v>
      </c>
      <c r="J35" s="19" t="n">
        <v>12</v>
      </c>
      <c r="K35" s="20" t="n">
        <f aca="false">(I35+J35)</f>
        <v>39</v>
      </c>
      <c r="L35" s="20" t="n">
        <f aca="false">(H35*K35)</f>
        <v>19.5</v>
      </c>
      <c r="M35" s="21" t="n">
        <v>2</v>
      </c>
      <c r="N35" s="19" t="n">
        <v>29.7</v>
      </c>
      <c r="O35" s="19" t="n">
        <v>12</v>
      </c>
      <c r="P35" s="20" t="n">
        <f aca="false">(N35+O35)</f>
        <v>41.7</v>
      </c>
      <c r="Q35" s="20" t="n">
        <f aca="false">(M35*P35)</f>
        <v>83.4</v>
      </c>
    </row>
    <row r="36" customFormat="false" ht="36" hidden="false" customHeight="true" outlineLevel="0" collapsed="false">
      <c r="A36" s="17" t="s">
        <v>67</v>
      </c>
      <c r="B36" s="17" t="s">
        <v>68</v>
      </c>
      <c r="C36" s="21" t="n">
        <v>0.5</v>
      </c>
      <c r="D36" s="19" t="n">
        <v>36</v>
      </c>
      <c r="E36" s="19" t="n">
        <v>15.3</v>
      </c>
      <c r="F36" s="20" t="n">
        <f aca="false">(D36+E36)</f>
        <v>51.3</v>
      </c>
      <c r="G36" s="20" t="n">
        <f aca="false">(C36*F36)</f>
        <v>25.65</v>
      </c>
      <c r="H36" s="21" t="n">
        <v>0.5</v>
      </c>
      <c r="I36" s="19" t="n">
        <v>27.5</v>
      </c>
      <c r="J36" s="19" t="n">
        <v>12</v>
      </c>
      <c r="K36" s="20" t="n">
        <f aca="false">(I36+J36)</f>
        <v>39.5</v>
      </c>
      <c r="L36" s="20" t="n">
        <f aca="false">(H36*K36)</f>
        <v>19.75</v>
      </c>
      <c r="M36" s="21" t="n">
        <v>2</v>
      </c>
      <c r="N36" s="19" t="n">
        <v>0</v>
      </c>
      <c r="O36" s="19" t="n">
        <v>0</v>
      </c>
      <c r="P36" s="20" t="n">
        <f aca="false">(N36+O36)</f>
        <v>0</v>
      </c>
      <c r="Q36" s="20" t="n">
        <f aca="false">(M36*P36)</f>
        <v>0</v>
      </c>
    </row>
    <row r="37" customFormat="false" ht="50.25" hidden="false" customHeight="true" outlineLevel="0" collapsed="false">
      <c r="A37" s="17" t="s">
        <v>69</v>
      </c>
      <c r="B37" s="17" t="s">
        <v>70</v>
      </c>
      <c r="C37" s="21" t="n">
        <v>0.5</v>
      </c>
      <c r="D37" s="19" t="n">
        <v>0</v>
      </c>
      <c r="E37" s="19" t="n">
        <v>0</v>
      </c>
      <c r="F37" s="20" t="n">
        <f aca="false">(D37+E37)</f>
        <v>0</v>
      </c>
      <c r="G37" s="20" t="n">
        <f aca="false">(C37*F37)</f>
        <v>0</v>
      </c>
      <c r="H37" s="21" t="n">
        <v>0.5</v>
      </c>
      <c r="I37" s="19" t="n">
        <v>0</v>
      </c>
      <c r="J37" s="19" t="n">
        <v>0</v>
      </c>
      <c r="K37" s="20" t="n">
        <f aca="false">(I37+J37)</f>
        <v>0</v>
      </c>
      <c r="L37" s="20" t="n">
        <f aca="false">(H37*K37)</f>
        <v>0</v>
      </c>
      <c r="M37" s="21" t="n">
        <v>2</v>
      </c>
      <c r="N37" s="19" t="n">
        <v>0</v>
      </c>
      <c r="O37" s="19" t="n">
        <v>0</v>
      </c>
      <c r="P37" s="20" t="n">
        <f aca="false">(N37+O37)</f>
        <v>0</v>
      </c>
      <c r="Q37" s="20" t="n">
        <f aca="false">(M37*P37)</f>
        <v>0</v>
      </c>
    </row>
    <row r="38" customFormat="false" ht="36.75" hidden="false" customHeight="true" outlineLevel="0" collapsed="false">
      <c r="A38" s="17" t="s">
        <v>71</v>
      </c>
      <c r="B38" s="17" t="s">
        <v>72</v>
      </c>
      <c r="C38" s="18" t="n">
        <v>1</v>
      </c>
      <c r="D38" s="19" t="n">
        <v>19.8</v>
      </c>
      <c r="E38" s="19" t="n">
        <v>9</v>
      </c>
      <c r="F38" s="20" t="n">
        <f aca="false">(D38+E38)</f>
        <v>28.8</v>
      </c>
      <c r="G38" s="20" t="n">
        <f aca="false">(C38*F38)</f>
        <v>28.8</v>
      </c>
      <c r="H38" s="18" t="n">
        <v>1</v>
      </c>
      <c r="I38" s="19" t="n">
        <v>14.4</v>
      </c>
      <c r="J38" s="19" t="n">
        <v>5</v>
      </c>
      <c r="K38" s="20" t="n">
        <f aca="false">(I38+J38)</f>
        <v>19.4</v>
      </c>
      <c r="L38" s="20" t="n">
        <f aca="false">(H38*K38)</f>
        <v>19.4</v>
      </c>
      <c r="M38" s="18" t="n">
        <v>4</v>
      </c>
      <c r="N38" s="19" t="n">
        <v>7.2</v>
      </c>
      <c r="O38" s="19" t="n">
        <v>4</v>
      </c>
      <c r="P38" s="20" t="n">
        <f aca="false">(N38+O38)</f>
        <v>11.2</v>
      </c>
      <c r="Q38" s="20" t="n">
        <f aca="false">(M38*P38)</f>
        <v>44.8</v>
      </c>
    </row>
    <row r="39" customFormat="false" ht="36" hidden="false" customHeight="true" outlineLevel="0" collapsed="false">
      <c r="A39" s="17" t="s">
        <v>73</v>
      </c>
      <c r="B39" s="17" t="s">
        <v>74</v>
      </c>
      <c r="C39" s="18" t="n">
        <v>1</v>
      </c>
      <c r="D39" s="19" t="n">
        <v>18</v>
      </c>
      <c r="E39" s="19" t="n">
        <v>9</v>
      </c>
      <c r="F39" s="20" t="n">
        <f aca="false">(D39+E39)</f>
        <v>27</v>
      </c>
      <c r="G39" s="20" t="n">
        <f aca="false">(C39*F39)</f>
        <v>27</v>
      </c>
      <c r="H39" s="18" t="n">
        <v>1</v>
      </c>
      <c r="I39" s="19" t="n">
        <v>8.1</v>
      </c>
      <c r="J39" s="19" t="n">
        <v>4</v>
      </c>
      <c r="K39" s="20" t="n">
        <f aca="false">(I39+J39)</f>
        <v>12.1</v>
      </c>
      <c r="L39" s="20" t="n">
        <f aca="false">(H39*K39)</f>
        <v>12.1</v>
      </c>
      <c r="M39" s="18" t="n">
        <v>4</v>
      </c>
      <c r="N39" s="19" t="n">
        <v>15</v>
      </c>
      <c r="O39" s="19" t="n">
        <v>4</v>
      </c>
      <c r="P39" s="20" t="n">
        <f aca="false">(N39+O39)</f>
        <v>19</v>
      </c>
      <c r="Q39" s="20" t="n">
        <f aca="false">(M39*P39)</f>
        <v>76</v>
      </c>
    </row>
    <row r="40" customFormat="false" ht="40.8" hidden="false" customHeight="false" outlineLevel="0" collapsed="false">
      <c r="A40" s="17" t="s">
        <v>75</v>
      </c>
      <c r="B40" s="17" t="s">
        <v>76</v>
      </c>
      <c r="C40" s="18" t="n">
        <v>1</v>
      </c>
      <c r="D40" s="19" t="n">
        <v>9</v>
      </c>
      <c r="E40" s="19" t="n">
        <v>9</v>
      </c>
      <c r="F40" s="20" t="n">
        <f aca="false">(D40+E40)</f>
        <v>18</v>
      </c>
      <c r="G40" s="20" t="n">
        <f aca="false">(C40*F40)</f>
        <v>18</v>
      </c>
      <c r="H40" s="18" t="n">
        <v>1</v>
      </c>
      <c r="I40" s="19" t="n">
        <v>4.5</v>
      </c>
      <c r="J40" s="19" t="n">
        <v>2.4</v>
      </c>
      <c r="K40" s="20" t="n">
        <f aca="false">(I40+J40)</f>
        <v>6.9</v>
      </c>
      <c r="L40" s="20" t="n">
        <f aca="false">(H40*K40)</f>
        <v>6.9</v>
      </c>
      <c r="M40" s="18" t="n">
        <v>4</v>
      </c>
      <c r="N40" s="19" t="n">
        <v>3.6</v>
      </c>
      <c r="O40" s="19" t="n">
        <v>4</v>
      </c>
      <c r="P40" s="20" t="n">
        <f aca="false">(N40+O40)</f>
        <v>7.6</v>
      </c>
      <c r="Q40" s="20" t="n">
        <f aca="false">(M40*P40)</f>
        <v>30.4</v>
      </c>
    </row>
    <row r="41" customFormat="false" ht="35.25" hidden="false" customHeight="true" outlineLevel="0" collapsed="false">
      <c r="A41" s="17" t="s">
        <v>77</v>
      </c>
      <c r="B41" s="17" t="s">
        <v>78</v>
      </c>
      <c r="C41" s="18" t="n">
        <v>1</v>
      </c>
      <c r="D41" s="19" t="n">
        <v>0</v>
      </c>
      <c r="E41" s="19" t="n">
        <v>13.5</v>
      </c>
      <c r="F41" s="20" t="n">
        <f aca="false">(D41+E41)</f>
        <v>13.5</v>
      </c>
      <c r="G41" s="20" t="n">
        <f aca="false">(C41*F41)</f>
        <v>13.5</v>
      </c>
      <c r="H41" s="18" t="n">
        <v>1</v>
      </c>
      <c r="I41" s="19" t="n">
        <v>0</v>
      </c>
      <c r="J41" s="19" t="n">
        <v>12</v>
      </c>
      <c r="K41" s="20" t="n">
        <f aca="false">(I41+J41)</f>
        <v>12</v>
      </c>
      <c r="L41" s="20" t="n">
        <f aca="false">(H41*K41)</f>
        <v>12</v>
      </c>
      <c r="M41" s="18" t="n">
        <v>4</v>
      </c>
      <c r="N41" s="19" t="n">
        <v>0</v>
      </c>
      <c r="O41" s="19" t="n">
        <v>12</v>
      </c>
      <c r="P41" s="20" t="n">
        <f aca="false">(N41+O41)</f>
        <v>12</v>
      </c>
      <c r="Q41" s="20" t="n">
        <f aca="false">(M41*P41)</f>
        <v>48</v>
      </c>
    </row>
    <row r="42" customFormat="false" ht="38.25" hidden="false" customHeight="true" outlineLevel="0" collapsed="false">
      <c r="A42" s="17" t="s">
        <v>79</v>
      </c>
      <c r="B42" s="17" t="s">
        <v>80</v>
      </c>
      <c r="C42" s="18" t="n">
        <v>1</v>
      </c>
      <c r="D42" s="19" t="n">
        <v>0</v>
      </c>
      <c r="E42" s="19" t="n">
        <v>0</v>
      </c>
      <c r="F42" s="20" t="n">
        <f aca="false">(D42+E42)</f>
        <v>0</v>
      </c>
      <c r="G42" s="20" t="n">
        <f aca="false">(C42*F42)</f>
        <v>0</v>
      </c>
      <c r="H42" s="18" t="n">
        <v>1</v>
      </c>
      <c r="I42" s="19" t="n">
        <v>0</v>
      </c>
      <c r="J42" s="19" t="n">
        <v>0</v>
      </c>
      <c r="K42" s="20" t="n">
        <f aca="false">(I42+J42)</f>
        <v>0</v>
      </c>
      <c r="L42" s="20" t="n">
        <f aca="false">(H42*K42)</f>
        <v>0</v>
      </c>
      <c r="M42" s="18" t="n">
        <v>4</v>
      </c>
      <c r="N42" s="19" t="n">
        <v>0</v>
      </c>
      <c r="O42" s="19" t="n">
        <v>0</v>
      </c>
      <c r="P42" s="20" t="n">
        <f aca="false">(N42+O42)</f>
        <v>0</v>
      </c>
      <c r="Q42" s="20" t="n">
        <f aca="false">(M42*P42)</f>
        <v>0</v>
      </c>
    </row>
    <row r="43" customFormat="false" ht="43.5" hidden="false" customHeight="true" outlineLevel="0" collapsed="false">
      <c r="A43" s="17" t="s">
        <v>81</v>
      </c>
      <c r="B43" s="17" t="s">
        <v>82</v>
      </c>
      <c r="C43" s="18" t="n">
        <v>1</v>
      </c>
      <c r="D43" s="19" t="n">
        <v>0</v>
      </c>
      <c r="E43" s="19" t="n">
        <v>0</v>
      </c>
      <c r="F43" s="20" t="n">
        <f aca="false">(D43+E43)</f>
        <v>0</v>
      </c>
      <c r="G43" s="20" t="n">
        <f aca="false">(C43*F43)</f>
        <v>0</v>
      </c>
      <c r="H43" s="18" t="n">
        <v>1</v>
      </c>
      <c r="I43" s="19" t="n">
        <v>0</v>
      </c>
      <c r="J43" s="19" t="n">
        <v>0</v>
      </c>
      <c r="K43" s="20" t="n">
        <f aca="false">(I43+J43)</f>
        <v>0</v>
      </c>
      <c r="L43" s="20" t="n">
        <f aca="false">(H43*K43)</f>
        <v>0</v>
      </c>
      <c r="M43" s="18" t="n">
        <v>4</v>
      </c>
      <c r="N43" s="19" t="n">
        <v>0</v>
      </c>
      <c r="O43" s="19" t="n">
        <v>0</v>
      </c>
      <c r="P43" s="20" t="n">
        <f aca="false">(N43+O43)</f>
        <v>0</v>
      </c>
      <c r="Q43" s="20" t="n">
        <f aca="false">(M43*P43)</f>
        <v>0</v>
      </c>
    </row>
    <row r="44" customFormat="false" ht="51" hidden="false" customHeight="false" outlineLevel="0" collapsed="false">
      <c r="A44" s="17" t="s">
        <v>83</v>
      </c>
      <c r="B44" s="17" t="s">
        <v>84</v>
      </c>
      <c r="C44" s="21" t="n">
        <v>0.5</v>
      </c>
      <c r="D44" s="19" t="n">
        <v>0</v>
      </c>
      <c r="E44" s="19" t="n">
        <v>18</v>
      </c>
      <c r="F44" s="20" t="n">
        <f aca="false">(D44+E44)</f>
        <v>18</v>
      </c>
      <c r="G44" s="20" t="n">
        <f aca="false">(C44*F44)</f>
        <v>9</v>
      </c>
      <c r="H44" s="21" t="n">
        <v>0.5</v>
      </c>
      <c r="I44" s="19" t="n">
        <v>0</v>
      </c>
      <c r="J44" s="19" t="n">
        <v>15</v>
      </c>
      <c r="K44" s="20" t="n">
        <f aca="false">(I44+J44)</f>
        <v>15</v>
      </c>
      <c r="L44" s="20" t="n">
        <f aca="false">(H44*K44)</f>
        <v>7.5</v>
      </c>
      <c r="M44" s="21" t="n">
        <v>2</v>
      </c>
      <c r="N44" s="19" t="n">
        <v>0</v>
      </c>
      <c r="O44" s="19" t="n">
        <v>20</v>
      </c>
      <c r="P44" s="20" t="n">
        <f aca="false">(N44+O44)</f>
        <v>20</v>
      </c>
      <c r="Q44" s="20" t="n">
        <f aca="false">(M44*P44)</f>
        <v>40</v>
      </c>
    </row>
    <row r="45" customFormat="false" ht="40.8" hidden="false" customHeight="false" outlineLevel="0" collapsed="false">
      <c r="A45" s="17" t="s">
        <v>85</v>
      </c>
      <c r="B45" s="17" t="s">
        <v>86</v>
      </c>
      <c r="C45" s="21" t="n">
        <v>0.5</v>
      </c>
      <c r="D45" s="19" t="n">
        <v>0</v>
      </c>
      <c r="E45" s="19" t="n">
        <v>18</v>
      </c>
      <c r="F45" s="20" t="n">
        <f aca="false">(D45+E45)</f>
        <v>18</v>
      </c>
      <c r="G45" s="20" t="n">
        <f aca="false">(C45*F45)</f>
        <v>9</v>
      </c>
      <c r="H45" s="21" t="n">
        <v>0.5</v>
      </c>
      <c r="I45" s="19" t="n">
        <v>0</v>
      </c>
      <c r="J45" s="19" t="n">
        <v>15</v>
      </c>
      <c r="K45" s="20" t="n">
        <f aca="false">(I45+J45)</f>
        <v>15</v>
      </c>
      <c r="L45" s="20" t="n">
        <f aca="false">(H45*K45)</f>
        <v>7.5</v>
      </c>
      <c r="M45" s="21" t="n">
        <v>2</v>
      </c>
      <c r="N45" s="19" t="n">
        <v>0</v>
      </c>
      <c r="O45" s="19" t="n">
        <v>20</v>
      </c>
      <c r="P45" s="20" t="n">
        <f aca="false">(N45+O45)</f>
        <v>20</v>
      </c>
      <c r="Q45" s="20" t="n">
        <f aca="false">(M45*P45)</f>
        <v>40</v>
      </c>
    </row>
    <row r="46" customFormat="false" ht="40.8" hidden="false" customHeight="false" outlineLevel="0" collapsed="false">
      <c r="A46" s="17" t="s">
        <v>87</v>
      </c>
      <c r="B46" s="17" t="s">
        <v>88</v>
      </c>
      <c r="C46" s="21" t="n">
        <v>0.5</v>
      </c>
      <c r="D46" s="19" t="n">
        <v>23.67</v>
      </c>
      <c r="E46" s="19" t="n">
        <v>9</v>
      </c>
      <c r="F46" s="20" t="n">
        <f aca="false">(D46+E46)</f>
        <v>32.67</v>
      </c>
      <c r="G46" s="20" t="n">
        <f aca="false">(C46*F46)</f>
        <v>16.335</v>
      </c>
      <c r="H46" s="21" t="n">
        <v>0.5</v>
      </c>
      <c r="I46" s="19" t="n">
        <v>27.9</v>
      </c>
      <c r="J46" s="19" t="n">
        <v>8</v>
      </c>
      <c r="K46" s="20" t="n">
        <f aca="false">(I46+J46)</f>
        <v>35.9</v>
      </c>
      <c r="L46" s="20" t="n">
        <f aca="false">(H46*K46)</f>
        <v>17.95</v>
      </c>
      <c r="M46" s="21" t="n">
        <v>2</v>
      </c>
      <c r="N46" s="19" t="n">
        <v>12</v>
      </c>
      <c r="O46" s="19" t="n">
        <v>4</v>
      </c>
      <c r="P46" s="20" t="n">
        <f aca="false">(N46+O46)</f>
        <v>16</v>
      </c>
      <c r="Q46" s="20" t="n">
        <f aca="false">(M46*P46)</f>
        <v>32</v>
      </c>
    </row>
    <row r="47" customFormat="false" ht="40.8" hidden="false" customHeight="false" outlineLevel="0" collapsed="false">
      <c r="A47" s="17" t="s">
        <v>89</v>
      </c>
      <c r="B47" s="17" t="s">
        <v>90</v>
      </c>
      <c r="C47" s="21" t="n">
        <v>0.2</v>
      </c>
      <c r="D47" s="19" t="n">
        <v>3.6</v>
      </c>
      <c r="E47" s="19" t="n">
        <v>4.5</v>
      </c>
      <c r="F47" s="20" t="n">
        <f aca="false">(D47+E47)</f>
        <v>8.1</v>
      </c>
      <c r="G47" s="20" t="n">
        <f aca="false">(C47*F47)</f>
        <v>1.62</v>
      </c>
      <c r="H47" s="21" t="n">
        <v>0.2</v>
      </c>
      <c r="I47" s="19" t="n">
        <v>13.5</v>
      </c>
      <c r="J47" s="19" t="n">
        <v>8</v>
      </c>
      <c r="K47" s="20" t="n">
        <f aca="false">(I47+J47)</f>
        <v>21.5</v>
      </c>
      <c r="L47" s="20" t="n">
        <f aca="false">(H47*K47)</f>
        <v>4.3</v>
      </c>
      <c r="M47" s="21" t="n">
        <v>0.8</v>
      </c>
      <c r="N47" s="19" t="n">
        <v>6.41</v>
      </c>
      <c r="O47" s="19" t="n">
        <v>4</v>
      </c>
      <c r="P47" s="20" t="n">
        <f aca="false">(N47+O47)</f>
        <v>10.41</v>
      </c>
      <c r="Q47" s="20" t="n">
        <f aca="false">(M47*P47)</f>
        <v>8.328</v>
      </c>
    </row>
    <row r="48" customFormat="false" ht="47.25" hidden="false" customHeight="true" outlineLevel="0" collapsed="false">
      <c r="A48" s="17" t="s">
        <v>91</v>
      </c>
      <c r="B48" s="17" t="s">
        <v>92</v>
      </c>
      <c r="C48" s="21" t="n">
        <v>0.4</v>
      </c>
      <c r="D48" s="19" t="n">
        <v>5</v>
      </c>
      <c r="E48" s="19" t="n">
        <v>10</v>
      </c>
      <c r="F48" s="20" t="n">
        <f aca="false">(D48+E48)</f>
        <v>15</v>
      </c>
      <c r="G48" s="20" t="n">
        <f aca="false">(C48*F48)</f>
        <v>6</v>
      </c>
      <c r="H48" s="21" t="n">
        <v>0.4</v>
      </c>
      <c r="I48" s="19" t="n">
        <v>0</v>
      </c>
      <c r="J48" s="19" t="n">
        <v>0</v>
      </c>
      <c r="K48" s="20" t="n">
        <f aca="false">(I48+J48)</f>
        <v>0</v>
      </c>
      <c r="L48" s="20" t="n">
        <f aca="false">(H48*K48)</f>
        <v>0</v>
      </c>
      <c r="M48" s="21" t="n">
        <v>2</v>
      </c>
      <c r="N48" s="19" t="n">
        <v>5</v>
      </c>
      <c r="O48" s="19" t="n">
        <v>4</v>
      </c>
      <c r="P48" s="20" t="n">
        <f aca="false">(N48+O48)</f>
        <v>9</v>
      </c>
      <c r="Q48" s="20" t="n">
        <f aca="false">(M48*P48)</f>
        <v>18</v>
      </c>
    </row>
    <row r="49" customFormat="false" ht="30.6" hidden="false" customHeight="false" outlineLevel="0" collapsed="false">
      <c r="A49" s="17" t="s">
        <v>93</v>
      </c>
      <c r="B49" s="17" t="s">
        <v>94</v>
      </c>
      <c r="C49" s="21" t="n">
        <v>0.1</v>
      </c>
      <c r="D49" s="19" t="n">
        <v>130.05</v>
      </c>
      <c r="E49" s="19" t="n">
        <v>15.3</v>
      </c>
      <c r="F49" s="20" t="n">
        <f aca="false">(D49+E49)</f>
        <v>145.35</v>
      </c>
      <c r="G49" s="20" t="n">
        <f aca="false">(C49*F49)</f>
        <v>14.535</v>
      </c>
      <c r="H49" s="21" t="n">
        <v>0.1</v>
      </c>
      <c r="I49" s="19" t="n">
        <v>0</v>
      </c>
      <c r="J49" s="19" t="n">
        <v>8</v>
      </c>
      <c r="K49" s="20" t="n">
        <f aca="false">(I49+J49)</f>
        <v>8</v>
      </c>
      <c r="L49" s="20" t="n">
        <f aca="false">(H49*K49)</f>
        <v>0.8</v>
      </c>
      <c r="M49" s="21" t="n">
        <v>0.4</v>
      </c>
      <c r="N49" s="19" t="n">
        <v>16</v>
      </c>
      <c r="O49" s="19" t="n">
        <v>5.6</v>
      </c>
      <c r="P49" s="20" t="n">
        <f aca="false">(N49+O49)</f>
        <v>21.6</v>
      </c>
      <c r="Q49" s="20" t="n">
        <f aca="false">(M49*P49)</f>
        <v>8.64</v>
      </c>
    </row>
    <row r="50" customFormat="false" ht="20.4" hidden="false" customHeight="false" outlineLevel="0" collapsed="false">
      <c r="A50" s="17" t="s">
        <v>95</v>
      </c>
      <c r="B50" s="17" t="s">
        <v>96</v>
      </c>
      <c r="C50" s="18" t="n">
        <v>1</v>
      </c>
      <c r="D50" s="19" t="n">
        <v>0</v>
      </c>
      <c r="E50" s="19" t="n">
        <v>0</v>
      </c>
      <c r="F50" s="20" t="n">
        <f aca="false">(D50+E50)</f>
        <v>0</v>
      </c>
      <c r="G50" s="20" t="n">
        <f aca="false">(C50*F50)</f>
        <v>0</v>
      </c>
      <c r="H50" s="18" t="n">
        <v>1</v>
      </c>
      <c r="I50" s="19" t="n">
        <v>0</v>
      </c>
      <c r="J50" s="19" t="n">
        <v>0</v>
      </c>
      <c r="K50" s="20" t="n">
        <f aca="false">(I50+J50)</f>
        <v>0</v>
      </c>
      <c r="L50" s="20" t="n">
        <f aca="false">(H50*K50)</f>
        <v>0</v>
      </c>
      <c r="M50" s="18" t="n">
        <v>4</v>
      </c>
      <c r="N50" s="19" t="n">
        <v>0</v>
      </c>
      <c r="O50" s="19" t="n">
        <v>0</v>
      </c>
      <c r="P50" s="20" t="n">
        <f aca="false">(N50+O50)</f>
        <v>0</v>
      </c>
      <c r="Q50" s="20" t="n">
        <f aca="false">(M50*P50)</f>
        <v>0</v>
      </c>
    </row>
    <row r="51" customFormat="false" ht="40.8" hidden="false" customHeight="false" outlineLevel="0" collapsed="false">
      <c r="A51" s="17" t="s">
        <v>97</v>
      </c>
      <c r="B51" s="17" t="s">
        <v>98</v>
      </c>
      <c r="C51" s="18" t="n">
        <v>1</v>
      </c>
      <c r="D51" s="19" t="n">
        <v>12.15</v>
      </c>
      <c r="E51" s="19" t="n">
        <v>13.5</v>
      </c>
      <c r="F51" s="20" t="n">
        <f aca="false">(D51+E51)</f>
        <v>25.65</v>
      </c>
      <c r="G51" s="20" t="n">
        <f aca="false">(C51*F51)</f>
        <v>25.65</v>
      </c>
      <c r="H51" s="18" t="n">
        <v>1</v>
      </c>
      <c r="I51" s="19" t="n">
        <v>11.7</v>
      </c>
      <c r="J51" s="19" t="n">
        <v>20</v>
      </c>
      <c r="K51" s="20" t="n">
        <f aca="false">(I51+J51)</f>
        <v>31.7</v>
      </c>
      <c r="L51" s="20" t="n">
        <f aca="false">(H51*K51)</f>
        <v>31.7</v>
      </c>
      <c r="M51" s="18" t="n">
        <v>4</v>
      </c>
      <c r="N51" s="19" t="n">
        <v>12.6</v>
      </c>
      <c r="O51" s="19" t="n">
        <v>20</v>
      </c>
      <c r="P51" s="20" t="n">
        <f aca="false">(N51+O51)</f>
        <v>32.6</v>
      </c>
      <c r="Q51" s="20" t="n">
        <f aca="false">(M51*P51)</f>
        <v>130.4</v>
      </c>
    </row>
    <row r="52" customFormat="false" ht="50.25" hidden="false" customHeight="true" outlineLevel="0" collapsed="false">
      <c r="A52" s="17" t="s">
        <v>99</v>
      </c>
      <c r="B52" s="17" t="s">
        <v>100</v>
      </c>
      <c r="C52" s="18" t="n">
        <v>1</v>
      </c>
      <c r="D52" s="19" t="n">
        <v>11.97</v>
      </c>
      <c r="E52" s="19" t="n">
        <v>13.5</v>
      </c>
      <c r="F52" s="20" t="n">
        <f aca="false">(D52+E52)</f>
        <v>25.47</v>
      </c>
      <c r="G52" s="20" t="n">
        <f aca="false">(C52*F52)</f>
        <v>25.47</v>
      </c>
      <c r="H52" s="18" t="n">
        <v>1</v>
      </c>
      <c r="I52" s="19" t="n">
        <v>12.6</v>
      </c>
      <c r="J52" s="19" t="n">
        <v>4</v>
      </c>
      <c r="K52" s="20" t="n">
        <f aca="false">(I52+J52)</f>
        <v>16.6</v>
      </c>
      <c r="L52" s="20" t="n">
        <f aca="false">(H52*K52)</f>
        <v>16.6</v>
      </c>
      <c r="M52" s="18" t="n">
        <v>4</v>
      </c>
      <c r="N52" s="19" t="n">
        <v>11.7</v>
      </c>
      <c r="O52" s="19" t="n">
        <v>4</v>
      </c>
      <c r="P52" s="20" t="n">
        <f aca="false">(N52+O52)</f>
        <v>15.7</v>
      </c>
      <c r="Q52" s="20" t="n">
        <f aca="false">(M52*P52)</f>
        <v>62.8</v>
      </c>
    </row>
    <row r="53" customFormat="false" ht="35.25" hidden="false" customHeight="true" outlineLevel="0" collapsed="false">
      <c r="A53" s="17" t="s">
        <v>101</v>
      </c>
      <c r="B53" s="17" t="s">
        <v>102</v>
      </c>
      <c r="C53" s="18" t="n">
        <v>0</v>
      </c>
      <c r="D53" s="19" t="n">
        <v>280</v>
      </c>
      <c r="E53" s="19" t="n">
        <v>70</v>
      </c>
      <c r="F53" s="20" t="n">
        <f aca="false">(D53+E53)</f>
        <v>350</v>
      </c>
      <c r="G53" s="20" t="n">
        <f aca="false">(C53*F53)</f>
        <v>0</v>
      </c>
      <c r="H53" s="18" t="n">
        <v>0</v>
      </c>
      <c r="I53" s="19" t="n">
        <v>250</v>
      </c>
      <c r="J53" s="19" t="n">
        <v>70</v>
      </c>
      <c r="K53" s="20" t="n">
        <f aca="false">(I53+J53)</f>
        <v>320</v>
      </c>
      <c r="L53" s="20" t="n">
        <f aca="false">(H53*K53)</f>
        <v>0</v>
      </c>
      <c r="M53" s="18" t="n">
        <v>0</v>
      </c>
      <c r="N53" s="19" t="n">
        <v>0</v>
      </c>
      <c r="O53" s="19" t="n">
        <v>0</v>
      </c>
      <c r="P53" s="20" t="n">
        <f aca="false">(N53+O53)</f>
        <v>0</v>
      </c>
      <c r="Q53" s="20" t="n">
        <f aca="false">(M53*P53)</f>
        <v>0</v>
      </c>
    </row>
    <row r="54" customFormat="false" ht="60" hidden="false" customHeight="true" outlineLevel="0" collapsed="false">
      <c r="A54" s="17" t="s">
        <v>103</v>
      </c>
      <c r="B54" s="17" t="s">
        <v>104</v>
      </c>
      <c r="C54" s="18" t="n">
        <v>0</v>
      </c>
      <c r="D54" s="19" t="n">
        <v>180</v>
      </c>
      <c r="E54" s="19" t="n">
        <v>20</v>
      </c>
      <c r="F54" s="20" t="n">
        <f aca="false">(D54+E54)</f>
        <v>200</v>
      </c>
      <c r="G54" s="20" t="n">
        <f aca="false">(C54*F54)</f>
        <v>0</v>
      </c>
      <c r="H54" s="18" t="n">
        <v>0</v>
      </c>
      <c r="I54" s="19" t="n">
        <v>211</v>
      </c>
      <c r="J54" s="19" t="n">
        <v>20</v>
      </c>
      <c r="K54" s="20" t="n">
        <f aca="false">(I54+J54)</f>
        <v>231</v>
      </c>
      <c r="L54" s="20" t="n">
        <f aca="false">(H54*K54)</f>
        <v>0</v>
      </c>
      <c r="M54" s="18" t="n">
        <v>0</v>
      </c>
      <c r="N54" s="19" t="n">
        <v>0</v>
      </c>
      <c r="O54" s="19" t="n">
        <v>0</v>
      </c>
      <c r="P54" s="20" t="n">
        <f aca="false">(N54+O54)</f>
        <v>0</v>
      </c>
      <c r="Q54" s="20" t="n">
        <f aca="false">(M54*P54)</f>
        <v>0</v>
      </c>
    </row>
    <row r="55" customFormat="false" ht="43.5" hidden="false" customHeight="true" outlineLevel="0" collapsed="false">
      <c r="A55" s="17" t="s">
        <v>105</v>
      </c>
      <c r="B55" s="17" t="s">
        <v>106</v>
      </c>
      <c r="C55" s="18" t="n">
        <v>0</v>
      </c>
      <c r="D55" s="19" t="n">
        <v>0</v>
      </c>
      <c r="E55" s="19" t="n">
        <v>0</v>
      </c>
      <c r="F55" s="20" t="n">
        <f aca="false">(D55+E55)</f>
        <v>0</v>
      </c>
      <c r="G55" s="20" t="n">
        <f aca="false">(C55*F55)</f>
        <v>0</v>
      </c>
      <c r="H55" s="18" t="n">
        <v>0</v>
      </c>
      <c r="I55" s="19" t="n">
        <v>0</v>
      </c>
      <c r="J55" s="19" t="n">
        <v>0</v>
      </c>
      <c r="K55" s="20" t="n">
        <f aca="false">(I55+J55)</f>
        <v>0</v>
      </c>
      <c r="L55" s="20" t="n">
        <f aca="false">(H55*K55)</f>
        <v>0</v>
      </c>
      <c r="M55" s="18" t="n">
        <v>0</v>
      </c>
      <c r="N55" s="19" t="n">
        <v>0</v>
      </c>
      <c r="O55" s="19" t="n">
        <v>0</v>
      </c>
      <c r="P55" s="20" t="n">
        <f aca="false">(N55+O55)</f>
        <v>0</v>
      </c>
      <c r="Q55" s="20" t="n">
        <f aca="false">(M55*P55)</f>
        <v>0</v>
      </c>
    </row>
    <row r="56" customFormat="false" ht="30.6" hidden="false" customHeight="false" outlineLevel="0" collapsed="false">
      <c r="A56" s="17" t="s">
        <v>107</v>
      </c>
      <c r="B56" s="17" t="s">
        <v>108</v>
      </c>
      <c r="C56" s="18" t="n">
        <v>0</v>
      </c>
      <c r="D56" s="19" t="n">
        <v>40</v>
      </c>
      <c r="E56" s="19" t="n">
        <v>40</v>
      </c>
      <c r="F56" s="20" t="n">
        <f aca="false">(D56+E56)</f>
        <v>80</v>
      </c>
      <c r="G56" s="20" t="n">
        <f aca="false">(C56*F56)</f>
        <v>0</v>
      </c>
      <c r="H56" s="18" t="n">
        <v>0</v>
      </c>
      <c r="I56" s="19" t="n">
        <v>80</v>
      </c>
      <c r="J56" s="19" t="n">
        <v>30</v>
      </c>
      <c r="K56" s="20" t="n">
        <f aca="false">(I56+J56)</f>
        <v>110</v>
      </c>
      <c r="L56" s="20" t="n">
        <f aca="false">(H56*K56)</f>
        <v>0</v>
      </c>
      <c r="M56" s="18" t="n">
        <v>0</v>
      </c>
      <c r="N56" s="19" t="n">
        <v>0</v>
      </c>
      <c r="O56" s="19" t="n">
        <v>0</v>
      </c>
      <c r="P56" s="20" t="n">
        <f aca="false">(N56+O56)</f>
        <v>0</v>
      </c>
      <c r="Q56" s="20" t="n">
        <f aca="false">(M56*P56)</f>
        <v>0</v>
      </c>
    </row>
    <row r="57" customFormat="false" ht="30.6" hidden="false" customHeight="false" outlineLevel="0" collapsed="false">
      <c r="A57" s="17" t="s">
        <v>109</v>
      </c>
      <c r="B57" s="17" t="s">
        <v>110</v>
      </c>
      <c r="C57" s="21" t="n">
        <v>0.7</v>
      </c>
      <c r="D57" s="19" t="n">
        <v>6.39</v>
      </c>
      <c r="E57" s="19" t="n">
        <v>9</v>
      </c>
      <c r="F57" s="20" t="n">
        <f aca="false">(D57+E57)</f>
        <v>15.39</v>
      </c>
      <c r="G57" s="20" t="n">
        <f aca="false">(C57*F57)</f>
        <v>10.773</v>
      </c>
      <c r="H57" s="21" t="n">
        <v>0.7</v>
      </c>
      <c r="I57" s="19" t="n">
        <v>7.2</v>
      </c>
      <c r="J57" s="19" t="n">
        <v>2.4</v>
      </c>
      <c r="K57" s="20" t="n">
        <f aca="false">(I57+J57)</f>
        <v>9.6</v>
      </c>
      <c r="L57" s="20" t="n">
        <f aca="false">(H57*K57)</f>
        <v>6.72</v>
      </c>
      <c r="M57" s="21" t="n">
        <v>2.8</v>
      </c>
      <c r="N57" s="19" t="n">
        <v>2.4</v>
      </c>
      <c r="O57" s="19" t="n">
        <v>6.27</v>
      </c>
      <c r="P57" s="20" t="n">
        <f aca="false">(N57+O57)</f>
        <v>8.67</v>
      </c>
      <c r="Q57" s="20" t="n">
        <f aca="false">(M57*P57)</f>
        <v>24.276</v>
      </c>
    </row>
    <row r="58" customFormat="false" ht="47.25" hidden="false" customHeight="true" outlineLevel="0" collapsed="false">
      <c r="A58" s="17" t="s">
        <v>111</v>
      </c>
      <c r="B58" s="17" t="s">
        <v>112</v>
      </c>
      <c r="C58" s="21" t="n">
        <v>0.5</v>
      </c>
      <c r="D58" s="19" t="n">
        <v>0</v>
      </c>
      <c r="E58" s="19" t="n">
        <v>4.5</v>
      </c>
      <c r="F58" s="20" t="n">
        <f aca="false">(D58+E58)</f>
        <v>4.5</v>
      </c>
      <c r="G58" s="20" t="n">
        <f aca="false">(C58*F58)</f>
        <v>2.25</v>
      </c>
      <c r="H58" s="21" t="n">
        <v>0.5</v>
      </c>
      <c r="I58" s="19" t="n">
        <v>0</v>
      </c>
      <c r="J58" s="19" t="n">
        <v>0</v>
      </c>
      <c r="K58" s="20" t="n">
        <f aca="false">(I58+J58)</f>
        <v>0</v>
      </c>
      <c r="L58" s="20" t="n">
        <f aca="false">(H58*K58)</f>
        <v>0</v>
      </c>
      <c r="M58" s="21" t="n">
        <v>2</v>
      </c>
      <c r="N58" s="19" t="n">
        <v>0</v>
      </c>
      <c r="O58" s="19" t="n">
        <v>0</v>
      </c>
      <c r="P58" s="20" t="n">
        <f aca="false">(N58+O58)</f>
        <v>0</v>
      </c>
      <c r="Q58" s="20" t="n">
        <f aca="false">(M58*P58)</f>
        <v>0</v>
      </c>
    </row>
    <row r="59" customFormat="false" ht="44.25" hidden="false" customHeight="true" outlineLevel="0" collapsed="false">
      <c r="A59" s="17" t="s">
        <v>113</v>
      </c>
      <c r="B59" s="17" t="s">
        <v>114</v>
      </c>
      <c r="C59" s="21" t="n">
        <v>0.2</v>
      </c>
      <c r="D59" s="19" t="n">
        <v>8.46</v>
      </c>
      <c r="E59" s="19" t="n">
        <v>13.5</v>
      </c>
      <c r="F59" s="20" t="n">
        <f aca="false">(D59+E59)</f>
        <v>21.96</v>
      </c>
      <c r="G59" s="20" t="n">
        <f aca="false">(C59*F59)</f>
        <v>4.392</v>
      </c>
      <c r="H59" s="21" t="n">
        <v>0.2</v>
      </c>
      <c r="I59" s="19" t="n">
        <v>0</v>
      </c>
      <c r="J59" s="19" t="n">
        <v>0</v>
      </c>
      <c r="K59" s="20" t="n">
        <f aca="false">(I59+J59)</f>
        <v>0</v>
      </c>
      <c r="L59" s="20" t="n">
        <f aca="false">(H59*K59)</f>
        <v>0</v>
      </c>
      <c r="M59" s="21" t="n">
        <v>0.8</v>
      </c>
      <c r="N59" s="19" t="n">
        <v>20</v>
      </c>
      <c r="O59" s="19" t="n">
        <v>10</v>
      </c>
      <c r="P59" s="20" t="n">
        <f aca="false">(N59+O59)</f>
        <v>30</v>
      </c>
      <c r="Q59" s="20" t="n">
        <f aca="false">(M59*P59)</f>
        <v>24</v>
      </c>
    </row>
    <row r="60" customFormat="false" ht="48" hidden="false" customHeight="true" outlineLevel="0" collapsed="false">
      <c r="A60" s="17" t="s">
        <v>115</v>
      </c>
      <c r="B60" s="17" t="s">
        <v>116</v>
      </c>
      <c r="C60" s="21" t="n">
        <v>0.2</v>
      </c>
      <c r="D60" s="19" t="n">
        <v>0</v>
      </c>
      <c r="E60" s="19" t="n">
        <v>0</v>
      </c>
      <c r="F60" s="20" t="n">
        <f aca="false">(D60+E60)</f>
        <v>0</v>
      </c>
      <c r="G60" s="20" t="n">
        <f aca="false">(C60*F60)</f>
        <v>0</v>
      </c>
      <c r="H60" s="21" t="n">
        <v>0.2</v>
      </c>
      <c r="I60" s="19" t="n">
        <v>0</v>
      </c>
      <c r="J60" s="19" t="n">
        <v>0</v>
      </c>
      <c r="K60" s="20" t="n">
        <f aca="false">(I60+J60)</f>
        <v>0</v>
      </c>
      <c r="L60" s="20" t="n">
        <f aca="false">(H60*K60)</f>
        <v>0</v>
      </c>
      <c r="M60" s="21" t="n">
        <v>0.8</v>
      </c>
      <c r="N60" s="19" t="n">
        <v>0</v>
      </c>
      <c r="O60" s="19" t="n">
        <v>0</v>
      </c>
      <c r="P60" s="20" t="n">
        <f aca="false">(N60+O60)</f>
        <v>0</v>
      </c>
      <c r="Q60" s="20" t="n">
        <f aca="false">(M60*P60)</f>
        <v>0</v>
      </c>
    </row>
    <row r="61" customFormat="false" ht="36.75" hidden="false" customHeight="true" outlineLevel="0" collapsed="false">
      <c r="A61" s="17" t="s">
        <v>117</v>
      </c>
      <c r="B61" s="17" t="s">
        <v>118</v>
      </c>
      <c r="C61" s="21" t="n">
        <v>0.4</v>
      </c>
      <c r="D61" s="19" t="n">
        <v>0</v>
      </c>
      <c r="E61" s="19" t="n">
        <v>0</v>
      </c>
      <c r="F61" s="20" t="n">
        <f aca="false">(D61+E61)</f>
        <v>0</v>
      </c>
      <c r="G61" s="20" t="n">
        <f aca="false">(C61*F61)</f>
        <v>0</v>
      </c>
      <c r="H61" s="21" t="n">
        <v>0.4</v>
      </c>
      <c r="I61" s="19" t="n">
        <v>0</v>
      </c>
      <c r="J61" s="19" t="n">
        <v>0</v>
      </c>
      <c r="K61" s="20" t="n">
        <f aca="false">(I61+J61)</f>
        <v>0</v>
      </c>
      <c r="L61" s="20" t="n">
        <f aca="false">(H61*K61)</f>
        <v>0</v>
      </c>
      <c r="M61" s="21" t="n">
        <v>2</v>
      </c>
      <c r="N61" s="19" t="n">
        <v>0</v>
      </c>
      <c r="O61" s="19" t="n">
        <v>1.6</v>
      </c>
      <c r="P61" s="20" t="n">
        <f aca="false">(N61+O61)</f>
        <v>1.6</v>
      </c>
      <c r="Q61" s="20" t="n">
        <f aca="false">(M61*P61)</f>
        <v>3.2</v>
      </c>
    </row>
    <row r="62" customFormat="false" ht="30.6" hidden="false" customHeight="false" outlineLevel="0" collapsed="false">
      <c r="A62" s="17" t="s">
        <v>119</v>
      </c>
      <c r="B62" s="17" t="s">
        <v>120</v>
      </c>
      <c r="C62" s="18" t="n">
        <v>1</v>
      </c>
      <c r="D62" s="19" t="n">
        <v>0</v>
      </c>
      <c r="E62" s="19" t="n">
        <v>0</v>
      </c>
      <c r="F62" s="20" t="n">
        <f aca="false">(D62+E62)</f>
        <v>0</v>
      </c>
      <c r="G62" s="20" t="n">
        <f aca="false">(C62*F62)</f>
        <v>0</v>
      </c>
      <c r="H62" s="18" t="n">
        <v>1</v>
      </c>
      <c r="I62" s="19" t="n">
        <v>0</v>
      </c>
      <c r="J62" s="19" t="n">
        <v>0</v>
      </c>
      <c r="K62" s="20" t="n">
        <f aca="false">(I62+J62)</f>
        <v>0</v>
      </c>
      <c r="L62" s="20" t="n">
        <f aca="false">(H62*K62)</f>
        <v>0</v>
      </c>
      <c r="M62" s="18" t="n">
        <v>4</v>
      </c>
      <c r="N62" s="19" t="n">
        <v>0</v>
      </c>
      <c r="O62" s="19" t="n">
        <v>0</v>
      </c>
      <c r="P62" s="20" t="n">
        <f aca="false">(N62+O62)</f>
        <v>0</v>
      </c>
      <c r="Q62" s="20" t="n">
        <f aca="false">(M62*P62)</f>
        <v>0</v>
      </c>
    </row>
    <row r="63" customFormat="false" ht="37.5" hidden="false" customHeight="true" outlineLevel="0" collapsed="false">
      <c r="A63" s="17" t="s">
        <v>121</v>
      </c>
      <c r="B63" s="17" t="s">
        <v>122</v>
      </c>
      <c r="C63" s="18" t="n">
        <v>1</v>
      </c>
      <c r="D63" s="19" t="n">
        <v>13.5</v>
      </c>
      <c r="E63" s="19" t="n">
        <v>18</v>
      </c>
      <c r="F63" s="20" t="n">
        <f aca="false">(D63+E63)</f>
        <v>31.5</v>
      </c>
      <c r="G63" s="20" t="n">
        <f aca="false">(C63*F63)</f>
        <v>31.5</v>
      </c>
      <c r="H63" s="18" t="n">
        <v>1</v>
      </c>
      <c r="I63" s="19" t="n">
        <v>20.7</v>
      </c>
      <c r="J63" s="19" t="n">
        <v>4</v>
      </c>
      <c r="K63" s="20" t="n">
        <f aca="false">(I63+J63)</f>
        <v>24.7</v>
      </c>
      <c r="L63" s="20" t="n">
        <f aca="false">(H63*K63)</f>
        <v>24.7</v>
      </c>
      <c r="M63" s="18" t="n">
        <v>4</v>
      </c>
      <c r="N63" s="19" t="n">
        <v>3.6</v>
      </c>
      <c r="O63" s="19" t="n">
        <v>1.6</v>
      </c>
      <c r="P63" s="20" t="n">
        <f aca="false">(N63+O63)</f>
        <v>5.2</v>
      </c>
      <c r="Q63" s="20" t="n">
        <f aca="false">(M63*P63)</f>
        <v>20.8</v>
      </c>
    </row>
    <row r="64" customFormat="false" ht="49.5" hidden="false" customHeight="true" outlineLevel="0" collapsed="false">
      <c r="A64" s="17" t="s">
        <v>123</v>
      </c>
      <c r="B64" s="17" t="s">
        <v>124</v>
      </c>
      <c r="C64" s="18" t="n">
        <v>1</v>
      </c>
      <c r="D64" s="19" t="n">
        <v>0</v>
      </c>
      <c r="E64" s="19" t="n">
        <v>0</v>
      </c>
      <c r="F64" s="20" t="n">
        <f aca="false">(D64+E64)</f>
        <v>0</v>
      </c>
      <c r="G64" s="20" t="n">
        <f aca="false">(C64*F64)</f>
        <v>0</v>
      </c>
      <c r="H64" s="18" t="n">
        <v>1</v>
      </c>
      <c r="I64" s="19" t="n">
        <v>0</v>
      </c>
      <c r="J64" s="19" t="n">
        <v>0</v>
      </c>
      <c r="K64" s="20" t="n">
        <f aca="false">(I64+J64)</f>
        <v>0</v>
      </c>
      <c r="L64" s="20" t="n">
        <f aca="false">(H64*K64)</f>
        <v>0</v>
      </c>
      <c r="M64" s="18" t="n">
        <v>4</v>
      </c>
      <c r="N64" s="19" t="n">
        <v>10.67</v>
      </c>
      <c r="O64" s="19" t="n">
        <v>20</v>
      </c>
      <c r="P64" s="20" t="n">
        <f aca="false">(N64+O64)</f>
        <v>30.67</v>
      </c>
      <c r="Q64" s="20" t="n">
        <f aca="false">(M64*P64)</f>
        <v>122.68</v>
      </c>
    </row>
    <row r="65" customFormat="false" ht="34.5" hidden="false" customHeight="true" outlineLevel="0" collapsed="false">
      <c r="A65" s="17" t="s">
        <v>125</v>
      </c>
      <c r="B65" s="17" t="s">
        <v>126</v>
      </c>
      <c r="C65" s="18" t="n">
        <v>1</v>
      </c>
      <c r="D65" s="19" t="n">
        <v>0</v>
      </c>
      <c r="E65" s="19" t="n">
        <v>12.6</v>
      </c>
      <c r="F65" s="20" t="n">
        <f aca="false">(D65+E65)</f>
        <v>12.6</v>
      </c>
      <c r="G65" s="20" t="n">
        <f aca="false">(C65*F65)</f>
        <v>12.6</v>
      </c>
      <c r="H65" s="18" t="n">
        <v>1</v>
      </c>
      <c r="I65" s="19" t="n">
        <v>0</v>
      </c>
      <c r="J65" s="19" t="n">
        <v>8</v>
      </c>
      <c r="K65" s="20" t="n">
        <f aca="false">(I65+J65)</f>
        <v>8</v>
      </c>
      <c r="L65" s="20" t="n">
        <f aca="false">(H65*K65)</f>
        <v>8</v>
      </c>
      <c r="M65" s="18" t="n">
        <v>4</v>
      </c>
      <c r="N65" s="19" t="n">
        <v>0</v>
      </c>
      <c r="O65" s="19" t="n">
        <v>8</v>
      </c>
      <c r="P65" s="20" t="n">
        <f aca="false">(N65+O65)</f>
        <v>8</v>
      </c>
      <c r="Q65" s="20" t="n">
        <f aca="false">(M65*P65)</f>
        <v>32</v>
      </c>
    </row>
    <row r="66" customFormat="false" ht="34.5" hidden="false" customHeight="true" outlineLevel="0" collapsed="false">
      <c r="A66" s="17" t="s">
        <v>127</v>
      </c>
      <c r="B66" s="17" t="s">
        <v>128</v>
      </c>
      <c r="C66" s="18" t="n">
        <v>1</v>
      </c>
      <c r="D66" s="19" t="n">
        <v>16</v>
      </c>
      <c r="E66" s="19" t="n">
        <v>10</v>
      </c>
      <c r="F66" s="20" t="n">
        <f aca="false">(D66+E66)</f>
        <v>26</v>
      </c>
      <c r="G66" s="20" t="n">
        <f aca="false">(C66*F66)</f>
        <v>26</v>
      </c>
      <c r="H66" s="18" t="n">
        <v>1</v>
      </c>
      <c r="I66" s="19" t="n">
        <v>12</v>
      </c>
      <c r="J66" s="19" t="n">
        <v>10</v>
      </c>
      <c r="K66" s="20" t="n">
        <f aca="false">(I66+J66)</f>
        <v>22</v>
      </c>
      <c r="L66" s="20" t="n">
        <f aca="false">(H66*K66)</f>
        <v>22</v>
      </c>
      <c r="M66" s="18" t="n">
        <v>4</v>
      </c>
      <c r="N66" s="19" t="n">
        <v>12</v>
      </c>
      <c r="O66" s="19" t="n">
        <v>10</v>
      </c>
      <c r="P66" s="20" t="n">
        <f aca="false">(N66+O66)</f>
        <v>22</v>
      </c>
      <c r="Q66" s="20" t="n">
        <f aca="false">(M66*P66)</f>
        <v>88</v>
      </c>
    </row>
    <row r="67" customFormat="false" ht="27.75" hidden="false" customHeight="true" outlineLevel="0" collapsed="false">
      <c r="A67" s="17" t="s">
        <v>129</v>
      </c>
      <c r="B67" s="17" t="s">
        <v>130</v>
      </c>
      <c r="C67" s="18" t="n">
        <v>1</v>
      </c>
      <c r="D67" s="19" t="n">
        <v>0</v>
      </c>
      <c r="E67" s="19" t="n">
        <v>18</v>
      </c>
      <c r="F67" s="20" t="n">
        <f aca="false">(D67+E67)</f>
        <v>18</v>
      </c>
      <c r="G67" s="20" t="n">
        <f aca="false">(C67*F67)</f>
        <v>18</v>
      </c>
      <c r="H67" s="18" t="n">
        <v>1</v>
      </c>
      <c r="I67" s="19" t="n">
        <v>0</v>
      </c>
      <c r="J67" s="19" t="n">
        <v>12</v>
      </c>
      <c r="K67" s="20" t="n">
        <f aca="false">(I67+J67)</f>
        <v>12</v>
      </c>
      <c r="L67" s="20" t="n">
        <f aca="false">(H67*K67)</f>
        <v>12</v>
      </c>
      <c r="M67" s="18" t="n">
        <v>4</v>
      </c>
      <c r="N67" s="19" t="n">
        <v>0</v>
      </c>
      <c r="O67" s="19" t="n">
        <v>12</v>
      </c>
      <c r="P67" s="20" t="n">
        <f aca="false">(N67+O67)</f>
        <v>12</v>
      </c>
      <c r="Q67" s="20" t="n">
        <f aca="false">(M67*P67)</f>
        <v>48</v>
      </c>
    </row>
    <row r="68" customFormat="false" ht="24.75" hidden="false" customHeight="true" outlineLevel="0" collapsed="false">
      <c r="A68" s="11" t="s">
        <v>5</v>
      </c>
      <c r="B68" s="12" t="s">
        <v>6</v>
      </c>
      <c r="C68" s="13" t="s">
        <v>131</v>
      </c>
      <c r="D68" s="13"/>
      <c r="E68" s="13"/>
      <c r="F68" s="13"/>
      <c r="G68" s="13"/>
      <c r="H68" s="13" t="s">
        <v>132</v>
      </c>
      <c r="I68" s="13"/>
      <c r="J68" s="13"/>
      <c r="K68" s="13"/>
      <c r="L68" s="13"/>
      <c r="M68" s="13" t="s">
        <v>133</v>
      </c>
      <c r="N68" s="13"/>
      <c r="O68" s="13"/>
      <c r="P68" s="13"/>
      <c r="Q68" s="13"/>
    </row>
    <row r="69" customFormat="false" ht="113.4" hidden="false" customHeight="false" outlineLevel="0" collapsed="false">
      <c r="A69" s="11"/>
      <c r="B69" s="12"/>
      <c r="C69" s="14" t="s">
        <v>10</v>
      </c>
      <c r="D69" s="14" t="s">
        <v>11</v>
      </c>
      <c r="E69" s="14" t="s">
        <v>12</v>
      </c>
      <c r="F69" s="14" t="s">
        <v>13</v>
      </c>
      <c r="G69" s="14" t="s">
        <v>14</v>
      </c>
      <c r="H69" s="14" t="s">
        <v>10</v>
      </c>
      <c r="I69" s="14" t="s">
        <v>11</v>
      </c>
      <c r="J69" s="14" t="s">
        <v>12</v>
      </c>
      <c r="K69" s="14" t="s">
        <v>15</v>
      </c>
      <c r="L69" s="14" t="s">
        <v>16</v>
      </c>
      <c r="M69" s="14" t="s">
        <v>10</v>
      </c>
      <c r="N69" s="14" t="s">
        <v>11</v>
      </c>
      <c r="O69" s="14" t="s">
        <v>12</v>
      </c>
      <c r="P69" s="14" t="s">
        <v>17</v>
      </c>
      <c r="Q69" s="14" t="s">
        <v>18</v>
      </c>
    </row>
    <row r="70" customFormat="false" ht="13.2" hidden="false" customHeight="false" outlineLevel="0" collapsed="false">
      <c r="A70" s="15" t="n">
        <v>1</v>
      </c>
      <c r="B70" s="15" t="n">
        <v>2</v>
      </c>
      <c r="C70" s="16" t="n">
        <v>3</v>
      </c>
      <c r="D70" s="16" t="n">
        <v>4</v>
      </c>
      <c r="E70" s="16" t="n">
        <v>5</v>
      </c>
      <c r="F70" s="16" t="n">
        <v>6</v>
      </c>
      <c r="G70" s="16" t="n">
        <v>7</v>
      </c>
      <c r="H70" s="16" t="n">
        <v>8</v>
      </c>
      <c r="I70" s="16" t="n">
        <v>9</v>
      </c>
      <c r="J70" s="16" t="n">
        <v>10</v>
      </c>
      <c r="K70" s="16" t="n">
        <v>11</v>
      </c>
      <c r="L70" s="16" t="n">
        <v>12</v>
      </c>
      <c r="M70" s="16" t="n">
        <v>13</v>
      </c>
      <c r="N70" s="16" t="n">
        <v>14</v>
      </c>
      <c r="O70" s="16" t="n">
        <v>15</v>
      </c>
      <c r="P70" s="16" t="n">
        <v>16</v>
      </c>
      <c r="Q70" s="16" t="n">
        <v>17</v>
      </c>
    </row>
    <row r="71" customFormat="false" ht="36" hidden="false" customHeight="true" outlineLevel="0" collapsed="false">
      <c r="A71" s="17" t="s">
        <v>19</v>
      </c>
      <c r="B71" s="17" t="s">
        <v>20</v>
      </c>
      <c r="C71" s="18" t="n">
        <v>2</v>
      </c>
      <c r="D71" s="19" t="n">
        <v>3.83</v>
      </c>
      <c r="E71" s="19" t="n">
        <v>3.4</v>
      </c>
      <c r="F71" s="20" t="n">
        <f aca="false">(D71+E71)</f>
        <v>7.23</v>
      </c>
      <c r="G71" s="20" t="n">
        <f aca="false">(C71*F71)</f>
        <v>14.46</v>
      </c>
      <c r="H71" s="18" t="n">
        <v>4</v>
      </c>
      <c r="I71" s="19" t="n">
        <v>6.3</v>
      </c>
      <c r="J71" s="19" t="n">
        <v>4</v>
      </c>
      <c r="K71" s="20" t="n">
        <f aca="false">(I71+J71)</f>
        <v>10.3</v>
      </c>
      <c r="L71" s="20" t="n">
        <f aca="false">(H71*K71)</f>
        <v>41.2</v>
      </c>
      <c r="M71" s="18" t="n">
        <v>4</v>
      </c>
      <c r="N71" s="19" t="n">
        <v>14</v>
      </c>
      <c r="O71" s="19" t="n">
        <v>10</v>
      </c>
      <c r="P71" s="20" t="n">
        <f aca="false">(N71+O71)</f>
        <v>24</v>
      </c>
      <c r="Q71" s="20" t="n">
        <f aca="false">(M71*P71)</f>
        <v>96</v>
      </c>
    </row>
    <row r="72" customFormat="false" ht="37.5" hidden="false" customHeight="true" outlineLevel="0" collapsed="false">
      <c r="A72" s="17" t="s">
        <v>21</v>
      </c>
      <c r="B72" s="17" t="s">
        <v>22</v>
      </c>
      <c r="C72" s="18" t="n">
        <v>2</v>
      </c>
      <c r="D72" s="19" t="n">
        <v>0</v>
      </c>
      <c r="E72" s="19" t="n">
        <v>0</v>
      </c>
      <c r="F72" s="20" t="n">
        <f aca="false">(D72+E72)</f>
        <v>0</v>
      </c>
      <c r="G72" s="20" t="n">
        <f aca="false">(C72*F72)</f>
        <v>0</v>
      </c>
      <c r="H72" s="18" t="n">
        <v>4</v>
      </c>
      <c r="I72" s="19" t="n">
        <v>0</v>
      </c>
      <c r="J72" s="19" t="n">
        <v>0</v>
      </c>
      <c r="K72" s="20" t="n">
        <f aca="false">(I72+J72)</f>
        <v>0</v>
      </c>
      <c r="L72" s="20" t="n">
        <f aca="false">(H72*K72)</f>
        <v>0</v>
      </c>
      <c r="M72" s="18" t="n">
        <v>4</v>
      </c>
      <c r="N72" s="19" t="n">
        <v>0</v>
      </c>
      <c r="O72" s="19" t="n">
        <v>0</v>
      </c>
      <c r="P72" s="20" t="n">
        <f aca="false">(N72+O72)</f>
        <v>0</v>
      </c>
      <c r="Q72" s="20" t="n">
        <f aca="false">(M72*P72)</f>
        <v>0</v>
      </c>
    </row>
    <row r="73" customFormat="false" ht="37.5" hidden="false" customHeight="true" outlineLevel="0" collapsed="false">
      <c r="A73" s="17" t="s">
        <v>23</v>
      </c>
      <c r="B73" s="17" t="s">
        <v>24</v>
      </c>
      <c r="C73" s="18" t="n">
        <v>1</v>
      </c>
      <c r="D73" s="19" t="n">
        <v>0</v>
      </c>
      <c r="E73" s="19" t="n">
        <v>0</v>
      </c>
      <c r="F73" s="20" t="n">
        <f aca="false">(D73+E73)</f>
        <v>0</v>
      </c>
      <c r="G73" s="20" t="n">
        <f aca="false">(C73*F73)</f>
        <v>0</v>
      </c>
      <c r="H73" s="18" t="n">
        <v>2</v>
      </c>
      <c r="I73" s="19" t="n">
        <v>0</v>
      </c>
      <c r="J73" s="19" t="n">
        <v>0</v>
      </c>
      <c r="K73" s="20" t="n">
        <f aca="false">(I73+J73)</f>
        <v>0</v>
      </c>
      <c r="L73" s="20" t="n">
        <f aca="false">(H73*K73)</f>
        <v>0</v>
      </c>
      <c r="M73" s="18" t="n">
        <v>2</v>
      </c>
      <c r="N73" s="19" t="n">
        <v>0</v>
      </c>
      <c r="O73" s="19" t="n">
        <v>0</v>
      </c>
      <c r="P73" s="20" t="n">
        <f aca="false">(N73+O73)</f>
        <v>0</v>
      </c>
      <c r="Q73" s="20" t="n">
        <f aca="false">(M73*P73)</f>
        <v>0</v>
      </c>
    </row>
    <row r="74" customFormat="false" ht="33.75" hidden="false" customHeight="true" outlineLevel="0" collapsed="false">
      <c r="A74" s="17" t="s">
        <v>25</v>
      </c>
      <c r="B74" s="17" t="s">
        <v>26</v>
      </c>
      <c r="C74" s="18" t="n">
        <v>1</v>
      </c>
      <c r="D74" s="19" t="n">
        <v>5.36</v>
      </c>
      <c r="E74" s="19" t="n">
        <v>3.4</v>
      </c>
      <c r="F74" s="20" t="n">
        <f aca="false">(D74+E74)</f>
        <v>8.76</v>
      </c>
      <c r="G74" s="20" t="n">
        <f aca="false">(C74*F74)</f>
        <v>8.76</v>
      </c>
      <c r="H74" s="18" t="n">
        <v>2</v>
      </c>
      <c r="I74" s="19" t="n">
        <v>6.3</v>
      </c>
      <c r="J74" s="19" t="n">
        <v>4</v>
      </c>
      <c r="K74" s="20" t="n">
        <f aca="false">(I74+J74)</f>
        <v>10.3</v>
      </c>
      <c r="L74" s="20" t="n">
        <f aca="false">(H74*K74)</f>
        <v>20.6</v>
      </c>
      <c r="M74" s="18" t="n">
        <v>2</v>
      </c>
      <c r="N74" s="19" t="n">
        <v>10</v>
      </c>
      <c r="O74" s="19" t="n">
        <v>8</v>
      </c>
      <c r="P74" s="20" t="n">
        <f aca="false">(N74+O74)</f>
        <v>18</v>
      </c>
      <c r="Q74" s="20" t="n">
        <f aca="false">(M74*P74)</f>
        <v>36</v>
      </c>
    </row>
    <row r="75" customFormat="false" ht="26.25" hidden="false" customHeight="true" outlineLevel="0" collapsed="false">
      <c r="A75" s="17" t="s">
        <v>27</v>
      </c>
      <c r="B75" s="17" t="s">
        <v>28</v>
      </c>
      <c r="C75" s="18" t="n">
        <v>1</v>
      </c>
      <c r="D75" s="19" t="n">
        <v>6.89</v>
      </c>
      <c r="E75" s="19" t="n">
        <v>3.4</v>
      </c>
      <c r="F75" s="20" t="n">
        <f aca="false">(D75+E75)</f>
        <v>10.29</v>
      </c>
      <c r="G75" s="20" t="n">
        <f aca="false">(C75*F75)</f>
        <v>10.29</v>
      </c>
      <c r="H75" s="18" t="n">
        <v>2</v>
      </c>
      <c r="I75" s="19" t="n">
        <v>6.3</v>
      </c>
      <c r="J75" s="19" t="n">
        <v>4</v>
      </c>
      <c r="K75" s="20" t="n">
        <f aca="false">(I75+J75)</f>
        <v>10.3</v>
      </c>
      <c r="L75" s="20" t="n">
        <f aca="false">(H75*K75)</f>
        <v>20.6</v>
      </c>
      <c r="M75" s="18" t="n">
        <v>2</v>
      </c>
      <c r="N75" s="19" t="n">
        <v>18</v>
      </c>
      <c r="O75" s="19" t="n">
        <v>10</v>
      </c>
      <c r="P75" s="20" t="n">
        <f aca="false">(N75+O75)</f>
        <v>28</v>
      </c>
      <c r="Q75" s="20" t="n">
        <f aca="false">(M75*P75)</f>
        <v>56</v>
      </c>
    </row>
    <row r="76" customFormat="false" ht="30.6" hidden="false" customHeight="false" outlineLevel="0" collapsed="false">
      <c r="A76" s="17" t="s">
        <v>29</v>
      </c>
      <c r="B76" s="17" t="s">
        <v>30</v>
      </c>
      <c r="C76" s="18" t="n">
        <v>1</v>
      </c>
      <c r="D76" s="19" t="n">
        <v>2.3</v>
      </c>
      <c r="E76" s="19" t="n">
        <v>4.76</v>
      </c>
      <c r="F76" s="20" t="n">
        <f aca="false">(D76+E76)</f>
        <v>7.06</v>
      </c>
      <c r="G76" s="20" t="n">
        <f aca="false">(C76*F76)</f>
        <v>7.06</v>
      </c>
      <c r="H76" s="18" t="n">
        <v>2</v>
      </c>
      <c r="I76" s="19" t="n">
        <v>2.7</v>
      </c>
      <c r="J76" s="19" t="n">
        <v>5.6</v>
      </c>
      <c r="K76" s="20" t="n">
        <f aca="false">(I76+J76)</f>
        <v>8.3</v>
      </c>
      <c r="L76" s="20" t="n">
        <f aca="false">(H76*K76)</f>
        <v>16.6</v>
      </c>
      <c r="M76" s="18" t="n">
        <v>2</v>
      </c>
      <c r="N76" s="19" t="n">
        <v>12</v>
      </c>
      <c r="O76" s="19" t="n">
        <v>15</v>
      </c>
      <c r="P76" s="20" t="n">
        <f aca="false">(N76+O76)</f>
        <v>27</v>
      </c>
      <c r="Q76" s="20" t="n">
        <f aca="false">(M76*P76)</f>
        <v>54</v>
      </c>
    </row>
    <row r="77" customFormat="false" ht="48.75" hidden="false" customHeight="true" outlineLevel="0" collapsed="false">
      <c r="A77" s="17" t="s">
        <v>31</v>
      </c>
      <c r="B77" s="17" t="s">
        <v>32</v>
      </c>
      <c r="C77" s="18" t="n">
        <v>1</v>
      </c>
      <c r="D77" s="19" t="n">
        <v>0</v>
      </c>
      <c r="E77" s="19" t="n">
        <v>0</v>
      </c>
      <c r="F77" s="20" t="n">
        <f aca="false">(D77+E77)</f>
        <v>0</v>
      </c>
      <c r="G77" s="20" t="n">
        <f aca="false">(C77*F77)</f>
        <v>0</v>
      </c>
      <c r="H77" s="18" t="n">
        <v>2</v>
      </c>
      <c r="I77" s="19" t="n">
        <v>1.32</v>
      </c>
      <c r="J77" s="19" t="n">
        <v>2.4</v>
      </c>
      <c r="K77" s="20" t="n">
        <f aca="false">(I77+J77)</f>
        <v>3.72</v>
      </c>
      <c r="L77" s="20" t="n">
        <f aca="false">(H77*K77)</f>
        <v>7.44</v>
      </c>
      <c r="M77" s="18" t="n">
        <v>2</v>
      </c>
      <c r="N77" s="19" t="n">
        <v>0</v>
      </c>
      <c r="O77" s="19" t="n">
        <v>0</v>
      </c>
      <c r="P77" s="20" t="n">
        <f aca="false">(N77+O77)</f>
        <v>0</v>
      </c>
      <c r="Q77" s="20" t="n">
        <f aca="false">(M77*P77)</f>
        <v>0</v>
      </c>
    </row>
    <row r="78" customFormat="false" ht="53.25" hidden="false" customHeight="true" outlineLevel="0" collapsed="false">
      <c r="A78" s="17" t="s">
        <v>33</v>
      </c>
      <c r="B78" s="17" t="s">
        <v>34</v>
      </c>
      <c r="C78" s="18" t="n">
        <v>1</v>
      </c>
      <c r="D78" s="19" t="n">
        <v>0</v>
      </c>
      <c r="E78" s="19" t="n">
        <v>0</v>
      </c>
      <c r="F78" s="20" t="n">
        <f aca="false">(D78+E78)</f>
        <v>0</v>
      </c>
      <c r="G78" s="20" t="n">
        <f aca="false">(C78*F78)</f>
        <v>0</v>
      </c>
      <c r="H78" s="18" t="n">
        <v>2</v>
      </c>
      <c r="I78" s="19" t="n">
        <v>0</v>
      </c>
      <c r="J78" s="19" t="n">
        <v>0</v>
      </c>
      <c r="K78" s="20" t="n">
        <f aca="false">(I78+J78)</f>
        <v>0</v>
      </c>
      <c r="L78" s="20" t="n">
        <f aca="false">(H78*K78)</f>
        <v>0</v>
      </c>
      <c r="M78" s="18" t="n">
        <v>2</v>
      </c>
      <c r="N78" s="19" t="n">
        <v>12</v>
      </c>
      <c r="O78" s="19" t="n">
        <v>10</v>
      </c>
      <c r="P78" s="20" t="n">
        <f aca="false">(N78+O78)</f>
        <v>22</v>
      </c>
      <c r="Q78" s="20" t="n">
        <f aca="false">(M78*P78)</f>
        <v>44</v>
      </c>
    </row>
    <row r="79" customFormat="false" ht="20.4" hidden="false" customHeight="false" outlineLevel="0" collapsed="false">
      <c r="A79" s="17" t="s">
        <v>35</v>
      </c>
      <c r="B79" s="17" t="s">
        <v>36</v>
      </c>
      <c r="C79" s="18" t="n">
        <v>1</v>
      </c>
      <c r="D79" s="19" t="n">
        <v>26</v>
      </c>
      <c r="E79" s="19" t="n">
        <v>10.2</v>
      </c>
      <c r="F79" s="20" t="n">
        <f aca="false">(D79+E79)</f>
        <v>36.2</v>
      </c>
      <c r="G79" s="20" t="n">
        <f aca="false">(C79*F79)</f>
        <v>36.2</v>
      </c>
      <c r="H79" s="18" t="n">
        <v>2</v>
      </c>
      <c r="I79" s="19" t="n">
        <v>10.8</v>
      </c>
      <c r="J79" s="19" t="n">
        <v>12</v>
      </c>
      <c r="K79" s="20" t="n">
        <f aca="false">(I79+J79)</f>
        <v>22.8</v>
      </c>
      <c r="L79" s="20" t="n">
        <f aca="false">(H79*K79)</f>
        <v>45.6</v>
      </c>
      <c r="M79" s="18" t="n">
        <v>2</v>
      </c>
      <c r="N79" s="19" t="n">
        <v>90</v>
      </c>
      <c r="O79" s="19" t="n">
        <v>20</v>
      </c>
      <c r="P79" s="20" t="n">
        <f aca="false">(N79+O79)</f>
        <v>110</v>
      </c>
      <c r="Q79" s="20" t="n">
        <f aca="false">(M79*P79)</f>
        <v>220</v>
      </c>
    </row>
    <row r="80" customFormat="false" ht="30.6" hidden="false" customHeight="false" outlineLevel="0" collapsed="false">
      <c r="A80" s="17" t="s">
        <v>37</v>
      </c>
      <c r="B80" s="17" t="s">
        <v>38</v>
      </c>
      <c r="C80" s="18" t="n">
        <v>1</v>
      </c>
      <c r="D80" s="19" t="n">
        <v>0</v>
      </c>
      <c r="E80" s="19" t="n">
        <v>0</v>
      </c>
      <c r="F80" s="20" t="n">
        <f aca="false">(D80+E80)</f>
        <v>0</v>
      </c>
      <c r="G80" s="20" t="n">
        <f aca="false">(C80*F80)</f>
        <v>0</v>
      </c>
      <c r="H80" s="18" t="n">
        <v>2</v>
      </c>
      <c r="I80" s="19" t="n">
        <v>0</v>
      </c>
      <c r="J80" s="19" t="n">
        <v>0</v>
      </c>
      <c r="K80" s="20" t="n">
        <f aca="false">(I80+J80)</f>
        <v>0</v>
      </c>
      <c r="L80" s="20" t="n">
        <f aca="false">(H80*K80)</f>
        <v>0</v>
      </c>
      <c r="M80" s="18" t="n">
        <v>2</v>
      </c>
      <c r="N80" s="19" t="n">
        <v>0</v>
      </c>
      <c r="O80" s="19" t="n">
        <v>0</v>
      </c>
      <c r="P80" s="20" t="n">
        <f aca="false">(N80+O80)</f>
        <v>0</v>
      </c>
      <c r="Q80" s="20" t="n">
        <f aca="false">(M80*P80)</f>
        <v>0</v>
      </c>
    </row>
    <row r="81" customFormat="false" ht="37.5" hidden="false" customHeight="true" outlineLevel="0" collapsed="false">
      <c r="A81" s="17" t="s">
        <v>39</v>
      </c>
      <c r="B81" s="17" t="s">
        <v>40</v>
      </c>
      <c r="C81" s="18" t="n">
        <v>1</v>
      </c>
      <c r="D81" s="19" t="n">
        <v>28.31</v>
      </c>
      <c r="E81" s="19" t="n">
        <v>10.2</v>
      </c>
      <c r="F81" s="20" t="n">
        <f aca="false">(D81+E81)</f>
        <v>38.51</v>
      </c>
      <c r="G81" s="20" t="n">
        <f aca="false">(C81*F81)</f>
        <v>38.51</v>
      </c>
      <c r="H81" s="18" t="n">
        <v>2</v>
      </c>
      <c r="I81" s="19" t="n">
        <v>37.8</v>
      </c>
      <c r="J81" s="19" t="n">
        <v>12</v>
      </c>
      <c r="K81" s="20" t="n">
        <f aca="false">(I81+J81)</f>
        <v>49.8</v>
      </c>
      <c r="L81" s="20" t="n">
        <f aca="false">(H81*K81)</f>
        <v>99.6</v>
      </c>
      <c r="M81" s="18" t="n">
        <v>2</v>
      </c>
      <c r="N81" s="19" t="n">
        <v>115</v>
      </c>
      <c r="O81" s="19" t="n">
        <v>20</v>
      </c>
      <c r="P81" s="20" t="n">
        <f aca="false">(N81+O81)</f>
        <v>135</v>
      </c>
      <c r="Q81" s="20" t="n">
        <f aca="false">(M81*P81)</f>
        <v>270</v>
      </c>
    </row>
    <row r="82" customFormat="false" ht="38.25" hidden="false" customHeight="true" outlineLevel="0" collapsed="false">
      <c r="A82" s="17" t="s">
        <v>41</v>
      </c>
      <c r="B82" s="17" t="s">
        <v>42</v>
      </c>
      <c r="C82" s="18" t="n">
        <v>1</v>
      </c>
      <c r="D82" s="19" t="n">
        <v>0</v>
      </c>
      <c r="E82" s="19" t="n">
        <v>0</v>
      </c>
      <c r="F82" s="20" t="n">
        <f aca="false">(D82+E82)</f>
        <v>0</v>
      </c>
      <c r="G82" s="20" t="n">
        <f aca="false">(C82*F82)</f>
        <v>0</v>
      </c>
      <c r="H82" s="18" t="n">
        <v>2</v>
      </c>
      <c r="I82" s="19" t="n">
        <v>0</v>
      </c>
      <c r="J82" s="19" t="n">
        <v>0</v>
      </c>
      <c r="K82" s="20" t="n">
        <f aca="false">(I82+J82)</f>
        <v>0</v>
      </c>
      <c r="L82" s="20" t="n">
        <f aca="false">(H82*K82)</f>
        <v>0</v>
      </c>
      <c r="M82" s="18" t="n">
        <v>2</v>
      </c>
      <c r="N82" s="19" t="n">
        <v>0</v>
      </c>
      <c r="O82" s="19" t="n">
        <v>0</v>
      </c>
      <c r="P82" s="20" t="n">
        <f aca="false">(N82+O82)</f>
        <v>0</v>
      </c>
      <c r="Q82" s="20" t="n">
        <f aca="false">(M82*P82)</f>
        <v>0</v>
      </c>
    </row>
    <row r="83" customFormat="false" ht="36.75" hidden="false" customHeight="true" outlineLevel="0" collapsed="false">
      <c r="A83" s="17" t="s">
        <v>43</v>
      </c>
      <c r="B83" s="17" t="s">
        <v>44</v>
      </c>
      <c r="C83" s="21" t="n">
        <v>0.5</v>
      </c>
      <c r="D83" s="19" t="n">
        <v>17.6</v>
      </c>
      <c r="E83" s="19" t="n">
        <v>3.4</v>
      </c>
      <c r="F83" s="20" t="n">
        <f aca="false">(D83+E83)</f>
        <v>21</v>
      </c>
      <c r="G83" s="20" t="n">
        <f aca="false">(C83*F83)</f>
        <v>10.5</v>
      </c>
      <c r="H83" s="21" t="n">
        <v>1</v>
      </c>
      <c r="I83" s="19" t="n">
        <v>18</v>
      </c>
      <c r="J83" s="19" t="n">
        <v>4</v>
      </c>
      <c r="K83" s="20" t="n">
        <f aca="false">(I83+J83)</f>
        <v>22</v>
      </c>
      <c r="L83" s="20" t="n">
        <f aca="false">(H83*K83)</f>
        <v>22</v>
      </c>
      <c r="M83" s="21" t="n">
        <v>1</v>
      </c>
      <c r="N83" s="19" t="n">
        <v>43</v>
      </c>
      <c r="O83" s="19" t="n">
        <v>10</v>
      </c>
      <c r="P83" s="20" t="n">
        <f aca="false">(N83+O83)</f>
        <v>53</v>
      </c>
      <c r="Q83" s="20" t="n">
        <f aca="false">(M83*P83)</f>
        <v>53</v>
      </c>
    </row>
    <row r="84" customFormat="false" ht="36" hidden="false" customHeight="true" outlineLevel="0" collapsed="false">
      <c r="A84" s="17" t="s">
        <v>45</v>
      </c>
      <c r="B84" s="17" t="s">
        <v>46</v>
      </c>
      <c r="C84" s="18" t="n">
        <v>1</v>
      </c>
      <c r="D84" s="19" t="n">
        <v>9.95</v>
      </c>
      <c r="E84" s="19" t="n">
        <v>3.4</v>
      </c>
      <c r="F84" s="20" t="n">
        <f aca="false">(D84+E84)</f>
        <v>13.35</v>
      </c>
      <c r="G84" s="20" t="n">
        <f aca="false">(C84*F84)</f>
        <v>13.35</v>
      </c>
      <c r="H84" s="18" t="n">
        <v>2</v>
      </c>
      <c r="I84" s="19" t="n">
        <v>11.7</v>
      </c>
      <c r="J84" s="19" t="n">
        <v>4</v>
      </c>
      <c r="K84" s="20" t="n">
        <f aca="false">(I84+J84)</f>
        <v>15.7</v>
      </c>
      <c r="L84" s="20" t="n">
        <f aca="false">(H84*K84)</f>
        <v>31.4</v>
      </c>
      <c r="M84" s="18" t="n">
        <v>2</v>
      </c>
      <c r="N84" s="19" t="n">
        <v>37</v>
      </c>
      <c r="O84" s="19" t="n">
        <v>10</v>
      </c>
      <c r="P84" s="20" t="n">
        <f aca="false">(N84+O84)</f>
        <v>47</v>
      </c>
      <c r="Q84" s="20" t="n">
        <f aca="false">(M84*P84)</f>
        <v>94</v>
      </c>
    </row>
    <row r="85" customFormat="false" ht="38.25" hidden="false" customHeight="true" outlineLevel="0" collapsed="false">
      <c r="A85" s="17" t="s">
        <v>47</v>
      </c>
      <c r="B85" s="17" t="s">
        <v>48</v>
      </c>
      <c r="C85" s="21" t="n">
        <v>0.5</v>
      </c>
      <c r="D85" s="19" t="n">
        <v>20.66</v>
      </c>
      <c r="E85" s="19" t="n">
        <v>10.2</v>
      </c>
      <c r="F85" s="20" t="n">
        <f aca="false">(D85+E85)</f>
        <v>30.86</v>
      </c>
      <c r="G85" s="20" t="n">
        <f aca="false">(C85*F85)</f>
        <v>15.43</v>
      </c>
      <c r="H85" s="21" t="n">
        <v>1</v>
      </c>
      <c r="I85" s="19" t="n">
        <v>22.5</v>
      </c>
      <c r="J85" s="19" t="n">
        <v>12</v>
      </c>
      <c r="K85" s="20" t="n">
        <f aca="false">(I85+J85)</f>
        <v>34.5</v>
      </c>
      <c r="L85" s="20" t="n">
        <f aca="false">(H85*K85)</f>
        <v>34.5</v>
      </c>
      <c r="M85" s="21" t="n">
        <v>1</v>
      </c>
      <c r="N85" s="19" t="n">
        <v>88</v>
      </c>
      <c r="O85" s="19" t="n">
        <v>20</v>
      </c>
      <c r="P85" s="20" t="n">
        <f aca="false">(N85+O85)</f>
        <v>108</v>
      </c>
      <c r="Q85" s="20" t="n">
        <f aca="false">(M85*P85)</f>
        <v>108</v>
      </c>
    </row>
    <row r="86" customFormat="false" ht="59.25" hidden="false" customHeight="true" outlineLevel="0" collapsed="false">
      <c r="A86" s="17" t="s">
        <v>49</v>
      </c>
      <c r="B86" s="17" t="s">
        <v>50</v>
      </c>
      <c r="C86" s="21" t="n">
        <v>0.5</v>
      </c>
      <c r="D86" s="19" t="n">
        <v>0</v>
      </c>
      <c r="E86" s="19" t="n">
        <v>0</v>
      </c>
      <c r="F86" s="20" t="n">
        <f aca="false">(D86+E86)</f>
        <v>0</v>
      </c>
      <c r="G86" s="20" t="n">
        <f aca="false">(C86*F86)</f>
        <v>0</v>
      </c>
      <c r="H86" s="21" t="n">
        <v>1</v>
      </c>
      <c r="I86" s="19" t="n">
        <v>0</v>
      </c>
      <c r="J86" s="19" t="n">
        <v>0</v>
      </c>
      <c r="K86" s="20" t="n">
        <f aca="false">(I86+J86)</f>
        <v>0</v>
      </c>
      <c r="L86" s="20" t="n">
        <f aca="false">(H86*K86)</f>
        <v>0</v>
      </c>
      <c r="M86" s="21" t="n">
        <v>1</v>
      </c>
      <c r="N86" s="19" t="n">
        <v>13</v>
      </c>
      <c r="O86" s="19" t="n">
        <v>0</v>
      </c>
      <c r="P86" s="20" t="n">
        <f aca="false">(N86+O86)</f>
        <v>13</v>
      </c>
      <c r="Q86" s="20" t="n">
        <f aca="false">(M86*P86)</f>
        <v>13</v>
      </c>
    </row>
    <row r="87" customFormat="false" ht="39" hidden="false" customHeight="true" outlineLevel="0" collapsed="false">
      <c r="A87" s="17" t="s">
        <v>51</v>
      </c>
      <c r="B87" s="17" t="s">
        <v>52</v>
      </c>
      <c r="C87" s="21" t="n">
        <v>0.5</v>
      </c>
      <c r="D87" s="19" t="n">
        <v>15.3</v>
      </c>
      <c r="E87" s="19" t="n">
        <v>10.2</v>
      </c>
      <c r="F87" s="20" t="n">
        <f aca="false">(D87+E87)</f>
        <v>25.5</v>
      </c>
      <c r="G87" s="20" t="n">
        <f aca="false">(C87*F87)</f>
        <v>12.75</v>
      </c>
      <c r="H87" s="21" t="n">
        <v>1</v>
      </c>
      <c r="I87" s="19" t="n">
        <v>18</v>
      </c>
      <c r="J87" s="19" t="n">
        <v>12</v>
      </c>
      <c r="K87" s="20" t="n">
        <f aca="false">(I87+J87)</f>
        <v>30</v>
      </c>
      <c r="L87" s="20" t="n">
        <f aca="false">(H87*K87)</f>
        <v>30</v>
      </c>
      <c r="M87" s="21" t="n">
        <v>1</v>
      </c>
      <c r="N87" s="19" t="n">
        <v>47</v>
      </c>
      <c r="O87" s="19" t="n">
        <v>20</v>
      </c>
      <c r="P87" s="20" t="n">
        <f aca="false">(N87+O87)</f>
        <v>67</v>
      </c>
      <c r="Q87" s="20" t="n">
        <f aca="false">(M87*P87)</f>
        <v>67</v>
      </c>
    </row>
    <row r="88" customFormat="false" ht="35.25" hidden="false" customHeight="true" outlineLevel="0" collapsed="false">
      <c r="A88" s="17" t="s">
        <v>53</v>
      </c>
      <c r="B88" s="17" t="s">
        <v>54</v>
      </c>
      <c r="C88" s="21" t="n">
        <v>0.4</v>
      </c>
      <c r="D88" s="19" t="n">
        <v>15.3</v>
      </c>
      <c r="E88" s="19" t="n">
        <v>10.2</v>
      </c>
      <c r="F88" s="20" t="n">
        <f aca="false">(D88+E88)</f>
        <v>25.5</v>
      </c>
      <c r="G88" s="20" t="n">
        <f aca="false">(C88*F88)</f>
        <v>10.2</v>
      </c>
      <c r="H88" s="21" t="n">
        <v>0.8</v>
      </c>
      <c r="I88" s="19" t="n">
        <v>10.8</v>
      </c>
      <c r="J88" s="19" t="n">
        <v>12</v>
      </c>
      <c r="K88" s="20" t="n">
        <f aca="false">(I88+J88)</f>
        <v>22.8</v>
      </c>
      <c r="L88" s="20" t="n">
        <f aca="false">(H88*K88)</f>
        <v>18.24</v>
      </c>
      <c r="M88" s="21" t="n">
        <v>0.8</v>
      </c>
      <c r="N88" s="19" t="n">
        <v>47</v>
      </c>
      <c r="O88" s="19" t="n">
        <v>20</v>
      </c>
      <c r="P88" s="20" t="n">
        <f aca="false">(N88+O88)</f>
        <v>67</v>
      </c>
      <c r="Q88" s="20" t="n">
        <f aca="false">(M88*P88)</f>
        <v>53.6</v>
      </c>
    </row>
    <row r="89" customFormat="false" ht="30.6" hidden="false" customHeight="false" outlineLevel="0" collapsed="false">
      <c r="A89" s="17" t="s">
        <v>55</v>
      </c>
      <c r="B89" s="17" t="s">
        <v>56</v>
      </c>
      <c r="C89" s="21" t="n">
        <v>0.3</v>
      </c>
      <c r="D89" s="19" t="n">
        <v>7.65</v>
      </c>
      <c r="E89" s="19" t="n">
        <v>6.8</v>
      </c>
      <c r="F89" s="20" t="n">
        <f aca="false">(D89+E89)</f>
        <v>14.45</v>
      </c>
      <c r="G89" s="20" t="n">
        <f aca="false">(C89*F89)</f>
        <v>4.335</v>
      </c>
      <c r="H89" s="21" t="n">
        <v>0.6</v>
      </c>
      <c r="I89" s="19" t="n">
        <v>9.9</v>
      </c>
      <c r="J89" s="19" t="n">
        <v>8</v>
      </c>
      <c r="K89" s="20" t="n">
        <f aca="false">(I89+J89)</f>
        <v>17.9</v>
      </c>
      <c r="L89" s="20" t="n">
        <f aca="false">(H89*K89)</f>
        <v>10.74</v>
      </c>
      <c r="M89" s="21" t="n">
        <v>0.6</v>
      </c>
      <c r="N89" s="19" t="n">
        <v>0</v>
      </c>
      <c r="O89" s="19" t="n">
        <v>0</v>
      </c>
      <c r="P89" s="20" t="n">
        <f aca="false">(N89+O89)</f>
        <v>0</v>
      </c>
      <c r="Q89" s="20" t="n">
        <f aca="false">(M89*P89)</f>
        <v>0</v>
      </c>
    </row>
    <row r="90" customFormat="false" ht="20.4" hidden="false" customHeight="false" outlineLevel="0" collapsed="false">
      <c r="A90" s="17" t="s">
        <v>57</v>
      </c>
      <c r="B90" s="17" t="s">
        <v>58</v>
      </c>
      <c r="C90" s="21" t="n">
        <v>0.1</v>
      </c>
      <c r="D90" s="19" t="n">
        <v>0</v>
      </c>
      <c r="E90" s="19" t="n">
        <v>0</v>
      </c>
      <c r="F90" s="20" t="n">
        <f aca="false">(D90+E90)</f>
        <v>0</v>
      </c>
      <c r="G90" s="20" t="n">
        <f aca="false">(C90*F90)</f>
        <v>0</v>
      </c>
      <c r="H90" s="21" t="n">
        <v>0.2</v>
      </c>
      <c r="I90" s="19" t="n">
        <v>0</v>
      </c>
      <c r="J90" s="19" t="n">
        <v>0</v>
      </c>
      <c r="K90" s="20" t="n">
        <f aca="false">(I90+J90)</f>
        <v>0</v>
      </c>
      <c r="L90" s="20" t="n">
        <f aca="false">(H90*K90)</f>
        <v>0</v>
      </c>
      <c r="M90" s="21" t="n">
        <v>0.2</v>
      </c>
      <c r="N90" s="19" t="n">
        <v>20</v>
      </c>
      <c r="O90" s="19" t="n">
        <v>20</v>
      </c>
      <c r="P90" s="20" t="n">
        <f aca="false">(N90+O90)</f>
        <v>40</v>
      </c>
      <c r="Q90" s="20" t="n">
        <f aca="false">(M90*P90)</f>
        <v>8</v>
      </c>
    </row>
    <row r="91" customFormat="false" ht="30.6" hidden="false" customHeight="false" outlineLevel="0" collapsed="false">
      <c r="A91" s="17" t="s">
        <v>59</v>
      </c>
      <c r="B91" s="17" t="s">
        <v>60</v>
      </c>
      <c r="C91" s="21" t="n">
        <v>0.2</v>
      </c>
      <c r="D91" s="19" t="n">
        <v>2.3</v>
      </c>
      <c r="E91" s="19" t="n">
        <v>3.4</v>
      </c>
      <c r="F91" s="20" t="n">
        <f aca="false">(D91+E91)</f>
        <v>5.7</v>
      </c>
      <c r="G91" s="20" t="n">
        <f aca="false">(C91*F91)</f>
        <v>1.14</v>
      </c>
      <c r="H91" s="21" t="n">
        <v>0.4</v>
      </c>
      <c r="I91" s="19" t="n">
        <v>1.08</v>
      </c>
      <c r="J91" s="19" t="n">
        <v>2.4</v>
      </c>
      <c r="K91" s="20" t="n">
        <f aca="false">(I91+J91)</f>
        <v>3.48</v>
      </c>
      <c r="L91" s="20" t="n">
        <f aca="false">(H91*K91)</f>
        <v>1.392</v>
      </c>
      <c r="M91" s="21" t="n">
        <v>0.4</v>
      </c>
      <c r="N91" s="19" t="n">
        <v>20</v>
      </c>
      <c r="O91" s="19" t="n">
        <v>20</v>
      </c>
      <c r="P91" s="20" t="n">
        <f aca="false">(N91+O91)</f>
        <v>40</v>
      </c>
      <c r="Q91" s="20" t="n">
        <f aca="false">(M91*P91)</f>
        <v>16</v>
      </c>
    </row>
    <row r="92" customFormat="false" ht="40.8" hidden="false" customHeight="false" outlineLevel="0" collapsed="false">
      <c r="A92" s="17" t="s">
        <v>61</v>
      </c>
      <c r="B92" s="17" t="s">
        <v>62</v>
      </c>
      <c r="C92" s="21" t="n">
        <v>0.5</v>
      </c>
      <c r="D92" s="19" t="n">
        <v>3.83</v>
      </c>
      <c r="E92" s="19" t="n">
        <v>6.8</v>
      </c>
      <c r="F92" s="20" t="n">
        <f aca="false">(D92+E92)</f>
        <v>10.63</v>
      </c>
      <c r="G92" s="20" t="n">
        <f aca="false">(C92*F92)</f>
        <v>5.315</v>
      </c>
      <c r="H92" s="21" t="n">
        <v>1</v>
      </c>
      <c r="I92" s="19" t="n">
        <v>1.35</v>
      </c>
      <c r="J92" s="19" t="n">
        <v>4</v>
      </c>
      <c r="K92" s="20" t="n">
        <f aca="false">(I92+J92)</f>
        <v>5.35</v>
      </c>
      <c r="L92" s="20" t="n">
        <f aca="false">(H92*K92)</f>
        <v>5.35</v>
      </c>
      <c r="M92" s="21" t="n">
        <v>1</v>
      </c>
      <c r="N92" s="19" t="n">
        <v>13</v>
      </c>
      <c r="O92" s="19" t="n">
        <v>15</v>
      </c>
      <c r="P92" s="20" t="n">
        <f aca="false">(N92+O92)</f>
        <v>28</v>
      </c>
      <c r="Q92" s="20" t="n">
        <f aca="false">(M92*P92)</f>
        <v>28</v>
      </c>
    </row>
    <row r="93" customFormat="false" ht="57" hidden="false" customHeight="true" outlineLevel="0" collapsed="false">
      <c r="A93" s="17" t="s">
        <v>63</v>
      </c>
      <c r="B93" s="17" t="s">
        <v>64</v>
      </c>
      <c r="C93" s="21" t="n">
        <v>0.5</v>
      </c>
      <c r="D93" s="19" t="n">
        <v>0.77</v>
      </c>
      <c r="E93" s="19" t="n">
        <v>3.4</v>
      </c>
      <c r="F93" s="20" t="n">
        <f aca="false">(D93+E93)</f>
        <v>4.17</v>
      </c>
      <c r="G93" s="20" t="n">
        <f aca="false">(C93*F93)</f>
        <v>2.085</v>
      </c>
      <c r="H93" s="21" t="n">
        <v>1</v>
      </c>
      <c r="I93" s="19" t="n">
        <v>1.08</v>
      </c>
      <c r="J93" s="19" t="n">
        <v>2.4</v>
      </c>
      <c r="K93" s="20" t="n">
        <f aca="false">(I93+J93)</f>
        <v>3.48</v>
      </c>
      <c r="L93" s="20" t="n">
        <f aca="false">(H93*K93)</f>
        <v>3.48</v>
      </c>
      <c r="M93" s="21" t="n">
        <v>1</v>
      </c>
      <c r="N93" s="19" t="n">
        <v>12</v>
      </c>
      <c r="O93" s="19" t="n">
        <v>15</v>
      </c>
      <c r="P93" s="20" t="n">
        <f aca="false">(N93+O93)</f>
        <v>27</v>
      </c>
      <c r="Q93" s="20" t="n">
        <f aca="false">(M93*P93)</f>
        <v>27</v>
      </c>
    </row>
    <row r="94" customFormat="false" ht="35.25" hidden="false" customHeight="true" outlineLevel="0" collapsed="false">
      <c r="A94" s="17" t="s">
        <v>65</v>
      </c>
      <c r="B94" s="17" t="s">
        <v>66</v>
      </c>
      <c r="C94" s="21" t="n">
        <v>0.5</v>
      </c>
      <c r="D94" s="19" t="n">
        <v>27.5</v>
      </c>
      <c r="E94" s="19" t="n">
        <v>10.2</v>
      </c>
      <c r="F94" s="20" t="n">
        <f aca="false">(D94+E94)</f>
        <v>37.7</v>
      </c>
      <c r="G94" s="20" t="n">
        <f aca="false">(C94*F94)</f>
        <v>18.85</v>
      </c>
      <c r="H94" s="21" t="n">
        <v>1</v>
      </c>
      <c r="I94" s="19" t="n">
        <v>27.5</v>
      </c>
      <c r="J94" s="19" t="n">
        <v>12</v>
      </c>
      <c r="K94" s="20" t="n">
        <f aca="false">(I94+J94)</f>
        <v>39.5</v>
      </c>
      <c r="L94" s="20" t="n">
        <f aca="false">(H94*K94)</f>
        <v>39.5</v>
      </c>
      <c r="M94" s="21" t="n">
        <v>1</v>
      </c>
      <c r="N94" s="19" t="n">
        <v>82</v>
      </c>
      <c r="O94" s="19" t="n">
        <v>20</v>
      </c>
      <c r="P94" s="20" t="n">
        <f aca="false">(N94+O94)</f>
        <v>102</v>
      </c>
      <c r="Q94" s="20" t="n">
        <f aca="false">(M94*P94)</f>
        <v>102</v>
      </c>
    </row>
    <row r="95" customFormat="false" ht="30.6" hidden="false" customHeight="false" outlineLevel="0" collapsed="false">
      <c r="A95" s="17" t="s">
        <v>67</v>
      </c>
      <c r="B95" s="17" t="s">
        <v>68</v>
      </c>
      <c r="C95" s="21" t="n">
        <v>0.5</v>
      </c>
      <c r="D95" s="19" t="n">
        <v>0</v>
      </c>
      <c r="E95" s="19" t="n">
        <v>0</v>
      </c>
      <c r="F95" s="20" t="n">
        <f aca="false">(D95+E95)</f>
        <v>0</v>
      </c>
      <c r="G95" s="20" t="n">
        <f aca="false">(C95*F95)</f>
        <v>0</v>
      </c>
      <c r="H95" s="21" t="n">
        <v>1</v>
      </c>
      <c r="I95" s="19" t="n">
        <v>0</v>
      </c>
      <c r="J95" s="19" t="n">
        <v>0</v>
      </c>
      <c r="K95" s="20" t="n">
        <f aca="false">(I95+J95)</f>
        <v>0</v>
      </c>
      <c r="L95" s="20" t="n">
        <f aca="false">(H95*K95)</f>
        <v>0</v>
      </c>
      <c r="M95" s="21" t="n">
        <v>1</v>
      </c>
      <c r="N95" s="19" t="n">
        <v>6</v>
      </c>
      <c r="O95" s="19" t="n">
        <v>0</v>
      </c>
      <c r="P95" s="20" t="n">
        <f aca="false">(N95+O95)</f>
        <v>6</v>
      </c>
      <c r="Q95" s="20" t="n">
        <f aca="false">(M95*P95)</f>
        <v>6</v>
      </c>
    </row>
    <row r="96" customFormat="false" ht="51.75" hidden="false" customHeight="true" outlineLevel="0" collapsed="false">
      <c r="A96" s="17" t="s">
        <v>69</v>
      </c>
      <c r="B96" s="17" t="s">
        <v>70</v>
      </c>
      <c r="C96" s="21" t="n">
        <v>0.5</v>
      </c>
      <c r="D96" s="19" t="n">
        <v>0</v>
      </c>
      <c r="E96" s="19" t="n">
        <v>0</v>
      </c>
      <c r="F96" s="20" t="n">
        <f aca="false">(D96+E96)</f>
        <v>0</v>
      </c>
      <c r="G96" s="20" t="n">
        <f aca="false">(C96*F96)</f>
        <v>0</v>
      </c>
      <c r="H96" s="21" t="n">
        <v>1</v>
      </c>
      <c r="I96" s="19" t="n">
        <v>0</v>
      </c>
      <c r="J96" s="19" t="n">
        <v>0</v>
      </c>
      <c r="K96" s="20" t="n">
        <f aca="false">(I96+J96)</f>
        <v>0</v>
      </c>
      <c r="L96" s="20" t="n">
        <f aca="false">(H96*K96)</f>
        <v>0</v>
      </c>
      <c r="M96" s="21" t="n">
        <v>1</v>
      </c>
      <c r="N96" s="19" t="n">
        <v>11</v>
      </c>
      <c r="O96" s="19" t="n">
        <v>20</v>
      </c>
      <c r="P96" s="20" t="n">
        <f aca="false">(N96+O96)</f>
        <v>31</v>
      </c>
      <c r="Q96" s="20" t="n">
        <f aca="false">(M96*P96)</f>
        <v>31</v>
      </c>
    </row>
    <row r="97" customFormat="false" ht="39" hidden="false" customHeight="true" outlineLevel="0" collapsed="false">
      <c r="A97" s="17" t="s">
        <v>71</v>
      </c>
      <c r="B97" s="17" t="s">
        <v>72</v>
      </c>
      <c r="C97" s="18" t="n">
        <v>1</v>
      </c>
      <c r="D97" s="19" t="n">
        <v>7.65</v>
      </c>
      <c r="E97" s="19" t="n">
        <v>3.4</v>
      </c>
      <c r="F97" s="20" t="n">
        <f aca="false">(D97+E97)</f>
        <v>11.05</v>
      </c>
      <c r="G97" s="20" t="n">
        <f aca="false">(C97*F97)</f>
        <v>11.05</v>
      </c>
      <c r="H97" s="18" t="n">
        <v>2</v>
      </c>
      <c r="I97" s="19" t="n">
        <v>9</v>
      </c>
      <c r="J97" s="19" t="n">
        <v>4</v>
      </c>
      <c r="K97" s="20" t="n">
        <f aca="false">(I97+J97)</f>
        <v>13</v>
      </c>
      <c r="L97" s="20" t="n">
        <f aca="false">(H97*K97)</f>
        <v>26</v>
      </c>
      <c r="M97" s="18" t="n">
        <v>2</v>
      </c>
      <c r="N97" s="19" t="n">
        <v>12</v>
      </c>
      <c r="O97" s="19" t="n">
        <v>10</v>
      </c>
      <c r="P97" s="20" t="n">
        <f aca="false">(N97+O97)</f>
        <v>22</v>
      </c>
      <c r="Q97" s="20" t="n">
        <f aca="false">(M97*P97)</f>
        <v>44</v>
      </c>
    </row>
    <row r="98" customFormat="false" ht="30.6" hidden="false" customHeight="false" outlineLevel="0" collapsed="false">
      <c r="A98" s="17" t="s">
        <v>73</v>
      </c>
      <c r="B98" s="17" t="s">
        <v>74</v>
      </c>
      <c r="C98" s="18" t="n">
        <v>1</v>
      </c>
      <c r="D98" s="19" t="n">
        <v>7.65</v>
      </c>
      <c r="E98" s="19" t="n">
        <v>3.4</v>
      </c>
      <c r="F98" s="20" t="n">
        <f aca="false">(D98+E98)</f>
        <v>11.05</v>
      </c>
      <c r="G98" s="20" t="n">
        <f aca="false">(C98*F98)</f>
        <v>11.05</v>
      </c>
      <c r="H98" s="18" t="n">
        <v>2</v>
      </c>
      <c r="I98" s="19" t="n">
        <v>0</v>
      </c>
      <c r="J98" s="19" t="n">
        <v>0</v>
      </c>
      <c r="K98" s="20" t="n">
        <f aca="false">(I98+J98)</f>
        <v>0</v>
      </c>
      <c r="L98" s="20" t="n">
        <f aca="false">(H98*K98)</f>
        <v>0</v>
      </c>
      <c r="M98" s="18" t="n">
        <v>2</v>
      </c>
      <c r="N98" s="19" t="n">
        <v>0</v>
      </c>
      <c r="O98" s="19" t="n">
        <v>0</v>
      </c>
      <c r="P98" s="20" t="n">
        <f aca="false">(N98+O98)</f>
        <v>0</v>
      </c>
      <c r="Q98" s="20" t="n">
        <f aca="false">(M98*P98)</f>
        <v>0</v>
      </c>
    </row>
    <row r="99" customFormat="false" ht="51" hidden="false" customHeight="true" outlineLevel="0" collapsed="false">
      <c r="A99" s="17" t="s">
        <v>75</v>
      </c>
      <c r="B99" s="17" t="s">
        <v>76</v>
      </c>
      <c r="C99" s="18" t="n">
        <v>1</v>
      </c>
      <c r="D99" s="19" t="n">
        <v>3.83</v>
      </c>
      <c r="E99" s="19" t="n">
        <v>3.4</v>
      </c>
      <c r="F99" s="20" t="n">
        <f aca="false">(D99+E99)</f>
        <v>7.23</v>
      </c>
      <c r="G99" s="20" t="n">
        <f aca="false">(C99*F99)</f>
        <v>7.23</v>
      </c>
      <c r="H99" s="18" t="n">
        <v>2</v>
      </c>
      <c r="I99" s="19" t="n">
        <v>0</v>
      </c>
      <c r="J99" s="19" t="n">
        <v>0</v>
      </c>
      <c r="K99" s="20" t="n">
        <f aca="false">(I99+J99)</f>
        <v>0</v>
      </c>
      <c r="L99" s="20" t="n">
        <f aca="false">(H99*K99)</f>
        <v>0</v>
      </c>
      <c r="M99" s="18" t="n">
        <v>2</v>
      </c>
      <c r="N99" s="19" t="n">
        <v>0</v>
      </c>
      <c r="O99" s="19" t="n">
        <v>0</v>
      </c>
      <c r="P99" s="20" t="n">
        <f aca="false">(N99+O99)</f>
        <v>0</v>
      </c>
      <c r="Q99" s="20" t="n">
        <f aca="false">(M99*P99)</f>
        <v>0</v>
      </c>
    </row>
    <row r="100" customFormat="false" ht="30.6" hidden="false" customHeight="false" outlineLevel="0" collapsed="false">
      <c r="A100" s="17" t="s">
        <v>77</v>
      </c>
      <c r="B100" s="17" t="s">
        <v>78</v>
      </c>
      <c r="C100" s="18" t="n">
        <v>1</v>
      </c>
      <c r="D100" s="19" t="n">
        <v>0</v>
      </c>
      <c r="E100" s="19" t="n">
        <v>13.6</v>
      </c>
      <c r="F100" s="20" t="n">
        <f aca="false">(D100+E100)</f>
        <v>13.6</v>
      </c>
      <c r="G100" s="20" t="n">
        <f aca="false">(C100*F100)</f>
        <v>13.6</v>
      </c>
      <c r="H100" s="18" t="n">
        <v>2</v>
      </c>
      <c r="I100" s="19" t="n">
        <v>0</v>
      </c>
      <c r="J100" s="19" t="n">
        <v>12.5</v>
      </c>
      <c r="K100" s="20" t="n">
        <f aca="false">(I100+J100)</f>
        <v>12.5</v>
      </c>
      <c r="L100" s="20" t="n">
        <f aca="false">(H100*K100)</f>
        <v>25</v>
      </c>
      <c r="M100" s="18" t="n">
        <v>2</v>
      </c>
      <c r="N100" s="19" t="n">
        <v>0</v>
      </c>
      <c r="O100" s="19" t="n">
        <v>20</v>
      </c>
      <c r="P100" s="20" t="n">
        <f aca="false">(N100+O100)</f>
        <v>20</v>
      </c>
      <c r="Q100" s="20" t="n">
        <f aca="false">(M100*P100)</f>
        <v>40</v>
      </c>
    </row>
    <row r="101" customFormat="false" ht="30.6" hidden="false" customHeight="false" outlineLevel="0" collapsed="false">
      <c r="A101" s="17" t="s">
        <v>79</v>
      </c>
      <c r="B101" s="17" t="s">
        <v>80</v>
      </c>
      <c r="C101" s="18" t="n">
        <v>1</v>
      </c>
      <c r="D101" s="19" t="n">
        <v>0</v>
      </c>
      <c r="E101" s="19" t="n">
        <v>0</v>
      </c>
      <c r="F101" s="20" t="n">
        <f aca="false">(D101+E101)</f>
        <v>0</v>
      </c>
      <c r="G101" s="20" t="n">
        <f aca="false">(C101*F101)</f>
        <v>0</v>
      </c>
      <c r="H101" s="18" t="n">
        <v>2</v>
      </c>
      <c r="I101" s="19" t="n">
        <v>0</v>
      </c>
      <c r="J101" s="19" t="n">
        <v>0</v>
      </c>
      <c r="K101" s="20" t="n">
        <f aca="false">(I101+J101)</f>
        <v>0</v>
      </c>
      <c r="L101" s="20" t="n">
        <f aca="false">(H101*K101)</f>
        <v>0</v>
      </c>
      <c r="M101" s="18" t="n">
        <v>2</v>
      </c>
      <c r="N101" s="19" t="n">
        <v>0</v>
      </c>
      <c r="O101" s="19" t="n">
        <v>0</v>
      </c>
      <c r="P101" s="20" t="n">
        <f aca="false">(N101+O101)</f>
        <v>0</v>
      </c>
      <c r="Q101" s="20" t="n">
        <f aca="false">(M101*P101)</f>
        <v>0</v>
      </c>
    </row>
    <row r="102" customFormat="false" ht="40.8" hidden="false" customHeight="false" outlineLevel="0" collapsed="false">
      <c r="A102" s="17" t="s">
        <v>81</v>
      </c>
      <c r="B102" s="17" t="s">
        <v>82</v>
      </c>
      <c r="C102" s="18" t="n">
        <v>1</v>
      </c>
      <c r="D102" s="19" t="n">
        <v>0</v>
      </c>
      <c r="E102" s="19" t="n">
        <v>0</v>
      </c>
      <c r="F102" s="20" t="n">
        <f aca="false">(D102+E102)</f>
        <v>0</v>
      </c>
      <c r="G102" s="20" t="n">
        <f aca="false">(C102*F102)</f>
        <v>0</v>
      </c>
      <c r="H102" s="18" t="n">
        <v>2</v>
      </c>
      <c r="I102" s="19" t="n">
        <v>0</v>
      </c>
      <c r="J102" s="19" t="n">
        <v>0</v>
      </c>
      <c r="K102" s="20" t="n">
        <f aca="false">(I102+J102)</f>
        <v>0</v>
      </c>
      <c r="L102" s="20" t="n">
        <f aca="false">(H102*K102)</f>
        <v>0</v>
      </c>
      <c r="M102" s="18" t="n">
        <v>2</v>
      </c>
      <c r="N102" s="19" t="n">
        <v>0</v>
      </c>
      <c r="O102" s="19" t="n">
        <v>0</v>
      </c>
      <c r="P102" s="20" t="n">
        <f aca="false">(N102+O102)</f>
        <v>0</v>
      </c>
      <c r="Q102" s="20" t="n">
        <f aca="false">(M102*P102)</f>
        <v>0</v>
      </c>
    </row>
    <row r="103" customFormat="false" ht="51" hidden="false" customHeight="false" outlineLevel="0" collapsed="false">
      <c r="A103" s="17" t="s">
        <v>83</v>
      </c>
      <c r="B103" s="17" t="s">
        <v>84</v>
      </c>
      <c r="C103" s="21" t="n">
        <v>0.5</v>
      </c>
      <c r="D103" s="19" t="n">
        <v>0</v>
      </c>
      <c r="E103" s="19" t="n">
        <v>3.4</v>
      </c>
      <c r="F103" s="20" t="n">
        <f aca="false">(D103+E103)</f>
        <v>3.4</v>
      </c>
      <c r="G103" s="20" t="n">
        <f aca="false">(C103*F103)</f>
        <v>1.7</v>
      </c>
      <c r="H103" s="21" t="n">
        <v>1</v>
      </c>
      <c r="I103" s="19" t="n">
        <v>0</v>
      </c>
      <c r="J103" s="19" t="n">
        <v>4</v>
      </c>
      <c r="K103" s="20" t="n">
        <f aca="false">(I103+J103)</f>
        <v>4</v>
      </c>
      <c r="L103" s="20" t="n">
        <f aca="false">(H103*K103)</f>
        <v>4</v>
      </c>
      <c r="M103" s="21" t="n">
        <v>1</v>
      </c>
      <c r="N103" s="19" t="n">
        <v>0</v>
      </c>
      <c r="O103" s="19" t="n">
        <v>20</v>
      </c>
      <c r="P103" s="20" t="n">
        <f aca="false">(N103+O103)</f>
        <v>20</v>
      </c>
      <c r="Q103" s="20" t="n">
        <f aca="false">(M103*P103)</f>
        <v>20</v>
      </c>
    </row>
    <row r="104" customFormat="false" ht="40.8" hidden="false" customHeight="false" outlineLevel="0" collapsed="false">
      <c r="A104" s="17" t="s">
        <v>85</v>
      </c>
      <c r="B104" s="17" t="s">
        <v>86</v>
      </c>
      <c r="C104" s="21" t="n">
        <v>0.5</v>
      </c>
      <c r="D104" s="19" t="n">
        <v>0</v>
      </c>
      <c r="E104" s="19" t="n">
        <v>3.4</v>
      </c>
      <c r="F104" s="20" t="n">
        <f aca="false">(D104+E104)</f>
        <v>3.4</v>
      </c>
      <c r="G104" s="20" t="n">
        <f aca="false">(C104*F104)</f>
        <v>1.7</v>
      </c>
      <c r="H104" s="21" t="n">
        <v>1</v>
      </c>
      <c r="I104" s="19" t="n">
        <v>0</v>
      </c>
      <c r="J104" s="19" t="n">
        <v>4</v>
      </c>
      <c r="K104" s="20" t="n">
        <f aca="false">(I104+J104)</f>
        <v>4</v>
      </c>
      <c r="L104" s="20" t="n">
        <f aca="false">(H104*K104)</f>
        <v>4</v>
      </c>
      <c r="M104" s="21" t="n">
        <v>1</v>
      </c>
      <c r="N104" s="19" t="n">
        <v>0</v>
      </c>
      <c r="O104" s="19" t="n">
        <v>20</v>
      </c>
      <c r="P104" s="20" t="n">
        <f aca="false">(N104+O104)</f>
        <v>20</v>
      </c>
      <c r="Q104" s="20" t="n">
        <f aca="false">(M104*P104)</f>
        <v>20</v>
      </c>
    </row>
    <row r="105" customFormat="false" ht="40.8" hidden="false" customHeight="false" outlineLevel="0" collapsed="false">
      <c r="A105" s="17" t="s">
        <v>87</v>
      </c>
      <c r="B105" s="17" t="s">
        <v>88</v>
      </c>
      <c r="C105" s="21" t="n">
        <v>0.5</v>
      </c>
      <c r="D105" s="19" t="n">
        <v>11.48</v>
      </c>
      <c r="E105" s="19" t="n">
        <v>4.76</v>
      </c>
      <c r="F105" s="20" t="n">
        <f aca="false">(D105+E105)</f>
        <v>16.24</v>
      </c>
      <c r="G105" s="20" t="n">
        <f aca="false">(C105*F105)</f>
        <v>8.12</v>
      </c>
      <c r="H105" s="21" t="n">
        <v>1</v>
      </c>
      <c r="I105" s="19" t="n">
        <v>4</v>
      </c>
      <c r="J105" s="19" t="n">
        <v>5.2</v>
      </c>
      <c r="K105" s="20" t="n">
        <f aca="false">(I105+J105)</f>
        <v>9.2</v>
      </c>
      <c r="L105" s="20" t="n">
        <f aca="false">(H105*K105)</f>
        <v>9.2</v>
      </c>
      <c r="M105" s="21" t="n">
        <v>1</v>
      </c>
      <c r="N105" s="19" t="n">
        <v>38.7</v>
      </c>
      <c r="O105" s="19" t="n">
        <v>15</v>
      </c>
      <c r="P105" s="20" t="n">
        <f aca="false">(N105+O105)</f>
        <v>53.7</v>
      </c>
      <c r="Q105" s="20" t="n">
        <f aca="false">(M105*P105)</f>
        <v>53.7</v>
      </c>
    </row>
    <row r="106" customFormat="false" ht="40.8" hidden="false" customHeight="false" outlineLevel="0" collapsed="false">
      <c r="A106" s="17" t="s">
        <v>89</v>
      </c>
      <c r="B106" s="17" t="s">
        <v>90</v>
      </c>
      <c r="C106" s="21" t="n">
        <v>0.2</v>
      </c>
      <c r="D106" s="19" t="n">
        <v>2.84</v>
      </c>
      <c r="E106" s="19" t="n">
        <v>4.76</v>
      </c>
      <c r="F106" s="20" t="n">
        <f aca="false">(D106+E106)</f>
        <v>7.6</v>
      </c>
      <c r="G106" s="20" t="n">
        <f aca="false">(C106*F106)</f>
        <v>1.52</v>
      </c>
      <c r="H106" s="21" t="n">
        <v>0.4</v>
      </c>
      <c r="I106" s="19" t="n">
        <v>3.51</v>
      </c>
      <c r="J106" s="19" t="n">
        <v>4.8</v>
      </c>
      <c r="K106" s="20" t="n">
        <f aca="false">(I106+J106)</f>
        <v>8.31</v>
      </c>
      <c r="L106" s="20" t="n">
        <f aca="false">(H106*K106)</f>
        <v>3.324</v>
      </c>
      <c r="M106" s="21" t="n">
        <v>0.4</v>
      </c>
      <c r="N106" s="19" t="n">
        <v>3.8</v>
      </c>
      <c r="O106" s="19" t="n">
        <v>15</v>
      </c>
      <c r="P106" s="20" t="n">
        <f aca="false">(N106+O106)</f>
        <v>18.8</v>
      </c>
      <c r="Q106" s="20" t="n">
        <f aca="false">(M106*P106)</f>
        <v>7.52</v>
      </c>
    </row>
    <row r="107" customFormat="false" ht="49.5" hidden="false" customHeight="true" outlineLevel="0" collapsed="false">
      <c r="A107" s="17" t="s">
        <v>91</v>
      </c>
      <c r="B107" s="17" t="s">
        <v>92</v>
      </c>
      <c r="C107" s="21" t="n">
        <v>0.4</v>
      </c>
      <c r="D107" s="19" t="n">
        <v>0</v>
      </c>
      <c r="E107" s="19" t="n">
        <v>0</v>
      </c>
      <c r="F107" s="20" t="n">
        <f aca="false">(D107+E107)</f>
        <v>0</v>
      </c>
      <c r="G107" s="20" t="n">
        <f aca="false">(C107*F107)</f>
        <v>0</v>
      </c>
      <c r="H107" s="21" t="n">
        <v>0.8</v>
      </c>
      <c r="I107" s="19" t="n">
        <v>0</v>
      </c>
      <c r="J107" s="19" t="n">
        <v>0</v>
      </c>
      <c r="K107" s="20" t="n">
        <f aca="false">(I107+J107)</f>
        <v>0</v>
      </c>
      <c r="L107" s="20" t="n">
        <f aca="false">(H107*K107)</f>
        <v>0</v>
      </c>
      <c r="M107" s="21" t="n">
        <v>0.8</v>
      </c>
      <c r="N107" s="19" t="n">
        <v>12</v>
      </c>
      <c r="O107" s="19" t="n">
        <v>20</v>
      </c>
      <c r="P107" s="20" t="n">
        <f aca="false">(N107+O107)</f>
        <v>32</v>
      </c>
      <c r="Q107" s="20" t="n">
        <f aca="false">(M107*P107)</f>
        <v>25.6</v>
      </c>
    </row>
    <row r="108" customFormat="false" ht="30.6" hidden="false" customHeight="false" outlineLevel="0" collapsed="false">
      <c r="A108" s="17" t="s">
        <v>93</v>
      </c>
      <c r="B108" s="17" t="s">
        <v>94</v>
      </c>
      <c r="C108" s="21" t="n">
        <v>0.1</v>
      </c>
      <c r="D108" s="19" t="n">
        <v>10.71</v>
      </c>
      <c r="E108" s="19" t="n">
        <v>6.8</v>
      </c>
      <c r="F108" s="20" t="n">
        <f aca="false">(D108+E108)</f>
        <v>17.51</v>
      </c>
      <c r="G108" s="20" t="n">
        <f aca="false">(C108*F108)</f>
        <v>1.751</v>
      </c>
      <c r="H108" s="21" t="n">
        <v>0.2</v>
      </c>
      <c r="I108" s="19" t="n">
        <v>0</v>
      </c>
      <c r="J108" s="19" t="n">
        <v>0</v>
      </c>
      <c r="K108" s="20" t="n">
        <f aca="false">(I108+J108)</f>
        <v>0</v>
      </c>
      <c r="L108" s="20" t="n">
        <f aca="false">(H108*K108)</f>
        <v>0</v>
      </c>
      <c r="M108" s="21" t="n">
        <v>0.2</v>
      </c>
      <c r="N108" s="19" t="n">
        <v>85</v>
      </c>
      <c r="O108" s="19" t="n">
        <v>38</v>
      </c>
      <c r="P108" s="20" t="n">
        <f aca="false">(N108+O108)</f>
        <v>123</v>
      </c>
      <c r="Q108" s="20" t="n">
        <f aca="false">(M108*P108)</f>
        <v>24.6</v>
      </c>
    </row>
    <row r="109" customFormat="false" ht="20.4" hidden="false" customHeight="false" outlineLevel="0" collapsed="false">
      <c r="A109" s="17" t="s">
        <v>95</v>
      </c>
      <c r="B109" s="17" t="s">
        <v>96</v>
      </c>
      <c r="C109" s="18" t="n">
        <v>1</v>
      </c>
      <c r="D109" s="19" t="n">
        <v>0</v>
      </c>
      <c r="E109" s="19" t="n">
        <v>0</v>
      </c>
      <c r="F109" s="20" t="n">
        <f aca="false">(D109+E109)</f>
        <v>0</v>
      </c>
      <c r="G109" s="20" t="n">
        <f aca="false">(C109*F109)</f>
        <v>0</v>
      </c>
      <c r="H109" s="18" t="n">
        <v>2</v>
      </c>
      <c r="I109" s="19" t="n">
        <v>0</v>
      </c>
      <c r="J109" s="19" t="n">
        <v>0</v>
      </c>
      <c r="K109" s="20" t="n">
        <f aca="false">(I109+J109)</f>
        <v>0</v>
      </c>
      <c r="L109" s="20" t="n">
        <f aca="false">(H109*K109)</f>
        <v>0</v>
      </c>
      <c r="M109" s="18" t="n">
        <v>2</v>
      </c>
      <c r="N109" s="19" t="n">
        <v>0</v>
      </c>
      <c r="O109" s="19" t="n">
        <v>0</v>
      </c>
      <c r="P109" s="20" t="n">
        <f aca="false">(N109+O109)</f>
        <v>0</v>
      </c>
      <c r="Q109" s="20" t="n">
        <f aca="false">(M109*P109)</f>
        <v>0</v>
      </c>
    </row>
    <row r="110" customFormat="false" ht="59.25" hidden="false" customHeight="true" outlineLevel="0" collapsed="false">
      <c r="A110" s="17" t="s">
        <v>97</v>
      </c>
      <c r="B110" s="17" t="s">
        <v>98</v>
      </c>
      <c r="C110" s="18" t="n">
        <v>1</v>
      </c>
      <c r="D110" s="19" t="n">
        <v>12.24</v>
      </c>
      <c r="E110" s="19" t="n">
        <v>3.4</v>
      </c>
      <c r="F110" s="20" t="n">
        <f aca="false">(D110+E110)</f>
        <v>15.64</v>
      </c>
      <c r="G110" s="20" t="n">
        <f aca="false">(C110*F110)</f>
        <v>15.64</v>
      </c>
      <c r="H110" s="18" t="n">
        <v>2</v>
      </c>
      <c r="I110" s="19" t="n">
        <v>13.5</v>
      </c>
      <c r="J110" s="19" t="n">
        <v>4</v>
      </c>
      <c r="K110" s="20" t="n">
        <f aca="false">(I110+J110)</f>
        <v>17.5</v>
      </c>
      <c r="L110" s="20" t="n">
        <f aca="false">(H110*K110)</f>
        <v>35</v>
      </c>
      <c r="M110" s="18" t="n">
        <v>2</v>
      </c>
      <c r="N110" s="19" t="n">
        <v>29</v>
      </c>
      <c r="O110" s="19" t="n">
        <v>20</v>
      </c>
      <c r="P110" s="20" t="n">
        <f aca="false">(N110+O110)</f>
        <v>49</v>
      </c>
      <c r="Q110" s="20" t="n">
        <f aca="false">(M110*P110)</f>
        <v>98</v>
      </c>
    </row>
    <row r="111" customFormat="false" ht="48" hidden="false" customHeight="true" outlineLevel="0" collapsed="false">
      <c r="A111" s="17" t="s">
        <v>99</v>
      </c>
      <c r="B111" s="17" t="s">
        <v>100</v>
      </c>
      <c r="C111" s="18" t="n">
        <v>1</v>
      </c>
      <c r="D111" s="19" t="n">
        <v>7.65</v>
      </c>
      <c r="E111" s="19" t="n">
        <v>3.4</v>
      </c>
      <c r="F111" s="20" t="n">
        <f aca="false">(D111+E111)</f>
        <v>11.05</v>
      </c>
      <c r="G111" s="20" t="n">
        <f aca="false">(C111*F111)</f>
        <v>11.05</v>
      </c>
      <c r="H111" s="18" t="n">
        <v>2</v>
      </c>
      <c r="I111" s="19" t="n">
        <v>7.5</v>
      </c>
      <c r="J111" s="19" t="n">
        <v>4</v>
      </c>
      <c r="K111" s="20" t="n">
        <f aca="false">(I111+J111)</f>
        <v>11.5</v>
      </c>
      <c r="L111" s="20" t="n">
        <f aca="false">(H111*K111)</f>
        <v>23</v>
      </c>
      <c r="M111" s="18" t="n">
        <v>2</v>
      </c>
      <c r="N111" s="19" t="n">
        <v>33</v>
      </c>
      <c r="O111" s="19" t="n">
        <v>20</v>
      </c>
      <c r="P111" s="20" t="n">
        <f aca="false">(N111+O111)</f>
        <v>53</v>
      </c>
      <c r="Q111" s="20" t="n">
        <f aca="false">(M111*P111)</f>
        <v>106</v>
      </c>
    </row>
    <row r="112" customFormat="false" ht="49.5" hidden="false" customHeight="true" outlineLevel="0" collapsed="false">
      <c r="A112" s="17" t="s">
        <v>101</v>
      </c>
      <c r="B112" s="17" t="s">
        <v>102</v>
      </c>
      <c r="C112" s="18" t="n">
        <v>0</v>
      </c>
      <c r="D112" s="19" t="n">
        <v>0</v>
      </c>
      <c r="E112" s="19" t="n">
        <v>0</v>
      </c>
      <c r="F112" s="20" t="n">
        <f aca="false">(D112+E112)</f>
        <v>0</v>
      </c>
      <c r="G112" s="20" t="n">
        <f aca="false">(C112*F112)</f>
        <v>0</v>
      </c>
      <c r="H112" s="18" t="n">
        <v>0</v>
      </c>
      <c r="I112" s="19" t="n">
        <v>0</v>
      </c>
      <c r="J112" s="19" t="n">
        <v>0</v>
      </c>
      <c r="K112" s="20" t="n">
        <f aca="false">(I112+J112)</f>
        <v>0</v>
      </c>
      <c r="L112" s="20" t="n">
        <f aca="false">(H112*K112)</f>
        <v>0</v>
      </c>
      <c r="M112" s="18" t="n">
        <v>0</v>
      </c>
      <c r="N112" s="19" t="n">
        <v>0</v>
      </c>
      <c r="O112" s="19" t="n">
        <v>0</v>
      </c>
      <c r="P112" s="20" t="n">
        <f aca="false">(N112+O112)</f>
        <v>0</v>
      </c>
      <c r="Q112" s="20" t="n">
        <f aca="false">(M112*P112)</f>
        <v>0</v>
      </c>
    </row>
    <row r="113" customFormat="false" ht="58.5" hidden="false" customHeight="true" outlineLevel="0" collapsed="false">
      <c r="A113" s="17" t="s">
        <v>103</v>
      </c>
      <c r="B113" s="17" t="s">
        <v>104</v>
      </c>
      <c r="C113" s="18" t="n">
        <v>0</v>
      </c>
      <c r="D113" s="19" t="n">
        <v>0</v>
      </c>
      <c r="E113" s="19" t="n">
        <v>0</v>
      </c>
      <c r="F113" s="20" t="n">
        <f aca="false">(D113+E113)</f>
        <v>0</v>
      </c>
      <c r="G113" s="20" t="n">
        <f aca="false">(C113*F113)</f>
        <v>0</v>
      </c>
      <c r="H113" s="18" t="n">
        <v>0</v>
      </c>
      <c r="I113" s="19" t="n">
        <v>0</v>
      </c>
      <c r="J113" s="19" t="n">
        <v>0</v>
      </c>
      <c r="K113" s="20" t="n">
        <f aca="false">(I113+J113)</f>
        <v>0</v>
      </c>
      <c r="L113" s="20" t="n">
        <f aca="false">(H113*K113)</f>
        <v>0</v>
      </c>
      <c r="M113" s="18" t="n">
        <v>0</v>
      </c>
      <c r="N113" s="19" t="n">
        <v>0</v>
      </c>
      <c r="O113" s="19" t="n">
        <v>0</v>
      </c>
      <c r="P113" s="20" t="n">
        <f aca="false">(N113+O113)</f>
        <v>0</v>
      </c>
      <c r="Q113" s="20" t="n">
        <f aca="false">(M113*P113)</f>
        <v>0</v>
      </c>
    </row>
    <row r="114" customFormat="false" ht="58.5" hidden="false" customHeight="true" outlineLevel="0" collapsed="false">
      <c r="A114" s="17" t="s">
        <v>105</v>
      </c>
      <c r="B114" s="17" t="s">
        <v>106</v>
      </c>
      <c r="C114" s="18" t="n">
        <v>0</v>
      </c>
      <c r="D114" s="19" t="n">
        <v>0</v>
      </c>
      <c r="E114" s="19" t="n">
        <v>0</v>
      </c>
      <c r="F114" s="20" t="n">
        <f aca="false">(D114+E114)</f>
        <v>0</v>
      </c>
      <c r="G114" s="20" t="n">
        <f aca="false">(C114*F114)</f>
        <v>0</v>
      </c>
      <c r="H114" s="18" t="n">
        <v>0</v>
      </c>
      <c r="I114" s="19" t="n">
        <v>0</v>
      </c>
      <c r="J114" s="19" t="n">
        <v>0</v>
      </c>
      <c r="K114" s="20" t="n">
        <f aca="false">(I114+J114)</f>
        <v>0</v>
      </c>
      <c r="L114" s="20" t="n">
        <f aca="false">(H114*K114)</f>
        <v>0</v>
      </c>
      <c r="M114" s="18" t="n">
        <v>0</v>
      </c>
      <c r="N114" s="19" t="n">
        <v>0</v>
      </c>
      <c r="O114" s="19" t="n">
        <v>0</v>
      </c>
      <c r="P114" s="20" t="n">
        <f aca="false">(N114+O114)</f>
        <v>0</v>
      </c>
      <c r="Q114" s="20" t="n">
        <f aca="false">(M114*P114)</f>
        <v>0</v>
      </c>
    </row>
    <row r="115" customFormat="false" ht="37.5" hidden="false" customHeight="true" outlineLevel="0" collapsed="false">
      <c r="A115" s="17" t="s">
        <v>107</v>
      </c>
      <c r="B115" s="17" t="s">
        <v>108</v>
      </c>
      <c r="C115" s="18" t="n">
        <v>0</v>
      </c>
      <c r="D115" s="19" t="n">
        <v>0</v>
      </c>
      <c r="E115" s="19" t="n">
        <v>0</v>
      </c>
      <c r="F115" s="20" t="n">
        <f aca="false">(D115+E115)</f>
        <v>0</v>
      </c>
      <c r="G115" s="20" t="n">
        <f aca="false">(C115*F115)</f>
        <v>0</v>
      </c>
      <c r="H115" s="18" t="n">
        <v>0</v>
      </c>
      <c r="I115" s="19" t="n">
        <v>0</v>
      </c>
      <c r="J115" s="19" t="n">
        <v>0</v>
      </c>
      <c r="K115" s="20" t="n">
        <f aca="false">(I115+J115)</f>
        <v>0</v>
      </c>
      <c r="L115" s="20" t="n">
        <f aca="false">(H115*K115)</f>
        <v>0</v>
      </c>
      <c r="M115" s="18" t="n">
        <v>0</v>
      </c>
      <c r="N115" s="19" t="n">
        <v>0</v>
      </c>
      <c r="O115" s="19" t="n">
        <v>0</v>
      </c>
      <c r="P115" s="20" t="n">
        <f aca="false">(N115+O115)</f>
        <v>0</v>
      </c>
      <c r="Q115" s="20" t="n">
        <f aca="false">(M115*P115)</f>
        <v>0</v>
      </c>
    </row>
    <row r="116" customFormat="false" ht="48.75" hidden="false" customHeight="true" outlineLevel="0" collapsed="false">
      <c r="A116" s="17" t="s">
        <v>109</v>
      </c>
      <c r="B116" s="17" t="s">
        <v>110</v>
      </c>
      <c r="C116" s="21" t="n">
        <v>0.7</v>
      </c>
      <c r="D116" s="19" t="n">
        <v>2.65</v>
      </c>
      <c r="E116" s="19" t="n">
        <v>13.5</v>
      </c>
      <c r="F116" s="20" t="n">
        <f aca="false">(D116+E116)</f>
        <v>16.15</v>
      </c>
      <c r="G116" s="20" t="n">
        <f aca="false">(C116*F116)</f>
        <v>11.305</v>
      </c>
      <c r="H116" s="21" t="n">
        <v>1.4</v>
      </c>
      <c r="I116" s="19" t="n">
        <v>1.8</v>
      </c>
      <c r="J116" s="19" t="n">
        <v>1.6</v>
      </c>
      <c r="K116" s="20" t="n">
        <f aca="false">(I116+J116)</f>
        <v>3.4</v>
      </c>
      <c r="L116" s="20" t="n">
        <f aca="false">(H116*K116)</f>
        <v>4.76</v>
      </c>
      <c r="M116" s="21" t="n">
        <v>1.4</v>
      </c>
      <c r="N116" s="19" t="n">
        <v>7</v>
      </c>
      <c r="O116" s="19" t="n">
        <v>3</v>
      </c>
      <c r="P116" s="20" t="n">
        <f aca="false">(N116+O116)</f>
        <v>10</v>
      </c>
      <c r="Q116" s="20" t="n">
        <f aca="false">(M116*P116)</f>
        <v>14</v>
      </c>
    </row>
    <row r="117" customFormat="false" ht="48.75" hidden="false" customHeight="true" outlineLevel="0" collapsed="false">
      <c r="A117" s="17" t="s">
        <v>111</v>
      </c>
      <c r="B117" s="17" t="s">
        <v>112</v>
      </c>
      <c r="C117" s="21" t="n">
        <v>0.5</v>
      </c>
      <c r="D117" s="19" t="n">
        <v>0</v>
      </c>
      <c r="E117" s="19" t="n">
        <v>0</v>
      </c>
      <c r="F117" s="20" t="n">
        <f aca="false">(D117+E117)</f>
        <v>0</v>
      </c>
      <c r="G117" s="20" t="n">
        <f aca="false">(C117*F117)</f>
        <v>0</v>
      </c>
      <c r="H117" s="21" t="n">
        <v>1</v>
      </c>
      <c r="I117" s="19" t="n">
        <v>0</v>
      </c>
      <c r="J117" s="19" t="n">
        <v>0</v>
      </c>
      <c r="K117" s="20" t="n">
        <f aca="false">(I117+J117)</f>
        <v>0</v>
      </c>
      <c r="L117" s="20" t="n">
        <f aca="false">(H117*K117)</f>
        <v>0</v>
      </c>
      <c r="M117" s="21" t="n">
        <v>1</v>
      </c>
      <c r="N117" s="19" t="n">
        <v>4.5</v>
      </c>
      <c r="O117" s="19" t="n">
        <v>2</v>
      </c>
      <c r="P117" s="20" t="n">
        <f aca="false">(N117+O117)</f>
        <v>6.5</v>
      </c>
      <c r="Q117" s="20" t="n">
        <f aca="false">(M117*P117)</f>
        <v>6.5</v>
      </c>
    </row>
    <row r="118" customFormat="false" ht="48.75" hidden="false" customHeight="true" outlineLevel="0" collapsed="false">
      <c r="A118" s="17" t="s">
        <v>113</v>
      </c>
      <c r="B118" s="17" t="s">
        <v>114</v>
      </c>
      <c r="C118" s="21" t="n">
        <v>0.2</v>
      </c>
      <c r="D118" s="19" t="n">
        <v>0</v>
      </c>
      <c r="E118" s="19" t="n">
        <v>0</v>
      </c>
      <c r="F118" s="20" t="n">
        <f aca="false">(D118+E118)</f>
        <v>0</v>
      </c>
      <c r="G118" s="20" t="n">
        <f aca="false">(C118*F118)</f>
        <v>0</v>
      </c>
      <c r="H118" s="21" t="n">
        <v>0.4</v>
      </c>
      <c r="I118" s="19" t="n">
        <v>0</v>
      </c>
      <c r="J118" s="19" t="n">
        <v>0</v>
      </c>
      <c r="K118" s="20" t="n">
        <f aca="false">(I118+J118)</f>
        <v>0</v>
      </c>
      <c r="L118" s="20" t="n">
        <f aca="false">(H118*K118)</f>
        <v>0</v>
      </c>
      <c r="M118" s="21" t="n">
        <v>0.4</v>
      </c>
      <c r="N118" s="19" t="n">
        <v>15</v>
      </c>
      <c r="O118" s="19" t="n">
        <v>10</v>
      </c>
      <c r="P118" s="20" t="n">
        <f aca="false">(N118+O118)</f>
        <v>25</v>
      </c>
      <c r="Q118" s="20" t="n">
        <f aca="false">(M118*P118)</f>
        <v>10</v>
      </c>
    </row>
    <row r="119" customFormat="false" ht="48.75" hidden="false" customHeight="true" outlineLevel="0" collapsed="false">
      <c r="A119" s="17" t="s">
        <v>115</v>
      </c>
      <c r="B119" s="17" t="s">
        <v>116</v>
      </c>
      <c r="C119" s="21" t="n">
        <v>0.2</v>
      </c>
      <c r="D119" s="19" t="n">
        <v>0</v>
      </c>
      <c r="E119" s="19" t="n">
        <v>0</v>
      </c>
      <c r="F119" s="20" t="n">
        <f aca="false">(D119+E119)</f>
        <v>0</v>
      </c>
      <c r="G119" s="20" t="n">
        <f aca="false">(C119*F119)</f>
        <v>0</v>
      </c>
      <c r="H119" s="21" t="n">
        <v>0.4</v>
      </c>
      <c r="I119" s="19" t="n">
        <v>0</v>
      </c>
      <c r="J119" s="19" t="n">
        <v>0</v>
      </c>
      <c r="K119" s="20" t="n">
        <f aca="false">(I119+J119)</f>
        <v>0</v>
      </c>
      <c r="L119" s="20" t="n">
        <f aca="false">(H119*K119)</f>
        <v>0</v>
      </c>
      <c r="M119" s="21" t="n">
        <v>0.4</v>
      </c>
      <c r="N119" s="19" t="n">
        <v>0</v>
      </c>
      <c r="O119" s="19" t="n">
        <v>0</v>
      </c>
      <c r="P119" s="20" t="n">
        <f aca="false">(N119+O119)</f>
        <v>0</v>
      </c>
      <c r="Q119" s="20" t="n">
        <f aca="false">(M119*P119)</f>
        <v>0</v>
      </c>
    </row>
    <row r="120" customFormat="false" ht="48.75" hidden="false" customHeight="true" outlineLevel="0" collapsed="false">
      <c r="A120" s="17" t="s">
        <v>117</v>
      </c>
      <c r="B120" s="17" t="s">
        <v>118</v>
      </c>
      <c r="C120" s="21" t="n">
        <v>0.4</v>
      </c>
      <c r="D120" s="19" t="n">
        <v>0</v>
      </c>
      <c r="E120" s="19" t="n">
        <v>0</v>
      </c>
      <c r="F120" s="20" t="n">
        <f aca="false">(D120+E120)</f>
        <v>0</v>
      </c>
      <c r="G120" s="20" t="n">
        <f aca="false">(C120*F120)</f>
        <v>0</v>
      </c>
      <c r="H120" s="21" t="n">
        <v>0.8</v>
      </c>
      <c r="I120" s="19" t="n">
        <v>0</v>
      </c>
      <c r="J120" s="19" t="n">
        <v>0</v>
      </c>
      <c r="K120" s="20" t="n">
        <f aca="false">(I120+J120)</f>
        <v>0</v>
      </c>
      <c r="L120" s="20" t="n">
        <f aca="false">(H120*K120)</f>
        <v>0</v>
      </c>
      <c r="M120" s="21" t="n">
        <v>0.8</v>
      </c>
      <c r="N120" s="19" t="n">
        <v>0</v>
      </c>
      <c r="O120" s="19" t="n">
        <v>0</v>
      </c>
      <c r="P120" s="20" t="n">
        <f aca="false">(N120+O120)</f>
        <v>0</v>
      </c>
      <c r="Q120" s="20" t="n">
        <f aca="false">(M120*P120)</f>
        <v>0</v>
      </c>
    </row>
    <row r="121" customFormat="false" ht="48.75" hidden="false" customHeight="true" outlineLevel="0" collapsed="false">
      <c r="A121" s="17" t="s">
        <v>119</v>
      </c>
      <c r="B121" s="17" t="s">
        <v>120</v>
      </c>
      <c r="C121" s="18" t="n">
        <v>1</v>
      </c>
      <c r="D121" s="19" t="n">
        <v>0</v>
      </c>
      <c r="E121" s="19" t="n">
        <v>0</v>
      </c>
      <c r="F121" s="20" t="n">
        <f aca="false">(D121+E121)</f>
        <v>0</v>
      </c>
      <c r="G121" s="20" t="n">
        <f aca="false">(C121*F121)</f>
        <v>0</v>
      </c>
      <c r="H121" s="18" t="n">
        <v>2</v>
      </c>
      <c r="I121" s="19" t="n">
        <v>0</v>
      </c>
      <c r="J121" s="19" t="n">
        <v>0</v>
      </c>
      <c r="K121" s="20" t="n">
        <f aca="false">(I121+J121)</f>
        <v>0</v>
      </c>
      <c r="L121" s="20" t="n">
        <f aca="false">(H121*K121)</f>
        <v>0</v>
      </c>
      <c r="M121" s="18" t="n">
        <v>2</v>
      </c>
      <c r="N121" s="19" t="n">
        <v>0</v>
      </c>
      <c r="O121" s="19" t="n">
        <v>0</v>
      </c>
      <c r="P121" s="20" t="n">
        <f aca="false">(N121+O121)</f>
        <v>0</v>
      </c>
      <c r="Q121" s="20" t="n">
        <f aca="false">(M121*P121)</f>
        <v>0</v>
      </c>
    </row>
    <row r="122" customFormat="false" ht="48.75" hidden="false" customHeight="true" outlineLevel="0" collapsed="false">
      <c r="A122" s="17" t="s">
        <v>121</v>
      </c>
      <c r="B122" s="17" t="s">
        <v>122</v>
      </c>
      <c r="C122" s="18" t="n">
        <v>1</v>
      </c>
      <c r="D122" s="19" t="n">
        <v>6.13</v>
      </c>
      <c r="E122" s="19" t="n">
        <v>4.76</v>
      </c>
      <c r="F122" s="20" t="n">
        <f aca="false">(D122+E122)</f>
        <v>10.89</v>
      </c>
      <c r="G122" s="20" t="n">
        <f aca="false">(C122*F122)</f>
        <v>10.89</v>
      </c>
      <c r="H122" s="18" t="n">
        <v>2</v>
      </c>
      <c r="I122" s="19" t="n">
        <v>6.5</v>
      </c>
      <c r="J122" s="19" t="n">
        <v>2.4</v>
      </c>
      <c r="K122" s="20" t="n">
        <f aca="false">(I122+J122)</f>
        <v>8.9</v>
      </c>
      <c r="L122" s="20" t="n">
        <f aca="false">(H122*K122)</f>
        <v>17.8</v>
      </c>
      <c r="M122" s="18" t="n">
        <v>2</v>
      </c>
      <c r="N122" s="19" t="n">
        <v>35</v>
      </c>
      <c r="O122" s="19" t="n">
        <v>10</v>
      </c>
      <c r="P122" s="20" t="n">
        <f aca="false">(N122+O122)</f>
        <v>45</v>
      </c>
      <c r="Q122" s="20" t="n">
        <f aca="false">(M122*P122)</f>
        <v>90</v>
      </c>
    </row>
    <row r="123" customFormat="false" ht="48.75" hidden="false" customHeight="true" outlineLevel="0" collapsed="false">
      <c r="A123" s="17" t="s">
        <v>123</v>
      </c>
      <c r="B123" s="17" t="s">
        <v>124</v>
      </c>
      <c r="C123" s="18" t="n">
        <v>1</v>
      </c>
      <c r="D123" s="19" t="n">
        <v>2.7</v>
      </c>
      <c r="E123" s="19" t="n">
        <v>8</v>
      </c>
      <c r="F123" s="20" t="n">
        <f aca="false">(D123+E123)</f>
        <v>10.7</v>
      </c>
      <c r="G123" s="20" t="n">
        <f aca="false">(C123*F123)</f>
        <v>10.7</v>
      </c>
      <c r="H123" s="18" t="n">
        <v>2</v>
      </c>
      <c r="I123" s="19" t="n">
        <v>3.7</v>
      </c>
      <c r="J123" s="19" t="n">
        <v>10</v>
      </c>
      <c r="K123" s="20" t="n">
        <f aca="false">(I123+J123)</f>
        <v>13.7</v>
      </c>
      <c r="L123" s="20" t="n">
        <f aca="false">(H123*K123)</f>
        <v>27.4</v>
      </c>
      <c r="M123" s="18" t="n">
        <v>2</v>
      </c>
      <c r="N123" s="19" t="n">
        <v>25</v>
      </c>
      <c r="O123" s="19" t="n">
        <v>20</v>
      </c>
      <c r="P123" s="20" t="n">
        <f aca="false">(N123+O123)</f>
        <v>45</v>
      </c>
      <c r="Q123" s="20" t="n">
        <f aca="false">(M123*P123)</f>
        <v>90</v>
      </c>
    </row>
    <row r="124" customFormat="false" ht="48.75" hidden="false" customHeight="true" outlineLevel="0" collapsed="false">
      <c r="A124" s="17" t="s">
        <v>125</v>
      </c>
      <c r="B124" s="17" t="s">
        <v>126</v>
      </c>
      <c r="C124" s="18" t="n">
        <v>1</v>
      </c>
      <c r="D124" s="19" t="n">
        <v>0</v>
      </c>
      <c r="E124" s="19" t="n">
        <v>6.8</v>
      </c>
      <c r="F124" s="20" t="n">
        <f aca="false">(D124+E124)</f>
        <v>6.8</v>
      </c>
      <c r="G124" s="20" t="n">
        <f aca="false">(C124*F124)</f>
        <v>6.8</v>
      </c>
      <c r="H124" s="18" t="n">
        <v>2</v>
      </c>
      <c r="I124" s="19" t="n">
        <v>0</v>
      </c>
      <c r="J124" s="19" t="n">
        <v>5.6</v>
      </c>
      <c r="K124" s="20" t="n">
        <f aca="false">(I124+J124)</f>
        <v>5.6</v>
      </c>
      <c r="L124" s="20" t="n">
        <f aca="false">(H124*K124)</f>
        <v>11.2</v>
      </c>
      <c r="M124" s="18" t="n">
        <v>2</v>
      </c>
      <c r="N124" s="19" t="n">
        <v>0</v>
      </c>
      <c r="O124" s="19" t="n">
        <v>10</v>
      </c>
      <c r="P124" s="20" t="n">
        <f aca="false">(N124+O124)</f>
        <v>10</v>
      </c>
      <c r="Q124" s="20" t="n">
        <f aca="false">(M124*P124)</f>
        <v>20</v>
      </c>
    </row>
    <row r="125" customFormat="false" ht="48.75" hidden="false" customHeight="true" outlineLevel="0" collapsed="false">
      <c r="A125" s="17" t="s">
        <v>127</v>
      </c>
      <c r="B125" s="17" t="s">
        <v>128</v>
      </c>
      <c r="C125" s="18" t="n">
        <v>1</v>
      </c>
      <c r="D125" s="19" t="n">
        <v>3.5</v>
      </c>
      <c r="E125" s="19" t="n">
        <v>10</v>
      </c>
      <c r="F125" s="20" t="n">
        <f aca="false">(D125+E125)</f>
        <v>13.5</v>
      </c>
      <c r="G125" s="20" t="n">
        <f aca="false">(C125*F125)</f>
        <v>13.5</v>
      </c>
      <c r="H125" s="18" t="n">
        <v>2</v>
      </c>
      <c r="I125" s="19" t="n">
        <v>3.5</v>
      </c>
      <c r="J125" s="19" t="n">
        <v>10</v>
      </c>
      <c r="K125" s="20" t="n">
        <f aca="false">(I125+J125)</f>
        <v>13.5</v>
      </c>
      <c r="L125" s="20" t="n">
        <f aca="false">(H125*K125)</f>
        <v>27</v>
      </c>
      <c r="M125" s="18" t="n">
        <v>2</v>
      </c>
      <c r="N125" s="19" t="n">
        <v>23</v>
      </c>
      <c r="O125" s="19" t="n">
        <v>10</v>
      </c>
      <c r="P125" s="20" t="n">
        <f aca="false">(N125+O125)</f>
        <v>33</v>
      </c>
      <c r="Q125" s="20" t="n">
        <f aca="false">(M125*P125)</f>
        <v>66</v>
      </c>
    </row>
    <row r="126" customFormat="false" ht="31.5" hidden="false" customHeight="true" outlineLevel="0" collapsed="false">
      <c r="A126" s="17" t="s">
        <v>129</v>
      </c>
      <c r="B126" s="17" t="s">
        <v>130</v>
      </c>
      <c r="C126" s="18" t="n">
        <v>1</v>
      </c>
      <c r="D126" s="19" t="n">
        <v>0</v>
      </c>
      <c r="E126" s="19" t="n">
        <v>10.2</v>
      </c>
      <c r="F126" s="20" t="n">
        <f aca="false">(D126+E126)</f>
        <v>10.2</v>
      </c>
      <c r="G126" s="20" t="n">
        <f aca="false">(C126*F126)</f>
        <v>10.2</v>
      </c>
      <c r="H126" s="18" t="n">
        <v>2</v>
      </c>
      <c r="I126" s="19" t="n">
        <v>0</v>
      </c>
      <c r="J126" s="19" t="n">
        <v>12</v>
      </c>
      <c r="K126" s="20" t="n">
        <f aca="false">(I126+J126)</f>
        <v>12</v>
      </c>
      <c r="L126" s="20" t="n">
        <f aca="false">(H126*K126)</f>
        <v>24</v>
      </c>
      <c r="M126" s="18" t="n">
        <v>2</v>
      </c>
      <c r="N126" s="19" t="n">
        <v>0</v>
      </c>
      <c r="O126" s="19" t="n">
        <v>20</v>
      </c>
      <c r="P126" s="20" t="n">
        <f aca="false">(N126+O126)</f>
        <v>20</v>
      </c>
      <c r="Q126" s="20" t="n">
        <f aca="false">(M126*P126)</f>
        <v>40</v>
      </c>
    </row>
    <row r="127" customFormat="false" ht="27.75" hidden="false" customHeight="true" outlineLevel="0" collapsed="false">
      <c r="A127" s="11" t="s">
        <v>5</v>
      </c>
      <c r="B127" s="12" t="s">
        <v>6</v>
      </c>
      <c r="C127" s="13" t="s">
        <v>134</v>
      </c>
      <c r="D127" s="13"/>
      <c r="E127" s="13"/>
      <c r="F127" s="13"/>
      <c r="G127" s="13"/>
      <c r="H127" s="13" t="s">
        <v>135</v>
      </c>
      <c r="I127" s="13"/>
      <c r="J127" s="13"/>
      <c r="K127" s="13"/>
      <c r="L127" s="13"/>
      <c r="M127" s="13" t="s">
        <v>136</v>
      </c>
      <c r="N127" s="13"/>
      <c r="O127" s="13"/>
      <c r="P127" s="13"/>
      <c r="Q127" s="13"/>
    </row>
    <row r="128" customFormat="false" ht="113.4" hidden="false" customHeight="false" outlineLevel="0" collapsed="false">
      <c r="A128" s="11"/>
      <c r="B128" s="12"/>
      <c r="C128" s="14" t="s">
        <v>10</v>
      </c>
      <c r="D128" s="14" t="s">
        <v>11</v>
      </c>
      <c r="E128" s="14" t="s">
        <v>12</v>
      </c>
      <c r="F128" s="14" t="s">
        <v>13</v>
      </c>
      <c r="G128" s="14" t="s">
        <v>14</v>
      </c>
      <c r="H128" s="14" t="s">
        <v>10</v>
      </c>
      <c r="I128" s="14" t="s">
        <v>11</v>
      </c>
      <c r="J128" s="14" t="s">
        <v>12</v>
      </c>
      <c r="K128" s="14" t="s">
        <v>15</v>
      </c>
      <c r="L128" s="14" t="s">
        <v>16</v>
      </c>
      <c r="M128" s="14" t="s">
        <v>10</v>
      </c>
      <c r="N128" s="14" t="s">
        <v>11</v>
      </c>
      <c r="O128" s="14" t="s">
        <v>12</v>
      </c>
      <c r="P128" s="14" t="s">
        <v>17</v>
      </c>
      <c r="Q128" s="14" t="s">
        <v>18</v>
      </c>
    </row>
    <row r="129" customFormat="false" ht="13.2" hidden="false" customHeight="false" outlineLevel="0" collapsed="false">
      <c r="A129" s="15" t="n">
        <v>1</v>
      </c>
      <c r="B129" s="15" t="n">
        <v>2</v>
      </c>
      <c r="C129" s="16" t="n">
        <v>3</v>
      </c>
      <c r="D129" s="16" t="n">
        <v>4</v>
      </c>
      <c r="E129" s="16" t="n">
        <v>5</v>
      </c>
      <c r="F129" s="16" t="n">
        <v>6</v>
      </c>
      <c r="G129" s="16" t="n">
        <v>7</v>
      </c>
      <c r="H129" s="16" t="n">
        <v>8</v>
      </c>
      <c r="I129" s="16" t="n">
        <v>9</v>
      </c>
      <c r="J129" s="16" t="n">
        <v>10</v>
      </c>
      <c r="K129" s="16" t="n">
        <v>11</v>
      </c>
      <c r="L129" s="16" t="n">
        <v>12</v>
      </c>
      <c r="M129" s="16" t="n">
        <v>13</v>
      </c>
      <c r="N129" s="16" t="n">
        <v>14</v>
      </c>
      <c r="O129" s="16" t="n">
        <v>15</v>
      </c>
      <c r="P129" s="16" t="n">
        <v>16</v>
      </c>
      <c r="Q129" s="16" t="n">
        <v>17</v>
      </c>
    </row>
    <row r="130" customFormat="false" ht="33" hidden="false" customHeight="true" outlineLevel="0" collapsed="false">
      <c r="A130" s="17" t="s">
        <v>19</v>
      </c>
      <c r="B130" s="17" t="s">
        <v>20</v>
      </c>
      <c r="C130" s="18" t="n">
        <v>2</v>
      </c>
      <c r="D130" s="19" t="n">
        <v>3.2</v>
      </c>
      <c r="E130" s="19" t="n">
        <v>4</v>
      </c>
      <c r="F130" s="20" t="n">
        <f aca="false">(D130+E130)</f>
        <v>7.2</v>
      </c>
      <c r="G130" s="20" t="n">
        <f aca="false">(C130*F130)</f>
        <v>14.4</v>
      </c>
      <c r="H130" s="18" t="n">
        <v>2</v>
      </c>
      <c r="I130" s="19" t="n">
        <v>2.2</v>
      </c>
      <c r="J130" s="19" t="n">
        <v>2.5</v>
      </c>
      <c r="K130" s="20" t="n">
        <f aca="false">(I130+J130)</f>
        <v>4.7</v>
      </c>
      <c r="L130" s="20" t="n">
        <f aca="false">(H130*K130)</f>
        <v>9.4</v>
      </c>
      <c r="M130" s="18" t="n">
        <v>10</v>
      </c>
      <c r="N130" s="19" t="n">
        <v>7</v>
      </c>
      <c r="O130" s="19" t="n">
        <v>5</v>
      </c>
      <c r="P130" s="20" t="n">
        <f aca="false">(N130+O130)</f>
        <v>12</v>
      </c>
      <c r="Q130" s="20" t="n">
        <f aca="false">(M130*P130)</f>
        <v>120</v>
      </c>
    </row>
    <row r="131" customFormat="false" ht="36" hidden="false" customHeight="true" outlineLevel="0" collapsed="false">
      <c r="A131" s="17" t="s">
        <v>21</v>
      </c>
      <c r="B131" s="17" t="s">
        <v>22</v>
      </c>
      <c r="C131" s="18" t="n">
        <v>2</v>
      </c>
      <c r="D131" s="19" t="n">
        <v>0</v>
      </c>
      <c r="E131" s="19" t="n">
        <v>0</v>
      </c>
      <c r="F131" s="20" t="n">
        <f aca="false">(D131+E131)</f>
        <v>0</v>
      </c>
      <c r="G131" s="20" t="n">
        <f aca="false">(C131*F131)</f>
        <v>0</v>
      </c>
      <c r="H131" s="18" t="n">
        <v>2</v>
      </c>
      <c r="I131" s="19" t="n">
        <v>0</v>
      </c>
      <c r="J131" s="19" t="n">
        <v>0</v>
      </c>
      <c r="K131" s="20" t="n">
        <f aca="false">(I131+J131)</f>
        <v>0</v>
      </c>
      <c r="L131" s="20" t="n">
        <f aca="false">(H131*K131)</f>
        <v>0</v>
      </c>
      <c r="M131" s="18" t="n">
        <v>10</v>
      </c>
      <c r="N131" s="19" t="n">
        <v>0</v>
      </c>
      <c r="O131" s="19" t="n">
        <v>0</v>
      </c>
      <c r="P131" s="20" t="n">
        <f aca="false">(N131+O131)</f>
        <v>0</v>
      </c>
      <c r="Q131" s="20" t="n">
        <f aca="false">(M131*P131)</f>
        <v>0</v>
      </c>
    </row>
    <row r="132" customFormat="false" ht="36" hidden="false" customHeight="true" outlineLevel="0" collapsed="false">
      <c r="A132" s="17" t="s">
        <v>23</v>
      </c>
      <c r="B132" s="17" t="s">
        <v>24</v>
      </c>
      <c r="C132" s="18" t="n">
        <v>1</v>
      </c>
      <c r="D132" s="19" t="n">
        <v>0</v>
      </c>
      <c r="E132" s="19" t="n">
        <v>0</v>
      </c>
      <c r="F132" s="20" t="n">
        <f aca="false">(D132+E132)</f>
        <v>0</v>
      </c>
      <c r="G132" s="20" t="n">
        <f aca="false">(C132*F132)</f>
        <v>0</v>
      </c>
      <c r="H132" s="18" t="n">
        <v>1</v>
      </c>
      <c r="I132" s="19" t="n">
        <v>0</v>
      </c>
      <c r="J132" s="19" t="n">
        <v>0</v>
      </c>
      <c r="K132" s="20" t="n">
        <f aca="false">(I132+J132)</f>
        <v>0</v>
      </c>
      <c r="L132" s="20" t="n">
        <f aca="false">(H132*K132)</f>
        <v>0</v>
      </c>
      <c r="M132" s="18" t="n">
        <v>5</v>
      </c>
      <c r="N132" s="19" t="n">
        <v>0</v>
      </c>
      <c r="O132" s="19" t="n">
        <v>0</v>
      </c>
      <c r="P132" s="20" t="n">
        <f aca="false">(N132+O132)</f>
        <v>0</v>
      </c>
      <c r="Q132" s="20" t="n">
        <f aca="false">(M132*P132)</f>
        <v>0</v>
      </c>
    </row>
    <row r="133" customFormat="false" ht="37.5" hidden="false" customHeight="true" outlineLevel="0" collapsed="false">
      <c r="A133" s="17" t="s">
        <v>25</v>
      </c>
      <c r="B133" s="17" t="s">
        <v>26</v>
      </c>
      <c r="C133" s="18" t="n">
        <v>1</v>
      </c>
      <c r="D133" s="19" t="n">
        <v>3.3</v>
      </c>
      <c r="E133" s="19" t="n">
        <v>4</v>
      </c>
      <c r="F133" s="20" t="n">
        <f aca="false">(D133+E133)</f>
        <v>7.3</v>
      </c>
      <c r="G133" s="20" t="n">
        <f aca="false">(C133*F133)</f>
        <v>7.3</v>
      </c>
      <c r="H133" s="18" t="n">
        <v>1</v>
      </c>
      <c r="I133" s="19" t="n">
        <v>2.2</v>
      </c>
      <c r="J133" s="19" t="n">
        <v>3.4</v>
      </c>
      <c r="K133" s="20" t="n">
        <f aca="false">(I133+J133)</f>
        <v>5.6</v>
      </c>
      <c r="L133" s="20" t="n">
        <f aca="false">(H133*K133)</f>
        <v>5.6</v>
      </c>
      <c r="M133" s="18" t="n">
        <v>5</v>
      </c>
      <c r="N133" s="19" t="n">
        <v>7</v>
      </c>
      <c r="O133" s="19" t="n">
        <v>5</v>
      </c>
      <c r="P133" s="20" t="n">
        <f aca="false">(N133+O133)</f>
        <v>12</v>
      </c>
      <c r="Q133" s="20" t="n">
        <f aca="false">(M133*P133)</f>
        <v>60</v>
      </c>
    </row>
    <row r="134" customFormat="false" ht="27.75" hidden="false" customHeight="true" outlineLevel="0" collapsed="false">
      <c r="A134" s="17" t="s">
        <v>27</v>
      </c>
      <c r="B134" s="17" t="s">
        <v>28</v>
      </c>
      <c r="C134" s="18" t="n">
        <v>1</v>
      </c>
      <c r="D134" s="19" t="n">
        <v>4.3</v>
      </c>
      <c r="E134" s="19" t="n">
        <v>3</v>
      </c>
      <c r="F134" s="20" t="n">
        <f aca="false">(D134+E134)</f>
        <v>7.3</v>
      </c>
      <c r="G134" s="20" t="n">
        <f aca="false">(C134*F134)</f>
        <v>7.3</v>
      </c>
      <c r="H134" s="18" t="n">
        <v>1</v>
      </c>
      <c r="I134" s="19" t="n">
        <v>4.3</v>
      </c>
      <c r="J134" s="19" t="n">
        <v>3.4</v>
      </c>
      <c r="K134" s="20" t="n">
        <f aca="false">(I134+J134)</f>
        <v>7.7</v>
      </c>
      <c r="L134" s="20" t="n">
        <f aca="false">(H134*K134)</f>
        <v>7.7</v>
      </c>
      <c r="M134" s="18" t="n">
        <v>5</v>
      </c>
      <c r="N134" s="19" t="n">
        <v>7</v>
      </c>
      <c r="O134" s="19" t="n">
        <v>5</v>
      </c>
      <c r="P134" s="20" t="n">
        <f aca="false">(N134+O134)</f>
        <v>12</v>
      </c>
      <c r="Q134" s="20" t="n">
        <f aca="false">(M134*P134)</f>
        <v>60</v>
      </c>
    </row>
    <row r="135" customFormat="false" ht="30.6" hidden="false" customHeight="false" outlineLevel="0" collapsed="false">
      <c r="A135" s="17" t="s">
        <v>29</v>
      </c>
      <c r="B135" s="17" t="s">
        <v>30</v>
      </c>
      <c r="C135" s="18" t="n">
        <v>1</v>
      </c>
      <c r="D135" s="19" t="n">
        <v>2.7</v>
      </c>
      <c r="E135" s="19" t="n">
        <v>4.2</v>
      </c>
      <c r="F135" s="20" t="n">
        <f aca="false">(D135+E135)</f>
        <v>6.9</v>
      </c>
      <c r="G135" s="20" t="n">
        <f aca="false">(C135*F135)</f>
        <v>6.9</v>
      </c>
      <c r="H135" s="18" t="n">
        <v>1</v>
      </c>
      <c r="I135" s="19" t="n">
        <v>2.3</v>
      </c>
      <c r="J135" s="19" t="n">
        <v>4.2</v>
      </c>
      <c r="K135" s="20" t="n">
        <f aca="false">(I135+J135)</f>
        <v>6.5</v>
      </c>
      <c r="L135" s="20" t="n">
        <f aca="false">(H135*K135)</f>
        <v>6.5</v>
      </c>
      <c r="M135" s="18" t="n">
        <v>5</v>
      </c>
      <c r="N135" s="19" t="n">
        <v>5</v>
      </c>
      <c r="O135" s="19" t="n">
        <v>10</v>
      </c>
      <c r="P135" s="20" t="n">
        <f aca="false">(N135+O135)</f>
        <v>15</v>
      </c>
      <c r="Q135" s="20" t="n">
        <f aca="false">(M135*P135)</f>
        <v>75</v>
      </c>
    </row>
    <row r="136" customFormat="false" ht="30.6" hidden="false" customHeight="false" outlineLevel="0" collapsed="false">
      <c r="A136" s="17" t="s">
        <v>31</v>
      </c>
      <c r="B136" s="17" t="s">
        <v>32</v>
      </c>
      <c r="C136" s="18" t="n">
        <v>1</v>
      </c>
      <c r="D136" s="19" t="n">
        <v>1.32</v>
      </c>
      <c r="E136" s="19" t="n">
        <v>2.4</v>
      </c>
      <c r="F136" s="20" t="n">
        <f aca="false">(D136+E136)</f>
        <v>3.72</v>
      </c>
      <c r="G136" s="20" t="n">
        <f aca="false">(C136*F136)</f>
        <v>3.72</v>
      </c>
      <c r="H136" s="18" t="n">
        <v>1</v>
      </c>
      <c r="I136" s="19" t="n">
        <v>0</v>
      </c>
      <c r="J136" s="19" t="n">
        <v>0</v>
      </c>
      <c r="K136" s="20" t="n">
        <f aca="false">(I136+J136)</f>
        <v>0</v>
      </c>
      <c r="L136" s="20" t="n">
        <f aca="false">(H136*K136)</f>
        <v>0</v>
      </c>
      <c r="M136" s="18" t="n">
        <v>5</v>
      </c>
      <c r="N136" s="19" t="n">
        <v>0</v>
      </c>
      <c r="O136" s="19" t="n">
        <v>0</v>
      </c>
      <c r="P136" s="20" t="n">
        <f aca="false">(N136+O136)</f>
        <v>0</v>
      </c>
      <c r="Q136" s="20" t="n">
        <f aca="false">(M136*P136)</f>
        <v>0</v>
      </c>
    </row>
    <row r="137" customFormat="false" ht="37.5" hidden="false" customHeight="true" outlineLevel="0" collapsed="false">
      <c r="A137" s="17" t="s">
        <v>33</v>
      </c>
      <c r="B137" s="17" t="s">
        <v>34</v>
      </c>
      <c r="C137" s="18" t="n">
        <v>1</v>
      </c>
      <c r="D137" s="19" t="n">
        <v>0</v>
      </c>
      <c r="E137" s="19" t="n">
        <v>0</v>
      </c>
      <c r="F137" s="20" t="n">
        <f aca="false">(D137+E137)</f>
        <v>0</v>
      </c>
      <c r="G137" s="20" t="n">
        <f aca="false">(C137*F137)</f>
        <v>0</v>
      </c>
      <c r="H137" s="18" t="n">
        <v>1</v>
      </c>
      <c r="I137" s="19" t="n">
        <v>0</v>
      </c>
      <c r="J137" s="19" t="n">
        <v>0</v>
      </c>
      <c r="K137" s="20" t="n">
        <f aca="false">(I137+J137)</f>
        <v>0</v>
      </c>
      <c r="L137" s="20" t="n">
        <f aca="false">(H137*K137)</f>
        <v>0</v>
      </c>
      <c r="M137" s="18" t="n">
        <v>5</v>
      </c>
      <c r="N137" s="19" t="n">
        <v>8.7</v>
      </c>
      <c r="O137" s="19" t="n">
        <v>12</v>
      </c>
      <c r="P137" s="20" t="n">
        <f aca="false">(N137+O137)</f>
        <v>20.7</v>
      </c>
      <c r="Q137" s="20" t="n">
        <f aca="false">(M137*P137)</f>
        <v>103.5</v>
      </c>
    </row>
    <row r="138" customFormat="false" ht="20.4" hidden="false" customHeight="false" outlineLevel="0" collapsed="false">
      <c r="A138" s="17" t="s">
        <v>35</v>
      </c>
      <c r="B138" s="17" t="s">
        <v>36</v>
      </c>
      <c r="C138" s="18" t="n">
        <v>1</v>
      </c>
      <c r="D138" s="19" t="n">
        <v>10.8</v>
      </c>
      <c r="E138" s="19" t="n">
        <v>12</v>
      </c>
      <c r="F138" s="20" t="n">
        <f aca="false">(D138+E138)</f>
        <v>22.8</v>
      </c>
      <c r="G138" s="20" t="n">
        <f aca="false">(C138*F138)</f>
        <v>22.8</v>
      </c>
      <c r="H138" s="18" t="n">
        <v>1</v>
      </c>
      <c r="I138" s="19" t="n">
        <v>29.75</v>
      </c>
      <c r="J138" s="19" t="n">
        <v>10.2</v>
      </c>
      <c r="K138" s="20" t="n">
        <f aca="false">(I138+J138)</f>
        <v>39.95</v>
      </c>
      <c r="L138" s="20" t="n">
        <f aca="false">(H138*K138)</f>
        <v>39.95</v>
      </c>
      <c r="M138" s="18" t="n">
        <v>5</v>
      </c>
      <c r="N138" s="19" t="n">
        <v>45</v>
      </c>
      <c r="O138" s="19" t="n">
        <v>15</v>
      </c>
      <c r="P138" s="20" t="n">
        <f aca="false">(N138+O138)</f>
        <v>60</v>
      </c>
      <c r="Q138" s="20" t="n">
        <f aca="false">(M138*P138)</f>
        <v>300</v>
      </c>
    </row>
    <row r="139" customFormat="false" ht="30.6" hidden="false" customHeight="false" outlineLevel="0" collapsed="false">
      <c r="A139" s="17" t="s">
        <v>37</v>
      </c>
      <c r="B139" s="17" t="s">
        <v>38</v>
      </c>
      <c r="C139" s="18" t="n">
        <v>1</v>
      </c>
      <c r="D139" s="19" t="n">
        <v>0</v>
      </c>
      <c r="E139" s="19" t="n">
        <v>0</v>
      </c>
      <c r="F139" s="20" t="n">
        <f aca="false">(D139+E139)</f>
        <v>0</v>
      </c>
      <c r="G139" s="20" t="n">
        <f aca="false">(C139*F139)</f>
        <v>0</v>
      </c>
      <c r="H139" s="18" t="n">
        <v>1</v>
      </c>
      <c r="I139" s="19" t="n">
        <v>0</v>
      </c>
      <c r="J139" s="19" t="n">
        <v>0</v>
      </c>
      <c r="K139" s="20" t="n">
        <f aca="false">(I139+J139)</f>
        <v>0</v>
      </c>
      <c r="L139" s="20" t="n">
        <f aca="false">(H139*K139)</f>
        <v>0</v>
      </c>
      <c r="M139" s="18" t="n">
        <v>5</v>
      </c>
      <c r="N139" s="19" t="n">
        <v>0</v>
      </c>
      <c r="O139" s="19" t="n">
        <v>0</v>
      </c>
      <c r="P139" s="20" t="n">
        <f aca="false">(N139+O139)</f>
        <v>0</v>
      </c>
      <c r="Q139" s="20" t="n">
        <f aca="false">(M139*P139)</f>
        <v>0</v>
      </c>
    </row>
    <row r="140" customFormat="false" ht="20.4" hidden="false" customHeight="false" outlineLevel="0" collapsed="false">
      <c r="A140" s="17" t="s">
        <v>39</v>
      </c>
      <c r="B140" s="17" t="s">
        <v>40</v>
      </c>
      <c r="C140" s="18" t="n">
        <v>1</v>
      </c>
      <c r="D140" s="19" t="n">
        <v>27</v>
      </c>
      <c r="E140" s="19" t="n">
        <v>12</v>
      </c>
      <c r="F140" s="20" t="n">
        <f aca="false">(D140+E140)</f>
        <v>39</v>
      </c>
      <c r="G140" s="20" t="n">
        <f aca="false">(C140*F140)</f>
        <v>39</v>
      </c>
      <c r="H140" s="18" t="n">
        <v>1</v>
      </c>
      <c r="I140" s="19" t="n">
        <v>25.5</v>
      </c>
      <c r="J140" s="19" t="n">
        <v>10.2</v>
      </c>
      <c r="K140" s="20" t="n">
        <f aca="false">(I140+J140)</f>
        <v>35.7</v>
      </c>
      <c r="L140" s="20" t="n">
        <f aca="false">(H140*K140)</f>
        <v>35.7</v>
      </c>
      <c r="M140" s="18" t="n">
        <v>5</v>
      </c>
      <c r="N140" s="19" t="n">
        <v>45</v>
      </c>
      <c r="O140" s="19" t="n">
        <v>15</v>
      </c>
      <c r="P140" s="20" t="n">
        <f aca="false">(N140+O140)</f>
        <v>60</v>
      </c>
      <c r="Q140" s="20" t="n">
        <f aca="false">(M140*P140)</f>
        <v>300</v>
      </c>
    </row>
    <row r="141" customFormat="false" ht="30.6" hidden="false" customHeight="false" outlineLevel="0" collapsed="false">
      <c r="A141" s="17" t="s">
        <v>41</v>
      </c>
      <c r="B141" s="17" t="s">
        <v>42</v>
      </c>
      <c r="C141" s="18" t="n">
        <v>1</v>
      </c>
      <c r="D141" s="19" t="n">
        <v>0</v>
      </c>
      <c r="E141" s="19" t="n">
        <v>0</v>
      </c>
      <c r="F141" s="20" t="n">
        <f aca="false">(D141+E141)</f>
        <v>0</v>
      </c>
      <c r="G141" s="20" t="n">
        <f aca="false">(C141*F141)</f>
        <v>0</v>
      </c>
      <c r="H141" s="18" t="n">
        <v>1</v>
      </c>
      <c r="I141" s="19" t="n">
        <v>0</v>
      </c>
      <c r="J141" s="19" t="n">
        <v>0</v>
      </c>
      <c r="K141" s="20" t="n">
        <f aca="false">(I141+J141)</f>
        <v>0</v>
      </c>
      <c r="L141" s="20" t="n">
        <f aca="false">(H141*K141)</f>
        <v>0</v>
      </c>
      <c r="M141" s="18" t="n">
        <v>5</v>
      </c>
      <c r="N141" s="19" t="n">
        <v>0</v>
      </c>
      <c r="O141" s="19" t="n">
        <v>0</v>
      </c>
      <c r="P141" s="20" t="n">
        <f aca="false">(N141+O141)</f>
        <v>0</v>
      </c>
      <c r="Q141" s="20" t="n">
        <f aca="false">(M141*P141)</f>
        <v>0</v>
      </c>
    </row>
    <row r="142" customFormat="false" ht="39.75" hidden="false" customHeight="true" outlineLevel="0" collapsed="false">
      <c r="A142" s="17" t="s">
        <v>43</v>
      </c>
      <c r="B142" s="17" t="s">
        <v>44</v>
      </c>
      <c r="C142" s="21" t="n">
        <v>0.5</v>
      </c>
      <c r="D142" s="19" t="n">
        <v>12.3</v>
      </c>
      <c r="E142" s="19" t="n">
        <v>4</v>
      </c>
      <c r="F142" s="20" t="n">
        <f aca="false">(D142+E142)</f>
        <v>16.3</v>
      </c>
      <c r="G142" s="20" t="n">
        <f aca="false">(C142*F142)</f>
        <v>8.15</v>
      </c>
      <c r="H142" s="21" t="n">
        <v>0.5</v>
      </c>
      <c r="I142" s="19" t="n">
        <v>8.7</v>
      </c>
      <c r="J142" s="19" t="n">
        <v>3.4</v>
      </c>
      <c r="K142" s="20" t="n">
        <f aca="false">(I142+J142)</f>
        <v>12.1</v>
      </c>
      <c r="L142" s="20" t="n">
        <f aca="false">(H142*K142)</f>
        <v>6.05</v>
      </c>
      <c r="M142" s="21" t="n">
        <v>2.5</v>
      </c>
      <c r="N142" s="19" t="n">
        <v>30</v>
      </c>
      <c r="O142" s="19" t="n">
        <v>10</v>
      </c>
      <c r="P142" s="20" t="n">
        <f aca="false">(N142+O142)</f>
        <v>40</v>
      </c>
      <c r="Q142" s="20" t="n">
        <f aca="false">(M142*P142)</f>
        <v>100</v>
      </c>
    </row>
    <row r="143" customFormat="false" ht="36.75" hidden="false" customHeight="true" outlineLevel="0" collapsed="false">
      <c r="A143" s="17" t="s">
        <v>45</v>
      </c>
      <c r="B143" s="17" t="s">
        <v>46</v>
      </c>
      <c r="C143" s="18" t="n">
        <v>1</v>
      </c>
      <c r="D143" s="19" t="n">
        <v>9.3</v>
      </c>
      <c r="E143" s="19" t="n">
        <v>4</v>
      </c>
      <c r="F143" s="20" t="n">
        <f aca="false">(D143+E143)</f>
        <v>13.3</v>
      </c>
      <c r="G143" s="20" t="n">
        <f aca="false">(C143*F143)</f>
        <v>13.3</v>
      </c>
      <c r="H143" s="18" t="n">
        <v>1</v>
      </c>
      <c r="I143" s="19" t="n">
        <v>9.95</v>
      </c>
      <c r="J143" s="19" t="n">
        <v>3.4</v>
      </c>
      <c r="K143" s="20" t="n">
        <f aca="false">(I143+J143)</f>
        <v>13.35</v>
      </c>
      <c r="L143" s="20" t="n">
        <f aca="false">(H143*K143)</f>
        <v>13.35</v>
      </c>
      <c r="M143" s="18" t="n">
        <v>5</v>
      </c>
      <c r="N143" s="19" t="n">
        <v>27</v>
      </c>
      <c r="O143" s="19" t="n">
        <v>10</v>
      </c>
      <c r="P143" s="20" t="n">
        <f aca="false">(N143+O143)</f>
        <v>37</v>
      </c>
      <c r="Q143" s="20" t="n">
        <f aca="false">(M143*P143)</f>
        <v>185</v>
      </c>
    </row>
    <row r="144" customFormat="false" ht="37.5" hidden="false" customHeight="true" outlineLevel="0" collapsed="false">
      <c r="A144" s="17" t="s">
        <v>47</v>
      </c>
      <c r="B144" s="17" t="s">
        <v>48</v>
      </c>
      <c r="C144" s="21" t="n">
        <v>0.5</v>
      </c>
      <c r="D144" s="19" t="n">
        <v>18</v>
      </c>
      <c r="E144" s="19" t="n">
        <v>12</v>
      </c>
      <c r="F144" s="20" t="n">
        <f aca="false">(D144+E144)</f>
        <v>30</v>
      </c>
      <c r="G144" s="20" t="n">
        <f aca="false">(C144*F144)</f>
        <v>15</v>
      </c>
      <c r="H144" s="21" t="n">
        <v>0.5</v>
      </c>
      <c r="I144" s="19" t="n">
        <v>17.6</v>
      </c>
      <c r="J144" s="19" t="n">
        <v>10.2</v>
      </c>
      <c r="K144" s="20" t="n">
        <f aca="false">(I144+J144)</f>
        <v>27.8</v>
      </c>
      <c r="L144" s="20" t="n">
        <f aca="false">(H144*K144)</f>
        <v>13.9</v>
      </c>
      <c r="M144" s="21" t="n">
        <v>2.5</v>
      </c>
      <c r="N144" s="19" t="n">
        <v>70</v>
      </c>
      <c r="O144" s="19" t="n">
        <v>20</v>
      </c>
      <c r="P144" s="20" t="n">
        <f aca="false">(N144+O144)</f>
        <v>90</v>
      </c>
      <c r="Q144" s="20" t="n">
        <f aca="false">(M144*P144)</f>
        <v>225</v>
      </c>
    </row>
    <row r="145" customFormat="false" ht="37.5" hidden="false" customHeight="true" outlineLevel="0" collapsed="false">
      <c r="A145" s="17" t="s">
        <v>49</v>
      </c>
      <c r="B145" s="17" t="s">
        <v>50</v>
      </c>
      <c r="C145" s="21" t="n">
        <v>0.5</v>
      </c>
      <c r="D145" s="19" t="n">
        <v>0</v>
      </c>
      <c r="E145" s="19" t="n">
        <v>0</v>
      </c>
      <c r="F145" s="20" t="n">
        <f aca="false">(D145+E145)</f>
        <v>0</v>
      </c>
      <c r="G145" s="20" t="n">
        <f aca="false">(C145*F145)</f>
        <v>0</v>
      </c>
      <c r="H145" s="21" t="n">
        <v>0.5</v>
      </c>
      <c r="I145" s="19" t="n">
        <v>0</v>
      </c>
      <c r="J145" s="19" t="n">
        <v>0</v>
      </c>
      <c r="K145" s="20" t="n">
        <f aca="false">(I145+J145)</f>
        <v>0</v>
      </c>
      <c r="L145" s="20" t="n">
        <f aca="false">(H145*K145)</f>
        <v>0</v>
      </c>
      <c r="M145" s="21" t="n">
        <v>2.5</v>
      </c>
      <c r="N145" s="19" t="n">
        <v>8</v>
      </c>
      <c r="O145" s="19" t="n">
        <v>10</v>
      </c>
      <c r="P145" s="20" t="n">
        <f aca="false">(N145+O145)</f>
        <v>18</v>
      </c>
      <c r="Q145" s="20" t="n">
        <f aca="false">(M145*P145)</f>
        <v>45</v>
      </c>
    </row>
    <row r="146" customFormat="false" ht="36.75" hidden="false" customHeight="true" outlineLevel="0" collapsed="false">
      <c r="A146" s="17" t="s">
        <v>51</v>
      </c>
      <c r="B146" s="17" t="s">
        <v>52</v>
      </c>
      <c r="C146" s="21" t="n">
        <v>0.5</v>
      </c>
      <c r="D146" s="19" t="n">
        <v>12</v>
      </c>
      <c r="E146" s="19" t="n">
        <v>12</v>
      </c>
      <c r="F146" s="20" t="n">
        <f aca="false">(D146+E146)</f>
        <v>24</v>
      </c>
      <c r="G146" s="20" t="n">
        <f aca="false">(C146*F146)</f>
        <v>12</v>
      </c>
      <c r="H146" s="21" t="n">
        <v>0.5</v>
      </c>
      <c r="I146" s="19" t="n">
        <v>12</v>
      </c>
      <c r="J146" s="19" t="n">
        <v>10.2</v>
      </c>
      <c r="K146" s="20" t="n">
        <f aca="false">(I146+J146)</f>
        <v>22.2</v>
      </c>
      <c r="L146" s="20" t="n">
        <f aca="false">(H146*K146)</f>
        <v>11.1</v>
      </c>
      <c r="M146" s="21" t="n">
        <v>2.5</v>
      </c>
      <c r="N146" s="19" t="n">
        <v>43</v>
      </c>
      <c r="O146" s="19" t="n">
        <v>10</v>
      </c>
      <c r="P146" s="20" t="n">
        <f aca="false">(N146+O146)</f>
        <v>53</v>
      </c>
      <c r="Q146" s="20" t="n">
        <f aca="false">(M146*P146)</f>
        <v>132.5</v>
      </c>
    </row>
    <row r="147" customFormat="false" ht="30.6" hidden="false" customHeight="false" outlineLevel="0" collapsed="false">
      <c r="A147" s="17" t="s">
        <v>53</v>
      </c>
      <c r="B147" s="17" t="s">
        <v>54</v>
      </c>
      <c r="C147" s="21" t="n">
        <v>0.4</v>
      </c>
      <c r="D147" s="19" t="n">
        <v>10.8</v>
      </c>
      <c r="E147" s="19" t="n">
        <v>8</v>
      </c>
      <c r="F147" s="20" t="n">
        <f aca="false">(D147+E147)</f>
        <v>18.8</v>
      </c>
      <c r="G147" s="20" t="n">
        <f aca="false">(C147*F147)</f>
        <v>7.52</v>
      </c>
      <c r="H147" s="21" t="n">
        <v>0.4</v>
      </c>
      <c r="I147" s="19" t="n">
        <v>15.3</v>
      </c>
      <c r="J147" s="19" t="n">
        <v>10.2</v>
      </c>
      <c r="K147" s="20" t="n">
        <f aca="false">(I147+J147)</f>
        <v>25.5</v>
      </c>
      <c r="L147" s="20" t="n">
        <f aca="false">(H147*K147)</f>
        <v>10.2</v>
      </c>
      <c r="M147" s="21" t="n">
        <v>2</v>
      </c>
      <c r="N147" s="19" t="n">
        <v>42</v>
      </c>
      <c r="O147" s="19" t="n">
        <v>20</v>
      </c>
      <c r="P147" s="20" t="n">
        <f aca="false">(N147+O147)</f>
        <v>62</v>
      </c>
      <c r="Q147" s="20" t="n">
        <f aca="false">(M147*P147)</f>
        <v>124</v>
      </c>
    </row>
    <row r="148" customFormat="false" ht="30.6" hidden="false" customHeight="false" outlineLevel="0" collapsed="false">
      <c r="A148" s="17" t="s">
        <v>55</v>
      </c>
      <c r="B148" s="17" t="s">
        <v>56</v>
      </c>
      <c r="C148" s="21" t="n">
        <v>0.3</v>
      </c>
      <c r="D148" s="19" t="n">
        <v>9.9</v>
      </c>
      <c r="E148" s="19" t="n">
        <v>8</v>
      </c>
      <c r="F148" s="20" t="n">
        <f aca="false">(D148+E148)</f>
        <v>17.9</v>
      </c>
      <c r="G148" s="20" t="n">
        <f aca="false">(C148*F148)</f>
        <v>5.37</v>
      </c>
      <c r="H148" s="21" t="n">
        <v>0.3</v>
      </c>
      <c r="I148" s="19" t="n">
        <v>7.65</v>
      </c>
      <c r="J148" s="19" t="n">
        <v>6.8</v>
      </c>
      <c r="K148" s="20" t="n">
        <f aca="false">(I148+J148)</f>
        <v>14.45</v>
      </c>
      <c r="L148" s="20" t="n">
        <f aca="false">(H148*K148)</f>
        <v>4.335</v>
      </c>
      <c r="M148" s="21" t="n">
        <v>1.5</v>
      </c>
      <c r="N148" s="19" t="n">
        <v>40</v>
      </c>
      <c r="O148" s="19" t="n">
        <v>20</v>
      </c>
      <c r="P148" s="20" t="n">
        <f aca="false">(N148+O148)</f>
        <v>60</v>
      </c>
      <c r="Q148" s="20" t="n">
        <f aca="false">(M148*P148)</f>
        <v>90</v>
      </c>
    </row>
    <row r="149" customFormat="false" ht="20.4" hidden="false" customHeight="false" outlineLevel="0" collapsed="false">
      <c r="A149" s="17" t="s">
        <v>57</v>
      </c>
      <c r="B149" s="17" t="s">
        <v>58</v>
      </c>
      <c r="C149" s="21" t="n">
        <v>0.1</v>
      </c>
      <c r="D149" s="19" t="n">
        <v>0</v>
      </c>
      <c r="E149" s="19" t="n">
        <v>0</v>
      </c>
      <c r="F149" s="20" t="n">
        <f aca="false">(D149+E149)</f>
        <v>0</v>
      </c>
      <c r="G149" s="20" t="n">
        <f aca="false">(C149*F149)</f>
        <v>0</v>
      </c>
      <c r="H149" s="21" t="n">
        <v>0.1</v>
      </c>
      <c r="I149" s="19" t="n">
        <v>0</v>
      </c>
      <c r="J149" s="19" t="n">
        <v>0</v>
      </c>
      <c r="K149" s="20" t="n">
        <f aca="false">(I149+J149)</f>
        <v>0</v>
      </c>
      <c r="L149" s="20" t="n">
        <f aca="false">(H149*K149)</f>
        <v>0</v>
      </c>
      <c r="M149" s="21" t="n">
        <v>0.5</v>
      </c>
      <c r="N149" s="19" t="n">
        <v>0</v>
      </c>
      <c r="O149" s="19" t="n">
        <v>0</v>
      </c>
      <c r="P149" s="20" t="n">
        <f aca="false">(N149+O149)</f>
        <v>0</v>
      </c>
      <c r="Q149" s="20" t="n">
        <f aca="false">(M149*P149)</f>
        <v>0</v>
      </c>
    </row>
    <row r="150" customFormat="false" ht="30.6" hidden="false" customHeight="false" outlineLevel="0" collapsed="false">
      <c r="A150" s="17" t="s">
        <v>59</v>
      </c>
      <c r="B150" s="17" t="s">
        <v>60</v>
      </c>
      <c r="C150" s="21" t="n">
        <v>0.2</v>
      </c>
      <c r="D150" s="19" t="n">
        <v>1.08</v>
      </c>
      <c r="E150" s="19" t="n">
        <v>2.4</v>
      </c>
      <c r="F150" s="20" t="n">
        <f aca="false">(D150+E150)</f>
        <v>3.48</v>
      </c>
      <c r="G150" s="20" t="n">
        <f aca="false">(C150*F150)</f>
        <v>0.696</v>
      </c>
      <c r="H150" s="21" t="n">
        <v>0.2</v>
      </c>
      <c r="I150" s="19" t="n">
        <v>2.3</v>
      </c>
      <c r="J150" s="19" t="n">
        <v>3.4</v>
      </c>
      <c r="K150" s="20" t="n">
        <f aca="false">(I150+J150)</f>
        <v>5.7</v>
      </c>
      <c r="L150" s="20" t="n">
        <f aca="false">(H150*K150)</f>
        <v>1.14</v>
      </c>
      <c r="M150" s="21" t="n">
        <v>1</v>
      </c>
      <c r="N150" s="19" t="n">
        <v>3</v>
      </c>
      <c r="O150" s="19" t="n">
        <v>5</v>
      </c>
      <c r="P150" s="20" t="n">
        <f aca="false">(N150+O150)</f>
        <v>8</v>
      </c>
      <c r="Q150" s="20" t="n">
        <f aca="false">(M150*P150)</f>
        <v>8</v>
      </c>
    </row>
    <row r="151" customFormat="false" ht="40.8" hidden="false" customHeight="false" outlineLevel="0" collapsed="false">
      <c r="A151" s="17" t="s">
        <v>61</v>
      </c>
      <c r="B151" s="17" t="s">
        <v>62</v>
      </c>
      <c r="C151" s="21" t="n">
        <v>0.5</v>
      </c>
      <c r="D151" s="19" t="n">
        <v>3.6</v>
      </c>
      <c r="E151" s="19" t="n">
        <v>4</v>
      </c>
      <c r="F151" s="20" t="n">
        <f aca="false">(D151+E151)</f>
        <v>7.6</v>
      </c>
      <c r="G151" s="20" t="n">
        <f aca="false">(C151*F151)</f>
        <v>3.8</v>
      </c>
      <c r="H151" s="21" t="n">
        <v>0.5</v>
      </c>
      <c r="I151" s="19" t="n">
        <v>3.06</v>
      </c>
      <c r="J151" s="19" t="n">
        <v>6.8</v>
      </c>
      <c r="K151" s="20" t="n">
        <f aca="false">(I151+J151)</f>
        <v>9.86</v>
      </c>
      <c r="L151" s="20" t="n">
        <f aca="false">(H151*K151)</f>
        <v>4.93</v>
      </c>
      <c r="M151" s="21" t="n">
        <v>2.5</v>
      </c>
      <c r="N151" s="19" t="n">
        <v>4</v>
      </c>
      <c r="O151" s="19" t="n">
        <v>15</v>
      </c>
      <c r="P151" s="20" t="n">
        <f aca="false">(N151+O151)</f>
        <v>19</v>
      </c>
      <c r="Q151" s="20" t="n">
        <f aca="false">(M151*P151)</f>
        <v>47.5</v>
      </c>
    </row>
    <row r="152" customFormat="false" ht="40.8" hidden="false" customHeight="false" outlineLevel="0" collapsed="false">
      <c r="A152" s="17" t="s">
        <v>63</v>
      </c>
      <c r="B152" s="17" t="s">
        <v>64</v>
      </c>
      <c r="C152" s="21" t="n">
        <v>0.5</v>
      </c>
      <c r="D152" s="19" t="n">
        <v>1.08</v>
      </c>
      <c r="E152" s="19" t="n">
        <v>2.4</v>
      </c>
      <c r="F152" s="20" t="n">
        <f aca="false">(D152+E152)</f>
        <v>3.48</v>
      </c>
      <c r="G152" s="20" t="n">
        <f aca="false">(C152*F152)</f>
        <v>1.74</v>
      </c>
      <c r="H152" s="21" t="n">
        <v>0.5</v>
      </c>
      <c r="I152" s="19" t="n">
        <v>3.06</v>
      </c>
      <c r="J152" s="19" t="n">
        <v>3.4</v>
      </c>
      <c r="K152" s="20" t="n">
        <f aca="false">(I152+J152)</f>
        <v>6.46</v>
      </c>
      <c r="L152" s="20" t="n">
        <f aca="false">(H152*K152)</f>
        <v>3.23</v>
      </c>
      <c r="M152" s="21" t="n">
        <v>2.5</v>
      </c>
      <c r="N152" s="19" t="n">
        <v>4.7</v>
      </c>
      <c r="O152" s="19" t="n">
        <v>15</v>
      </c>
      <c r="P152" s="20" t="n">
        <f aca="false">(N152+O152)</f>
        <v>19.7</v>
      </c>
      <c r="Q152" s="20" t="n">
        <f aca="false">(M152*P152)</f>
        <v>49.25</v>
      </c>
    </row>
    <row r="153" customFormat="false" ht="30.6" hidden="false" customHeight="false" outlineLevel="0" collapsed="false">
      <c r="A153" s="17" t="s">
        <v>65</v>
      </c>
      <c r="B153" s="17" t="s">
        <v>66</v>
      </c>
      <c r="C153" s="21" t="n">
        <v>0.5</v>
      </c>
      <c r="D153" s="19" t="n">
        <v>23</v>
      </c>
      <c r="E153" s="19" t="n">
        <v>15</v>
      </c>
      <c r="F153" s="20" t="n">
        <f aca="false">(D153+E153)</f>
        <v>38</v>
      </c>
      <c r="G153" s="20" t="n">
        <f aca="false">(C153*F153)</f>
        <v>19</v>
      </c>
      <c r="H153" s="21" t="n">
        <v>0.5</v>
      </c>
      <c r="I153" s="19" t="n">
        <v>19.55</v>
      </c>
      <c r="J153" s="19" t="n">
        <v>10.2</v>
      </c>
      <c r="K153" s="20" t="n">
        <f aca="false">(I153+J153)</f>
        <v>29.75</v>
      </c>
      <c r="L153" s="20" t="n">
        <f aca="false">(H153*K153)</f>
        <v>14.875</v>
      </c>
      <c r="M153" s="21" t="n">
        <v>2.5</v>
      </c>
      <c r="N153" s="19" t="n">
        <v>48</v>
      </c>
      <c r="O153" s="19" t="n">
        <v>15</v>
      </c>
      <c r="P153" s="20" t="n">
        <f aca="false">(N153+O153)</f>
        <v>63</v>
      </c>
      <c r="Q153" s="20" t="n">
        <f aca="false">(M153*P153)</f>
        <v>157.5</v>
      </c>
    </row>
    <row r="154" customFormat="false" ht="37.5" hidden="false" customHeight="true" outlineLevel="0" collapsed="false">
      <c r="A154" s="17" t="s">
        <v>67</v>
      </c>
      <c r="B154" s="17" t="s">
        <v>68</v>
      </c>
      <c r="C154" s="21" t="n">
        <v>0.5</v>
      </c>
      <c r="D154" s="19" t="n">
        <v>0</v>
      </c>
      <c r="E154" s="19" t="n">
        <v>0</v>
      </c>
      <c r="F154" s="20" t="n">
        <f aca="false">(D154+E154)</f>
        <v>0</v>
      </c>
      <c r="G154" s="20" t="n">
        <f aca="false">(C154*F154)</f>
        <v>0</v>
      </c>
      <c r="H154" s="21" t="n">
        <v>0.5</v>
      </c>
      <c r="I154" s="19" t="n">
        <v>0</v>
      </c>
      <c r="J154" s="19" t="n">
        <v>0</v>
      </c>
      <c r="K154" s="20" t="n">
        <f aca="false">(I154+J154)</f>
        <v>0</v>
      </c>
      <c r="L154" s="20" t="n">
        <f aca="false">(H154*K154)</f>
        <v>0</v>
      </c>
      <c r="M154" s="21" t="n">
        <v>2.5</v>
      </c>
      <c r="N154" s="19" t="n">
        <v>0</v>
      </c>
      <c r="O154" s="19" t="n">
        <v>0</v>
      </c>
      <c r="P154" s="20" t="n">
        <f aca="false">(N154+O154)</f>
        <v>0</v>
      </c>
      <c r="Q154" s="20" t="n">
        <f aca="false">(M154*P154)</f>
        <v>0</v>
      </c>
    </row>
    <row r="155" customFormat="false" ht="48.75" hidden="false" customHeight="true" outlineLevel="0" collapsed="false">
      <c r="A155" s="17" t="s">
        <v>69</v>
      </c>
      <c r="B155" s="17" t="s">
        <v>70</v>
      </c>
      <c r="C155" s="21" t="n">
        <v>0.5</v>
      </c>
      <c r="D155" s="19" t="n">
        <v>0</v>
      </c>
      <c r="E155" s="19" t="n">
        <v>0</v>
      </c>
      <c r="F155" s="20" t="n">
        <f aca="false">(D155+E155)</f>
        <v>0</v>
      </c>
      <c r="G155" s="20" t="n">
        <f aca="false">(C155*F155)</f>
        <v>0</v>
      </c>
      <c r="H155" s="21" t="n">
        <v>0.5</v>
      </c>
      <c r="I155" s="19" t="n">
        <v>0</v>
      </c>
      <c r="J155" s="19" t="n">
        <v>0</v>
      </c>
      <c r="K155" s="20" t="n">
        <f aca="false">(I155+J155)</f>
        <v>0</v>
      </c>
      <c r="L155" s="20" t="n">
        <f aca="false">(H155*K155)</f>
        <v>0</v>
      </c>
      <c r="M155" s="21" t="n">
        <v>2.5</v>
      </c>
      <c r="N155" s="19" t="n">
        <v>0</v>
      </c>
      <c r="O155" s="19" t="n">
        <v>0</v>
      </c>
      <c r="P155" s="20" t="n">
        <f aca="false">(N155+O155)</f>
        <v>0</v>
      </c>
      <c r="Q155" s="20" t="n">
        <f aca="false">(M155*P155)</f>
        <v>0</v>
      </c>
    </row>
    <row r="156" customFormat="false" ht="36" hidden="false" customHeight="true" outlineLevel="0" collapsed="false">
      <c r="A156" s="17" t="s">
        <v>71</v>
      </c>
      <c r="B156" s="17" t="s">
        <v>72</v>
      </c>
      <c r="C156" s="18" t="n">
        <v>1</v>
      </c>
      <c r="D156" s="19" t="n">
        <v>6.2</v>
      </c>
      <c r="E156" s="19" t="n">
        <v>3</v>
      </c>
      <c r="F156" s="20" t="n">
        <f aca="false">(D156+E156)</f>
        <v>9.2</v>
      </c>
      <c r="G156" s="20" t="n">
        <f aca="false">(C156*F156)</f>
        <v>9.2</v>
      </c>
      <c r="H156" s="18" t="n">
        <v>1</v>
      </c>
      <c r="I156" s="19" t="n">
        <v>3.7</v>
      </c>
      <c r="J156" s="19" t="n">
        <v>2</v>
      </c>
      <c r="K156" s="20" t="n">
        <f aca="false">(I156+J156)</f>
        <v>5.7</v>
      </c>
      <c r="L156" s="20" t="n">
        <f aca="false">(H156*K156)</f>
        <v>5.7</v>
      </c>
      <c r="M156" s="18" t="n">
        <v>5</v>
      </c>
      <c r="N156" s="19" t="n">
        <v>12</v>
      </c>
      <c r="O156" s="19" t="n">
        <v>10</v>
      </c>
      <c r="P156" s="20" t="n">
        <f aca="false">(N156+O156)</f>
        <v>22</v>
      </c>
      <c r="Q156" s="20" t="n">
        <f aca="false">(M156*P156)</f>
        <v>110</v>
      </c>
    </row>
    <row r="157" customFormat="false" ht="30.6" hidden="false" customHeight="false" outlineLevel="0" collapsed="false">
      <c r="A157" s="17" t="s">
        <v>73</v>
      </c>
      <c r="B157" s="17" t="s">
        <v>74</v>
      </c>
      <c r="C157" s="18" t="n">
        <v>1</v>
      </c>
      <c r="D157" s="19" t="n">
        <v>0</v>
      </c>
      <c r="E157" s="19" t="n">
        <v>0</v>
      </c>
      <c r="F157" s="20" t="n">
        <f aca="false">(D157+E157)</f>
        <v>0</v>
      </c>
      <c r="G157" s="20" t="n">
        <f aca="false">(C157*F157)</f>
        <v>0</v>
      </c>
      <c r="H157" s="18" t="n">
        <v>1</v>
      </c>
      <c r="I157" s="19" t="n">
        <v>7.65</v>
      </c>
      <c r="J157" s="19" t="n">
        <v>3.4</v>
      </c>
      <c r="K157" s="20" t="n">
        <f aca="false">(I157+J157)</f>
        <v>11.05</v>
      </c>
      <c r="L157" s="20" t="n">
        <f aca="false">(H157*K157)</f>
        <v>11.05</v>
      </c>
      <c r="M157" s="18" t="n">
        <v>5</v>
      </c>
      <c r="N157" s="19" t="n">
        <v>15</v>
      </c>
      <c r="O157" s="19" t="n">
        <v>10</v>
      </c>
      <c r="P157" s="20" t="n">
        <f aca="false">(N157+O157)</f>
        <v>25</v>
      </c>
      <c r="Q157" s="20" t="n">
        <f aca="false">(M157*P157)</f>
        <v>125</v>
      </c>
    </row>
    <row r="158" customFormat="false" ht="36.75" hidden="false" customHeight="true" outlineLevel="0" collapsed="false">
      <c r="A158" s="17" t="s">
        <v>75</v>
      </c>
      <c r="B158" s="17" t="s">
        <v>76</v>
      </c>
      <c r="C158" s="18" t="n">
        <v>1</v>
      </c>
      <c r="D158" s="19" t="n">
        <v>0</v>
      </c>
      <c r="E158" s="19" t="n">
        <v>0</v>
      </c>
      <c r="F158" s="20" t="n">
        <f aca="false">(D158+E158)</f>
        <v>0</v>
      </c>
      <c r="G158" s="20" t="n">
        <f aca="false">(C158*F158)</f>
        <v>0</v>
      </c>
      <c r="H158" s="18" t="n">
        <v>1</v>
      </c>
      <c r="I158" s="19" t="n">
        <v>3.83</v>
      </c>
      <c r="J158" s="19" t="n">
        <v>3.4</v>
      </c>
      <c r="K158" s="20" t="n">
        <f aca="false">(I158+J158)</f>
        <v>7.23</v>
      </c>
      <c r="L158" s="20" t="n">
        <f aca="false">(H158*K158)</f>
        <v>7.23</v>
      </c>
      <c r="M158" s="18" t="n">
        <v>5</v>
      </c>
      <c r="N158" s="19" t="n">
        <v>4</v>
      </c>
      <c r="O158" s="19" t="n">
        <v>3</v>
      </c>
      <c r="P158" s="20" t="n">
        <f aca="false">(N158+O158)</f>
        <v>7</v>
      </c>
      <c r="Q158" s="20" t="n">
        <f aca="false">(M158*P158)</f>
        <v>35</v>
      </c>
    </row>
    <row r="159" customFormat="false" ht="30.6" hidden="false" customHeight="false" outlineLevel="0" collapsed="false">
      <c r="A159" s="17" t="s">
        <v>77</v>
      </c>
      <c r="B159" s="17" t="s">
        <v>78</v>
      </c>
      <c r="C159" s="18" t="n">
        <v>1</v>
      </c>
      <c r="D159" s="19" t="n">
        <v>0</v>
      </c>
      <c r="E159" s="19" t="n">
        <v>12</v>
      </c>
      <c r="F159" s="20" t="n">
        <f aca="false">(D159+E159)</f>
        <v>12</v>
      </c>
      <c r="G159" s="20" t="n">
        <f aca="false">(C159*F159)</f>
        <v>12</v>
      </c>
      <c r="H159" s="18" t="n">
        <v>1</v>
      </c>
      <c r="I159" s="19" t="n">
        <v>0</v>
      </c>
      <c r="J159" s="19" t="n">
        <v>12</v>
      </c>
      <c r="K159" s="20" t="n">
        <f aca="false">(I159+J159)</f>
        <v>12</v>
      </c>
      <c r="L159" s="20" t="n">
        <f aca="false">(H159*K159)</f>
        <v>12</v>
      </c>
      <c r="M159" s="18" t="n">
        <v>5</v>
      </c>
      <c r="N159" s="19" t="n">
        <v>0</v>
      </c>
      <c r="O159" s="19" t="n">
        <v>20</v>
      </c>
      <c r="P159" s="20" t="n">
        <f aca="false">(N159+O159)</f>
        <v>20</v>
      </c>
      <c r="Q159" s="20" t="n">
        <f aca="false">(M159*P159)</f>
        <v>100</v>
      </c>
    </row>
    <row r="160" customFormat="false" ht="30.6" hidden="false" customHeight="false" outlineLevel="0" collapsed="false">
      <c r="A160" s="17" t="s">
        <v>79</v>
      </c>
      <c r="B160" s="17" t="s">
        <v>80</v>
      </c>
      <c r="C160" s="18" t="n">
        <v>1</v>
      </c>
      <c r="D160" s="19" t="n">
        <v>0</v>
      </c>
      <c r="E160" s="19" t="n">
        <v>0</v>
      </c>
      <c r="F160" s="20" t="n">
        <f aca="false">(D160+E160)</f>
        <v>0</v>
      </c>
      <c r="G160" s="20" t="n">
        <f aca="false">(C160*F160)</f>
        <v>0</v>
      </c>
      <c r="H160" s="18" t="n">
        <v>1</v>
      </c>
      <c r="I160" s="19" t="n">
        <v>0</v>
      </c>
      <c r="J160" s="19" t="n">
        <v>0</v>
      </c>
      <c r="K160" s="20" t="n">
        <f aca="false">(I160+J160)</f>
        <v>0</v>
      </c>
      <c r="L160" s="20" t="n">
        <f aca="false">(H160*K160)</f>
        <v>0</v>
      </c>
      <c r="M160" s="18" t="n">
        <v>5</v>
      </c>
      <c r="N160" s="19" t="n">
        <v>0</v>
      </c>
      <c r="O160" s="19" t="n">
        <v>0</v>
      </c>
      <c r="P160" s="20" t="n">
        <f aca="false">(N160+O160)</f>
        <v>0</v>
      </c>
      <c r="Q160" s="20" t="n">
        <f aca="false">(M160*P160)</f>
        <v>0</v>
      </c>
    </row>
    <row r="161" customFormat="false" ht="40.8" hidden="false" customHeight="false" outlineLevel="0" collapsed="false">
      <c r="A161" s="17" t="s">
        <v>81</v>
      </c>
      <c r="B161" s="17" t="s">
        <v>82</v>
      </c>
      <c r="C161" s="18" t="n">
        <v>1</v>
      </c>
      <c r="D161" s="19" t="n">
        <v>0</v>
      </c>
      <c r="E161" s="19" t="n">
        <v>0</v>
      </c>
      <c r="F161" s="20" t="n">
        <f aca="false">(D161+E161)</f>
        <v>0</v>
      </c>
      <c r="G161" s="20" t="n">
        <f aca="false">(C161*F161)</f>
        <v>0</v>
      </c>
      <c r="H161" s="18" t="n">
        <v>1</v>
      </c>
      <c r="I161" s="19" t="n">
        <v>0</v>
      </c>
      <c r="J161" s="19" t="n">
        <v>0</v>
      </c>
      <c r="K161" s="20" t="n">
        <f aca="false">(I161+J161)</f>
        <v>0</v>
      </c>
      <c r="L161" s="20" t="n">
        <f aca="false">(H161*K161)</f>
        <v>0</v>
      </c>
      <c r="M161" s="18" t="n">
        <v>5</v>
      </c>
      <c r="N161" s="19" t="n">
        <v>0</v>
      </c>
      <c r="O161" s="19" t="n">
        <v>0</v>
      </c>
      <c r="P161" s="20" t="n">
        <f aca="false">(N161+O161)</f>
        <v>0</v>
      </c>
      <c r="Q161" s="20" t="n">
        <f aca="false">(M161*P161)</f>
        <v>0</v>
      </c>
    </row>
    <row r="162" customFormat="false" ht="51" hidden="false" customHeight="false" outlineLevel="0" collapsed="false">
      <c r="A162" s="17" t="s">
        <v>83</v>
      </c>
      <c r="B162" s="17" t="s">
        <v>84</v>
      </c>
      <c r="C162" s="21" t="n">
        <v>0.5</v>
      </c>
      <c r="D162" s="19" t="n">
        <v>0</v>
      </c>
      <c r="E162" s="19" t="n">
        <v>4</v>
      </c>
      <c r="F162" s="20" t="n">
        <f aca="false">(D162+E162)</f>
        <v>4</v>
      </c>
      <c r="G162" s="20" t="n">
        <f aca="false">(C162*F162)</f>
        <v>2</v>
      </c>
      <c r="H162" s="21" t="n">
        <v>0.5</v>
      </c>
      <c r="I162" s="19" t="n">
        <v>0</v>
      </c>
      <c r="J162" s="19" t="n">
        <v>3.4</v>
      </c>
      <c r="K162" s="20" t="n">
        <f aca="false">(I162+J162)</f>
        <v>3.4</v>
      </c>
      <c r="L162" s="20" t="n">
        <f aca="false">(H162*K162)</f>
        <v>1.7</v>
      </c>
      <c r="M162" s="21" t="n">
        <v>2.5</v>
      </c>
      <c r="N162" s="19" t="n">
        <v>0</v>
      </c>
      <c r="O162" s="19" t="n">
        <v>20</v>
      </c>
      <c r="P162" s="20" t="n">
        <f aca="false">(N162+O162)</f>
        <v>20</v>
      </c>
      <c r="Q162" s="20" t="n">
        <f aca="false">(M162*P162)</f>
        <v>50</v>
      </c>
    </row>
    <row r="163" customFormat="false" ht="40.8" hidden="false" customHeight="false" outlineLevel="0" collapsed="false">
      <c r="A163" s="17" t="s">
        <v>85</v>
      </c>
      <c r="B163" s="17" t="s">
        <v>86</v>
      </c>
      <c r="C163" s="21" t="n">
        <v>0.5</v>
      </c>
      <c r="D163" s="19" t="n">
        <v>0</v>
      </c>
      <c r="E163" s="19" t="n">
        <v>4</v>
      </c>
      <c r="F163" s="20" t="n">
        <f aca="false">(D163+E163)</f>
        <v>4</v>
      </c>
      <c r="G163" s="20" t="n">
        <f aca="false">(C163*F163)</f>
        <v>2</v>
      </c>
      <c r="H163" s="21" t="n">
        <v>0.5</v>
      </c>
      <c r="I163" s="19" t="n">
        <v>0</v>
      </c>
      <c r="J163" s="19" t="n">
        <v>3.4</v>
      </c>
      <c r="K163" s="20" t="n">
        <f aca="false">(I163+J163)</f>
        <v>3.4</v>
      </c>
      <c r="L163" s="20" t="n">
        <f aca="false">(H163*K163)</f>
        <v>1.7</v>
      </c>
      <c r="M163" s="21" t="n">
        <v>2.5</v>
      </c>
      <c r="N163" s="19" t="n">
        <v>0</v>
      </c>
      <c r="O163" s="19" t="n">
        <v>20</v>
      </c>
      <c r="P163" s="20" t="n">
        <f aca="false">(N163+O163)</f>
        <v>20</v>
      </c>
      <c r="Q163" s="20" t="n">
        <f aca="false">(M163*P163)</f>
        <v>50</v>
      </c>
    </row>
    <row r="164" customFormat="false" ht="40.8" hidden="false" customHeight="false" outlineLevel="0" collapsed="false">
      <c r="A164" s="17" t="s">
        <v>87</v>
      </c>
      <c r="B164" s="17" t="s">
        <v>88</v>
      </c>
      <c r="C164" s="21" t="n">
        <v>0.5</v>
      </c>
      <c r="D164" s="19" t="n">
        <v>8.3</v>
      </c>
      <c r="E164" s="19" t="n">
        <v>5.2</v>
      </c>
      <c r="F164" s="20" t="n">
        <f aca="false">(D164+E164)</f>
        <v>13.5</v>
      </c>
      <c r="G164" s="20" t="n">
        <f aca="false">(C164*F164)</f>
        <v>6.75</v>
      </c>
      <c r="H164" s="21" t="n">
        <v>0.5</v>
      </c>
      <c r="I164" s="19" t="n">
        <v>8.3</v>
      </c>
      <c r="J164" s="19" t="n">
        <v>4.76</v>
      </c>
      <c r="K164" s="20" t="n">
        <f aca="false">(I164+J164)</f>
        <v>13.06</v>
      </c>
      <c r="L164" s="20" t="n">
        <f aca="false">(H164*K164)</f>
        <v>6.53</v>
      </c>
      <c r="M164" s="21" t="n">
        <v>2.5</v>
      </c>
      <c r="N164" s="19" t="n">
        <v>10</v>
      </c>
      <c r="O164" s="19" t="n">
        <v>10</v>
      </c>
      <c r="P164" s="20" t="n">
        <f aca="false">(N164+O164)</f>
        <v>20</v>
      </c>
      <c r="Q164" s="20" t="n">
        <f aca="false">(M164*P164)</f>
        <v>50</v>
      </c>
    </row>
    <row r="165" customFormat="false" ht="40.8" hidden="false" customHeight="false" outlineLevel="0" collapsed="false">
      <c r="A165" s="17" t="s">
        <v>89</v>
      </c>
      <c r="B165" s="17" t="s">
        <v>90</v>
      </c>
      <c r="C165" s="21" t="n">
        <v>0.2</v>
      </c>
      <c r="D165" s="19" t="n">
        <v>3.51</v>
      </c>
      <c r="E165" s="19" t="n">
        <v>4.8</v>
      </c>
      <c r="F165" s="20" t="n">
        <f aca="false">(D165+E165)</f>
        <v>8.31</v>
      </c>
      <c r="G165" s="20" t="n">
        <f aca="false">(C165*F165)</f>
        <v>1.662</v>
      </c>
      <c r="H165" s="21" t="n">
        <v>0.2</v>
      </c>
      <c r="I165" s="19" t="n">
        <v>2.84</v>
      </c>
      <c r="J165" s="19" t="n">
        <v>4.76</v>
      </c>
      <c r="K165" s="20" t="n">
        <f aca="false">(I165+J165)</f>
        <v>7.6</v>
      </c>
      <c r="L165" s="20" t="n">
        <f aca="false">(H165*K165)</f>
        <v>1.52</v>
      </c>
      <c r="M165" s="21" t="n">
        <v>1</v>
      </c>
      <c r="N165" s="19" t="n">
        <v>18.3</v>
      </c>
      <c r="O165" s="19" t="n">
        <v>15</v>
      </c>
      <c r="P165" s="20" t="n">
        <f aca="false">(N165+O165)</f>
        <v>33.3</v>
      </c>
      <c r="Q165" s="20" t="n">
        <f aca="false">(M165*P165)</f>
        <v>33.3</v>
      </c>
    </row>
    <row r="166" customFormat="false" ht="40.8" hidden="false" customHeight="false" outlineLevel="0" collapsed="false">
      <c r="A166" s="17" t="s">
        <v>91</v>
      </c>
      <c r="B166" s="17" t="s">
        <v>92</v>
      </c>
      <c r="C166" s="21" t="n">
        <v>0.4</v>
      </c>
      <c r="D166" s="19" t="n">
        <v>0</v>
      </c>
      <c r="E166" s="19" t="n">
        <v>0</v>
      </c>
      <c r="F166" s="20" t="n">
        <f aca="false">(D166+E166)</f>
        <v>0</v>
      </c>
      <c r="G166" s="20" t="n">
        <f aca="false">(C166*F166)</f>
        <v>0</v>
      </c>
      <c r="H166" s="21" t="n">
        <v>0.4</v>
      </c>
      <c r="I166" s="19" t="n">
        <v>0</v>
      </c>
      <c r="J166" s="19" t="n">
        <v>0</v>
      </c>
      <c r="K166" s="20" t="n">
        <f aca="false">(I166+J166)</f>
        <v>0</v>
      </c>
      <c r="L166" s="20" t="n">
        <f aca="false">(H166*K166)</f>
        <v>0</v>
      </c>
      <c r="M166" s="21" t="n">
        <v>2</v>
      </c>
      <c r="N166" s="19" t="n">
        <v>0</v>
      </c>
      <c r="O166" s="19" t="n">
        <v>0</v>
      </c>
      <c r="P166" s="20" t="n">
        <f aca="false">(N166+O166)</f>
        <v>0</v>
      </c>
      <c r="Q166" s="20" t="n">
        <f aca="false">(M166*P166)</f>
        <v>0</v>
      </c>
    </row>
    <row r="167" customFormat="false" ht="30.6" hidden="false" customHeight="false" outlineLevel="0" collapsed="false">
      <c r="A167" s="17" t="s">
        <v>93</v>
      </c>
      <c r="B167" s="17" t="s">
        <v>94</v>
      </c>
      <c r="C167" s="21" t="n">
        <v>0.1</v>
      </c>
      <c r="D167" s="19" t="n">
        <v>0</v>
      </c>
      <c r="E167" s="19" t="n">
        <v>0</v>
      </c>
      <c r="F167" s="20" t="n">
        <f aca="false">(D167+E167)</f>
        <v>0</v>
      </c>
      <c r="G167" s="20" t="n">
        <f aca="false">(C167*F167)</f>
        <v>0</v>
      </c>
      <c r="H167" s="21" t="n">
        <v>0.1</v>
      </c>
      <c r="I167" s="19" t="n">
        <v>10.71</v>
      </c>
      <c r="J167" s="19" t="n">
        <v>6.8</v>
      </c>
      <c r="K167" s="20" t="n">
        <f aca="false">(I167+J167)</f>
        <v>17.51</v>
      </c>
      <c r="L167" s="20" t="n">
        <f aca="false">(H167*K167)</f>
        <v>1.751</v>
      </c>
      <c r="M167" s="21" t="n">
        <v>0.5</v>
      </c>
      <c r="N167" s="19" t="n">
        <v>0</v>
      </c>
      <c r="O167" s="19" t="n">
        <v>0</v>
      </c>
      <c r="P167" s="20" t="n">
        <f aca="false">(N167+O167)</f>
        <v>0</v>
      </c>
      <c r="Q167" s="20" t="n">
        <f aca="false">(M167*P167)</f>
        <v>0</v>
      </c>
    </row>
    <row r="168" customFormat="false" ht="20.4" hidden="false" customHeight="false" outlineLevel="0" collapsed="false">
      <c r="A168" s="17" t="s">
        <v>95</v>
      </c>
      <c r="B168" s="17" t="s">
        <v>96</v>
      </c>
      <c r="C168" s="18" t="n">
        <v>1</v>
      </c>
      <c r="D168" s="19" t="n">
        <v>0</v>
      </c>
      <c r="E168" s="19" t="n">
        <v>0</v>
      </c>
      <c r="F168" s="20" t="n">
        <f aca="false">(D168+E168)</f>
        <v>0</v>
      </c>
      <c r="G168" s="20" t="n">
        <f aca="false">(C168*F168)</f>
        <v>0</v>
      </c>
      <c r="H168" s="18" t="n">
        <v>1</v>
      </c>
      <c r="I168" s="19" t="n">
        <v>0</v>
      </c>
      <c r="J168" s="19" t="n">
        <v>0</v>
      </c>
      <c r="K168" s="20" t="n">
        <f aca="false">(I168+J168)</f>
        <v>0</v>
      </c>
      <c r="L168" s="20" t="n">
        <f aca="false">(H168*K168)</f>
        <v>0</v>
      </c>
      <c r="M168" s="18" t="n">
        <v>5</v>
      </c>
      <c r="N168" s="19" t="n">
        <v>0</v>
      </c>
      <c r="O168" s="19" t="n">
        <v>0</v>
      </c>
      <c r="P168" s="20" t="n">
        <f aca="false">(N168+O168)</f>
        <v>0</v>
      </c>
      <c r="Q168" s="20" t="n">
        <f aca="false">(M168*P168)</f>
        <v>0</v>
      </c>
    </row>
    <row r="169" customFormat="false" ht="61.5" hidden="false" customHeight="true" outlineLevel="0" collapsed="false">
      <c r="A169" s="17" t="s">
        <v>97</v>
      </c>
      <c r="B169" s="17" t="s">
        <v>98</v>
      </c>
      <c r="C169" s="18" t="n">
        <v>1</v>
      </c>
      <c r="D169" s="19" t="n">
        <v>7.6</v>
      </c>
      <c r="E169" s="19" t="n">
        <v>4</v>
      </c>
      <c r="F169" s="20" t="n">
        <f aca="false">(D169+E169)</f>
        <v>11.6</v>
      </c>
      <c r="G169" s="20" t="n">
        <f aca="false">(C169*F169)</f>
        <v>11.6</v>
      </c>
      <c r="H169" s="18" t="n">
        <v>1</v>
      </c>
      <c r="I169" s="19" t="n">
        <v>7.6</v>
      </c>
      <c r="J169" s="19" t="n">
        <v>3.4</v>
      </c>
      <c r="K169" s="20" t="n">
        <f aca="false">(I169+J169)</f>
        <v>11</v>
      </c>
      <c r="L169" s="20" t="n">
        <f aca="false">(H169*K169)</f>
        <v>11</v>
      </c>
      <c r="M169" s="18" t="n">
        <v>5</v>
      </c>
      <c r="N169" s="19" t="n">
        <v>30</v>
      </c>
      <c r="O169" s="19" t="n">
        <v>10</v>
      </c>
      <c r="P169" s="20" t="n">
        <f aca="false">(N169+O169)</f>
        <v>40</v>
      </c>
      <c r="Q169" s="20" t="n">
        <f aca="false">(M169*P169)</f>
        <v>200</v>
      </c>
    </row>
    <row r="170" customFormat="false" ht="40.8" hidden="false" customHeight="false" outlineLevel="0" collapsed="false">
      <c r="A170" s="17" t="s">
        <v>99</v>
      </c>
      <c r="B170" s="17" t="s">
        <v>100</v>
      </c>
      <c r="C170" s="18" t="n">
        <v>1</v>
      </c>
      <c r="D170" s="19" t="n">
        <v>7</v>
      </c>
      <c r="E170" s="19" t="n">
        <v>4</v>
      </c>
      <c r="F170" s="20" t="n">
        <f aca="false">(D170+E170)</f>
        <v>11</v>
      </c>
      <c r="G170" s="20" t="n">
        <f aca="false">(C170*F170)</f>
        <v>11</v>
      </c>
      <c r="H170" s="18" t="n">
        <v>1</v>
      </c>
      <c r="I170" s="19" t="n">
        <v>7</v>
      </c>
      <c r="J170" s="19" t="n">
        <v>3.4</v>
      </c>
      <c r="K170" s="20" t="n">
        <f aca="false">(I170+J170)</f>
        <v>10.4</v>
      </c>
      <c r="L170" s="20" t="n">
        <f aca="false">(H170*K170)</f>
        <v>10.4</v>
      </c>
      <c r="M170" s="18" t="n">
        <v>5</v>
      </c>
      <c r="N170" s="19" t="n">
        <v>17</v>
      </c>
      <c r="O170" s="19" t="n">
        <v>10</v>
      </c>
      <c r="P170" s="20" t="n">
        <f aca="false">(N170+O170)</f>
        <v>27</v>
      </c>
      <c r="Q170" s="20" t="n">
        <f aca="false">(M170*P170)</f>
        <v>135</v>
      </c>
    </row>
    <row r="171" customFormat="false" ht="30.6" hidden="false" customHeight="false" outlineLevel="0" collapsed="false">
      <c r="A171" s="17" t="s">
        <v>101</v>
      </c>
      <c r="B171" s="17" t="s">
        <v>102</v>
      </c>
      <c r="C171" s="18" t="n">
        <v>0</v>
      </c>
      <c r="D171" s="19" t="n">
        <v>0</v>
      </c>
      <c r="E171" s="19" t="n">
        <v>0</v>
      </c>
      <c r="F171" s="20" t="n">
        <f aca="false">(D171+E171)</f>
        <v>0</v>
      </c>
      <c r="G171" s="20" t="n">
        <f aca="false">(C171*F171)</f>
        <v>0</v>
      </c>
      <c r="H171" s="18" t="n">
        <v>0</v>
      </c>
      <c r="I171" s="19" t="n">
        <v>0</v>
      </c>
      <c r="J171" s="19" t="n">
        <v>0</v>
      </c>
      <c r="K171" s="20" t="n">
        <f aca="false">(I171+J171)</f>
        <v>0</v>
      </c>
      <c r="L171" s="20" t="n">
        <f aca="false">(H171*K171)</f>
        <v>0</v>
      </c>
      <c r="M171" s="18" t="n">
        <v>0</v>
      </c>
      <c r="N171" s="19" t="n">
        <v>0</v>
      </c>
      <c r="O171" s="19" t="n">
        <v>0</v>
      </c>
      <c r="P171" s="20" t="n">
        <f aca="false">(N171+O171)</f>
        <v>0</v>
      </c>
      <c r="Q171" s="20" t="n">
        <f aca="false">(M171*P171)</f>
        <v>0</v>
      </c>
    </row>
    <row r="172" customFormat="false" ht="30.6" hidden="false" customHeight="false" outlineLevel="0" collapsed="false">
      <c r="A172" s="17" t="s">
        <v>103</v>
      </c>
      <c r="B172" s="17" t="s">
        <v>104</v>
      </c>
      <c r="C172" s="18" t="n">
        <v>0</v>
      </c>
      <c r="D172" s="19" t="n">
        <v>0</v>
      </c>
      <c r="E172" s="19" t="n">
        <v>0</v>
      </c>
      <c r="F172" s="20" t="n">
        <f aca="false">(D172+E172)</f>
        <v>0</v>
      </c>
      <c r="G172" s="20" t="n">
        <f aca="false">(C172*F172)</f>
        <v>0</v>
      </c>
      <c r="H172" s="18" t="n">
        <v>0</v>
      </c>
      <c r="I172" s="19" t="n">
        <v>0</v>
      </c>
      <c r="J172" s="19" t="n">
        <v>0</v>
      </c>
      <c r="K172" s="20" t="n">
        <f aca="false">(I172+J172)</f>
        <v>0</v>
      </c>
      <c r="L172" s="20" t="n">
        <f aca="false">(H172*K172)</f>
        <v>0</v>
      </c>
      <c r="M172" s="18" t="n">
        <v>0</v>
      </c>
      <c r="N172" s="19" t="n">
        <v>0</v>
      </c>
      <c r="O172" s="19" t="n">
        <v>0</v>
      </c>
      <c r="P172" s="20" t="n">
        <f aca="false">(N172+O172)</f>
        <v>0</v>
      </c>
      <c r="Q172" s="20" t="n">
        <f aca="false">(M172*P172)</f>
        <v>0</v>
      </c>
    </row>
    <row r="173" customFormat="false" ht="30.6" hidden="false" customHeight="false" outlineLevel="0" collapsed="false">
      <c r="A173" s="17" t="s">
        <v>105</v>
      </c>
      <c r="B173" s="17" t="s">
        <v>106</v>
      </c>
      <c r="C173" s="18" t="n">
        <v>0</v>
      </c>
      <c r="D173" s="19" t="n">
        <v>0</v>
      </c>
      <c r="E173" s="19" t="n">
        <v>0</v>
      </c>
      <c r="F173" s="20" t="n">
        <f aca="false">(D173+E173)</f>
        <v>0</v>
      </c>
      <c r="G173" s="20" t="n">
        <f aca="false">(C173*F173)</f>
        <v>0</v>
      </c>
      <c r="H173" s="18" t="n">
        <v>0</v>
      </c>
      <c r="I173" s="19" t="n">
        <v>0</v>
      </c>
      <c r="J173" s="19" t="n">
        <v>0</v>
      </c>
      <c r="K173" s="20" t="n">
        <f aca="false">(I173+J173)</f>
        <v>0</v>
      </c>
      <c r="L173" s="20" t="n">
        <f aca="false">(H173*K173)</f>
        <v>0</v>
      </c>
      <c r="M173" s="18" t="n">
        <v>0</v>
      </c>
      <c r="N173" s="19" t="n">
        <v>0</v>
      </c>
      <c r="O173" s="19" t="n">
        <v>0</v>
      </c>
      <c r="P173" s="20" t="n">
        <f aca="false">(N173+O173)</f>
        <v>0</v>
      </c>
      <c r="Q173" s="20" t="n">
        <f aca="false">(M173*P173)</f>
        <v>0</v>
      </c>
    </row>
    <row r="174" customFormat="false" ht="30.6" hidden="false" customHeight="false" outlineLevel="0" collapsed="false">
      <c r="A174" s="17" t="s">
        <v>107</v>
      </c>
      <c r="B174" s="17" t="s">
        <v>108</v>
      </c>
      <c r="C174" s="18" t="n">
        <v>0</v>
      </c>
      <c r="D174" s="19" t="n">
        <v>0</v>
      </c>
      <c r="E174" s="19" t="n">
        <v>0</v>
      </c>
      <c r="F174" s="20" t="n">
        <f aca="false">(D174+E174)</f>
        <v>0</v>
      </c>
      <c r="G174" s="20" t="n">
        <f aca="false">(C174*F174)</f>
        <v>0</v>
      </c>
      <c r="H174" s="18" t="n">
        <v>0</v>
      </c>
      <c r="I174" s="19" t="n">
        <v>0</v>
      </c>
      <c r="J174" s="19" t="n">
        <v>0</v>
      </c>
      <c r="K174" s="20" t="n">
        <f aca="false">(I174+J174)</f>
        <v>0</v>
      </c>
      <c r="L174" s="20" t="n">
        <f aca="false">(H174*K174)</f>
        <v>0</v>
      </c>
      <c r="M174" s="18" t="n">
        <v>0</v>
      </c>
      <c r="N174" s="19" t="n">
        <v>0</v>
      </c>
      <c r="O174" s="19" t="n">
        <v>0</v>
      </c>
      <c r="P174" s="20" t="n">
        <f aca="false">(N174+O174)</f>
        <v>0</v>
      </c>
      <c r="Q174" s="20" t="n">
        <f aca="false">(M174*P174)</f>
        <v>0</v>
      </c>
    </row>
    <row r="175" customFormat="false" ht="30.6" hidden="false" customHeight="false" outlineLevel="0" collapsed="false">
      <c r="A175" s="17" t="s">
        <v>109</v>
      </c>
      <c r="B175" s="17" t="s">
        <v>110</v>
      </c>
      <c r="C175" s="21" t="n">
        <v>0.7</v>
      </c>
      <c r="D175" s="19" t="n">
        <v>1.8</v>
      </c>
      <c r="E175" s="19" t="n">
        <v>1.6</v>
      </c>
      <c r="F175" s="20" t="n">
        <f aca="false">(D175+E175)</f>
        <v>3.4</v>
      </c>
      <c r="G175" s="20" t="n">
        <f aca="false">(C175*F175)</f>
        <v>2.38</v>
      </c>
      <c r="H175" s="21" t="n">
        <v>0.7</v>
      </c>
      <c r="I175" s="19" t="n">
        <v>2.85</v>
      </c>
      <c r="J175" s="19" t="n">
        <v>3.4</v>
      </c>
      <c r="K175" s="20" t="n">
        <f aca="false">(I175+J175)</f>
        <v>6.25</v>
      </c>
      <c r="L175" s="20" t="n">
        <f aca="false">(H175*K175)</f>
        <v>4.375</v>
      </c>
      <c r="M175" s="21" t="n">
        <v>3.5</v>
      </c>
      <c r="N175" s="19" t="n">
        <v>3.5</v>
      </c>
      <c r="O175" s="19" t="n">
        <v>3</v>
      </c>
      <c r="P175" s="20" t="n">
        <f aca="false">(N175+O175)</f>
        <v>6.5</v>
      </c>
      <c r="Q175" s="20" t="n">
        <f aca="false">(M175*P175)</f>
        <v>22.75</v>
      </c>
    </row>
    <row r="176" customFormat="false" ht="40.8" hidden="false" customHeight="false" outlineLevel="0" collapsed="false">
      <c r="A176" s="17" t="s">
        <v>111</v>
      </c>
      <c r="B176" s="17" t="s">
        <v>112</v>
      </c>
      <c r="C176" s="21" t="n">
        <v>0.5</v>
      </c>
      <c r="D176" s="19" t="n">
        <v>0</v>
      </c>
      <c r="E176" s="19" t="n">
        <v>0</v>
      </c>
      <c r="F176" s="20" t="n">
        <f aca="false">(D176+E176)</f>
        <v>0</v>
      </c>
      <c r="G176" s="20" t="n">
        <f aca="false">(C176*F176)</f>
        <v>0</v>
      </c>
      <c r="H176" s="21" t="n">
        <v>0.5</v>
      </c>
      <c r="I176" s="19" t="n">
        <v>0</v>
      </c>
      <c r="J176" s="19" t="n">
        <v>0</v>
      </c>
      <c r="K176" s="20" t="n">
        <f aca="false">(I176+J176)</f>
        <v>0</v>
      </c>
      <c r="L176" s="20" t="n">
        <f aca="false">(H176*K176)</f>
        <v>0</v>
      </c>
      <c r="M176" s="21" t="n">
        <v>2.5</v>
      </c>
      <c r="N176" s="19" t="n">
        <v>0</v>
      </c>
      <c r="O176" s="19" t="n">
        <v>0</v>
      </c>
      <c r="P176" s="20" t="n">
        <f aca="false">(N176+O176)</f>
        <v>0</v>
      </c>
      <c r="Q176" s="20" t="n">
        <f aca="false">(M176*P176)</f>
        <v>0</v>
      </c>
    </row>
    <row r="177" customFormat="false" ht="36" hidden="false" customHeight="true" outlineLevel="0" collapsed="false">
      <c r="A177" s="17" t="s">
        <v>113</v>
      </c>
      <c r="B177" s="17" t="s">
        <v>114</v>
      </c>
      <c r="C177" s="21" t="n">
        <v>0.2</v>
      </c>
      <c r="D177" s="19" t="n">
        <v>0</v>
      </c>
      <c r="E177" s="19" t="n">
        <v>0</v>
      </c>
      <c r="F177" s="20" t="n">
        <f aca="false">(D177+E177)</f>
        <v>0</v>
      </c>
      <c r="G177" s="20" t="n">
        <f aca="false">(C177*F177)</f>
        <v>0</v>
      </c>
      <c r="H177" s="21" t="n">
        <v>0.2</v>
      </c>
      <c r="I177" s="19" t="n">
        <v>0</v>
      </c>
      <c r="J177" s="19" t="n">
        <v>0</v>
      </c>
      <c r="K177" s="20" t="n">
        <f aca="false">(I177+J177)</f>
        <v>0</v>
      </c>
      <c r="L177" s="20" t="n">
        <f aca="false">(H177*K177)</f>
        <v>0</v>
      </c>
      <c r="M177" s="21" t="n">
        <v>1</v>
      </c>
      <c r="N177" s="19" t="n">
        <v>0</v>
      </c>
      <c r="O177" s="19" t="n">
        <v>0</v>
      </c>
      <c r="P177" s="20" t="n">
        <f aca="false">(N177+O177)</f>
        <v>0</v>
      </c>
      <c r="Q177" s="20" t="n">
        <f aca="false">(M177*P177)</f>
        <v>0</v>
      </c>
    </row>
    <row r="178" customFormat="false" ht="36" hidden="false" customHeight="true" outlineLevel="0" collapsed="false">
      <c r="A178" s="17" t="s">
        <v>115</v>
      </c>
      <c r="B178" s="17" t="s">
        <v>116</v>
      </c>
      <c r="C178" s="21" t="n">
        <v>0.2</v>
      </c>
      <c r="D178" s="19" t="n">
        <v>0</v>
      </c>
      <c r="E178" s="19" t="n">
        <v>0</v>
      </c>
      <c r="F178" s="20" t="n">
        <f aca="false">(D178+E178)</f>
        <v>0</v>
      </c>
      <c r="G178" s="20" t="n">
        <f aca="false">(C178*F178)</f>
        <v>0</v>
      </c>
      <c r="H178" s="21" t="n">
        <v>0.2</v>
      </c>
      <c r="I178" s="19" t="n">
        <v>0</v>
      </c>
      <c r="J178" s="19" t="n">
        <v>0</v>
      </c>
      <c r="K178" s="20" t="n">
        <f aca="false">(I178+J178)</f>
        <v>0</v>
      </c>
      <c r="L178" s="20" t="n">
        <f aca="false">(H178*K178)</f>
        <v>0</v>
      </c>
      <c r="M178" s="21" t="n">
        <v>1</v>
      </c>
      <c r="N178" s="19" t="n">
        <v>0</v>
      </c>
      <c r="O178" s="19" t="n">
        <v>0</v>
      </c>
      <c r="P178" s="20" t="n">
        <f aca="false">(N178+O178)</f>
        <v>0</v>
      </c>
      <c r="Q178" s="20" t="n">
        <f aca="false">(M178*P178)</f>
        <v>0</v>
      </c>
    </row>
    <row r="179" customFormat="false" ht="30.6" hidden="false" customHeight="false" outlineLevel="0" collapsed="false">
      <c r="A179" s="17" t="s">
        <v>117</v>
      </c>
      <c r="B179" s="17" t="s">
        <v>118</v>
      </c>
      <c r="C179" s="21" t="n">
        <v>0.4</v>
      </c>
      <c r="D179" s="19" t="n">
        <v>0</v>
      </c>
      <c r="E179" s="19" t="n">
        <v>0</v>
      </c>
      <c r="F179" s="20" t="n">
        <f aca="false">(D179+E179)</f>
        <v>0</v>
      </c>
      <c r="G179" s="20" t="n">
        <f aca="false">(C179*F179)</f>
        <v>0</v>
      </c>
      <c r="H179" s="21" t="n">
        <v>0.4</v>
      </c>
      <c r="I179" s="19" t="n">
        <v>0</v>
      </c>
      <c r="J179" s="19" t="n">
        <v>0</v>
      </c>
      <c r="K179" s="20" t="n">
        <f aca="false">(I179+J179)</f>
        <v>0</v>
      </c>
      <c r="L179" s="20" t="n">
        <f aca="false">(H179*K179)</f>
        <v>0</v>
      </c>
      <c r="M179" s="21" t="n">
        <v>2</v>
      </c>
      <c r="N179" s="19" t="n">
        <v>0</v>
      </c>
      <c r="O179" s="19" t="n">
        <v>0</v>
      </c>
      <c r="P179" s="20" t="n">
        <f aca="false">(N179+O179)</f>
        <v>0</v>
      </c>
      <c r="Q179" s="20" t="n">
        <f aca="false">(M179*P179)</f>
        <v>0</v>
      </c>
    </row>
    <row r="180" customFormat="false" ht="37.5" hidden="false" customHeight="true" outlineLevel="0" collapsed="false">
      <c r="A180" s="17" t="s">
        <v>119</v>
      </c>
      <c r="B180" s="17" t="s">
        <v>120</v>
      </c>
      <c r="C180" s="18" t="n">
        <v>1</v>
      </c>
      <c r="D180" s="19" t="n">
        <v>0</v>
      </c>
      <c r="E180" s="19" t="n">
        <v>0</v>
      </c>
      <c r="F180" s="20" t="n">
        <f aca="false">(D180+E180)</f>
        <v>0</v>
      </c>
      <c r="G180" s="20" t="n">
        <f aca="false">(C180*F180)</f>
        <v>0</v>
      </c>
      <c r="H180" s="18" t="n">
        <v>1</v>
      </c>
      <c r="I180" s="19" t="n">
        <v>0</v>
      </c>
      <c r="J180" s="19" t="n">
        <v>0</v>
      </c>
      <c r="K180" s="20" t="n">
        <f aca="false">(I180+J180)</f>
        <v>0</v>
      </c>
      <c r="L180" s="20" t="n">
        <f aca="false">(H180*K180)</f>
        <v>0</v>
      </c>
      <c r="M180" s="18" t="n">
        <v>5</v>
      </c>
      <c r="N180" s="19" t="n">
        <v>0</v>
      </c>
      <c r="O180" s="19" t="n">
        <v>0</v>
      </c>
      <c r="P180" s="20" t="n">
        <f aca="false">(N180+O180)</f>
        <v>0</v>
      </c>
      <c r="Q180" s="20" t="n">
        <f aca="false">(M180*P180)</f>
        <v>0</v>
      </c>
    </row>
    <row r="181" customFormat="false" ht="50.25" hidden="false" customHeight="true" outlineLevel="0" collapsed="false">
      <c r="A181" s="17" t="s">
        <v>121</v>
      </c>
      <c r="B181" s="17" t="s">
        <v>122</v>
      </c>
      <c r="C181" s="18" t="n">
        <v>1</v>
      </c>
      <c r="D181" s="19" t="n">
        <v>6.3</v>
      </c>
      <c r="E181" s="19" t="n">
        <v>2.4</v>
      </c>
      <c r="F181" s="20" t="n">
        <f aca="false">(D181+E181)</f>
        <v>8.7</v>
      </c>
      <c r="G181" s="20" t="n">
        <f aca="false">(C181*F181)</f>
        <v>8.7</v>
      </c>
      <c r="H181" s="18" t="n">
        <v>1</v>
      </c>
      <c r="I181" s="19" t="n">
        <v>6.12</v>
      </c>
      <c r="J181" s="19" t="n">
        <v>4.76</v>
      </c>
      <c r="K181" s="20" t="n">
        <f aca="false">(I181+J181)</f>
        <v>10.88</v>
      </c>
      <c r="L181" s="20" t="n">
        <f aca="false">(H181*K181)</f>
        <v>10.88</v>
      </c>
      <c r="M181" s="18" t="n">
        <v>5</v>
      </c>
      <c r="N181" s="19" t="n">
        <v>12</v>
      </c>
      <c r="O181" s="19" t="n">
        <v>5</v>
      </c>
      <c r="P181" s="20" t="n">
        <f aca="false">(N181+O181)</f>
        <v>17</v>
      </c>
      <c r="Q181" s="20" t="n">
        <f aca="false">(M181*P181)</f>
        <v>85</v>
      </c>
    </row>
    <row r="182" customFormat="false" ht="50.25" hidden="false" customHeight="true" outlineLevel="0" collapsed="false">
      <c r="A182" s="17" t="s">
        <v>123</v>
      </c>
      <c r="B182" s="17" t="s">
        <v>124</v>
      </c>
      <c r="C182" s="18" t="n">
        <v>1</v>
      </c>
      <c r="D182" s="19" t="n">
        <v>4.93</v>
      </c>
      <c r="E182" s="19" t="n">
        <v>12</v>
      </c>
      <c r="F182" s="20" t="n">
        <f aca="false">(D182+E182)</f>
        <v>16.93</v>
      </c>
      <c r="G182" s="20" t="n">
        <f aca="false">(C182*F182)</f>
        <v>16.93</v>
      </c>
      <c r="H182" s="18" t="n">
        <v>1</v>
      </c>
      <c r="I182" s="19" t="n">
        <v>4.15</v>
      </c>
      <c r="J182" s="19" t="n">
        <v>10.2</v>
      </c>
      <c r="K182" s="20" t="n">
        <f aca="false">(I182+J182)</f>
        <v>14.35</v>
      </c>
      <c r="L182" s="20" t="n">
        <f aca="false">(H182*K182)</f>
        <v>14.35</v>
      </c>
      <c r="M182" s="18" t="n">
        <v>5</v>
      </c>
      <c r="N182" s="19" t="n">
        <v>18</v>
      </c>
      <c r="O182" s="19" t="n">
        <v>20</v>
      </c>
      <c r="P182" s="20" t="n">
        <f aca="false">(N182+O182)</f>
        <v>38</v>
      </c>
      <c r="Q182" s="20" t="n">
        <f aca="false">(M182*P182)</f>
        <v>190</v>
      </c>
    </row>
    <row r="183" customFormat="false" ht="50.25" hidden="false" customHeight="true" outlineLevel="0" collapsed="false">
      <c r="A183" s="17" t="s">
        <v>125</v>
      </c>
      <c r="B183" s="17" t="s">
        <v>126</v>
      </c>
      <c r="C183" s="18" t="n">
        <v>1</v>
      </c>
      <c r="D183" s="19" t="n">
        <v>0</v>
      </c>
      <c r="E183" s="19" t="n">
        <v>5.6</v>
      </c>
      <c r="F183" s="20" t="n">
        <f aca="false">(D183+E183)</f>
        <v>5.6</v>
      </c>
      <c r="G183" s="20" t="n">
        <f aca="false">(C183*F183)</f>
        <v>5.6</v>
      </c>
      <c r="H183" s="18" t="n">
        <v>1</v>
      </c>
      <c r="I183" s="19" t="n">
        <v>0</v>
      </c>
      <c r="J183" s="19" t="n">
        <v>6.8</v>
      </c>
      <c r="K183" s="20" t="n">
        <f aca="false">(I183+J183)</f>
        <v>6.8</v>
      </c>
      <c r="L183" s="20" t="n">
        <f aca="false">(H183*K183)</f>
        <v>6.8</v>
      </c>
      <c r="M183" s="18" t="n">
        <v>5</v>
      </c>
      <c r="N183" s="19" t="n">
        <v>0</v>
      </c>
      <c r="O183" s="19" t="n">
        <v>10</v>
      </c>
      <c r="P183" s="20" t="n">
        <f aca="false">(N183+O183)</f>
        <v>10</v>
      </c>
      <c r="Q183" s="20" t="n">
        <f aca="false">(M183*P183)</f>
        <v>50</v>
      </c>
    </row>
    <row r="184" customFormat="false" ht="50.25" hidden="false" customHeight="true" outlineLevel="0" collapsed="false">
      <c r="A184" s="17" t="s">
        <v>127</v>
      </c>
      <c r="B184" s="17" t="s">
        <v>128</v>
      </c>
      <c r="C184" s="18" t="n">
        <v>1</v>
      </c>
      <c r="D184" s="19" t="n">
        <v>3.7</v>
      </c>
      <c r="E184" s="19" t="n">
        <v>5</v>
      </c>
      <c r="F184" s="20" t="n">
        <f aca="false">(D184+E184)</f>
        <v>8.7</v>
      </c>
      <c r="G184" s="20" t="n">
        <f aca="false">(C184*F184)</f>
        <v>8.7</v>
      </c>
      <c r="H184" s="18" t="n">
        <v>1</v>
      </c>
      <c r="I184" s="19" t="n">
        <v>3.7</v>
      </c>
      <c r="J184" s="19" t="n">
        <v>5</v>
      </c>
      <c r="K184" s="20" t="n">
        <f aca="false">(I184+J184)</f>
        <v>8.7</v>
      </c>
      <c r="L184" s="20" t="n">
        <f aca="false">(H184*K184)</f>
        <v>8.7</v>
      </c>
      <c r="M184" s="18" t="n">
        <v>5</v>
      </c>
      <c r="N184" s="19" t="n">
        <v>12.7</v>
      </c>
      <c r="O184" s="19" t="n">
        <v>5</v>
      </c>
      <c r="P184" s="20" t="n">
        <f aca="false">(N184+O184)</f>
        <v>17.7</v>
      </c>
      <c r="Q184" s="20" t="n">
        <f aca="false">(M184*P184)</f>
        <v>88.5</v>
      </c>
    </row>
    <row r="185" customFormat="false" ht="50.25" hidden="false" customHeight="true" outlineLevel="0" collapsed="false">
      <c r="A185" s="17" t="s">
        <v>129</v>
      </c>
      <c r="B185" s="17" t="s">
        <v>130</v>
      </c>
      <c r="C185" s="18" t="n">
        <v>1</v>
      </c>
      <c r="D185" s="19" t="n">
        <v>0</v>
      </c>
      <c r="E185" s="19" t="n">
        <v>12</v>
      </c>
      <c r="F185" s="20" t="n">
        <f aca="false">(D185+E185)</f>
        <v>12</v>
      </c>
      <c r="G185" s="20" t="n">
        <f aca="false">(C185*F185)</f>
        <v>12</v>
      </c>
      <c r="H185" s="18" t="n">
        <v>1</v>
      </c>
      <c r="I185" s="19" t="n">
        <v>0</v>
      </c>
      <c r="J185" s="19" t="n">
        <v>12</v>
      </c>
      <c r="K185" s="20" t="n">
        <f aca="false">(I185+J185)</f>
        <v>12</v>
      </c>
      <c r="L185" s="20" t="n">
        <f aca="false">(H185*K185)</f>
        <v>12</v>
      </c>
      <c r="M185" s="18" t="n">
        <v>5</v>
      </c>
      <c r="N185" s="19" t="n">
        <v>0</v>
      </c>
      <c r="O185" s="19" t="n">
        <v>20</v>
      </c>
      <c r="P185" s="20" t="n">
        <f aca="false">(N185+O185)</f>
        <v>20</v>
      </c>
      <c r="Q185" s="20" t="n">
        <f aca="false">(M185*P185)</f>
        <v>100</v>
      </c>
    </row>
    <row r="186" customFormat="false" ht="24" hidden="false" customHeight="true" outlineLevel="0" collapsed="false">
      <c r="A186" s="11" t="s">
        <v>5</v>
      </c>
      <c r="B186" s="12" t="s">
        <v>6</v>
      </c>
      <c r="C186" s="13" t="s">
        <v>137</v>
      </c>
      <c r="D186" s="13"/>
      <c r="E186" s="13"/>
      <c r="F186" s="13"/>
      <c r="G186" s="13"/>
      <c r="H186" s="13" t="s">
        <v>138</v>
      </c>
      <c r="I186" s="13"/>
      <c r="J186" s="13"/>
      <c r="K186" s="13"/>
      <c r="L186" s="13"/>
      <c r="M186" s="13" t="s">
        <v>139</v>
      </c>
      <c r="N186" s="13"/>
      <c r="O186" s="13"/>
      <c r="P186" s="13"/>
      <c r="Q186" s="13"/>
    </row>
    <row r="187" customFormat="false" ht="113.4" hidden="false" customHeight="false" outlineLevel="0" collapsed="false">
      <c r="A187" s="11"/>
      <c r="B187" s="12"/>
      <c r="C187" s="14" t="s">
        <v>10</v>
      </c>
      <c r="D187" s="14" t="s">
        <v>11</v>
      </c>
      <c r="E187" s="14" t="s">
        <v>12</v>
      </c>
      <c r="F187" s="14" t="s">
        <v>13</v>
      </c>
      <c r="G187" s="14" t="s">
        <v>14</v>
      </c>
      <c r="H187" s="14" t="s">
        <v>10</v>
      </c>
      <c r="I187" s="14" t="s">
        <v>11</v>
      </c>
      <c r="J187" s="14" t="s">
        <v>12</v>
      </c>
      <c r="K187" s="14" t="s">
        <v>15</v>
      </c>
      <c r="L187" s="14" t="s">
        <v>16</v>
      </c>
      <c r="M187" s="14" t="s">
        <v>10</v>
      </c>
      <c r="N187" s="14" t="s">
        <v>11</v>
      </c>
      <c r="O187" s="14" t="s">
        <v>12</v>
      </c>
      <c r="P187" s="14" t="s">
        <v>17</v>
      </c>
      <c r="Q187" s="14" t="s">
        <v>18</v>
      </c>
    </row>
    <row r="188" customFormat="false" ht="13.2" hidden="false" customHeight="false" outlineLevel="0" collapsed="false">
      <c r="A188" s="15" t="n">
        <v>1</v>
      </c>
      <c r="B188" s="15" t="n">
        <v>2</v>
      </c>
      <c r="C188" s="16" t="n">
        <v>3</v>
      </c>
      <c r="D188" s="16" t="n">
        <v>4</v>
      </c>
      <c r="E188" s="16" t="n">
        <v>5</v>
      </c>
      <c r="F188" s="16" t="n">
        <v>6</v>
      </c>
      <c r="G188" s="16" t="n">
        <v>7</v>
      </c>
      <c r="H188" s="16" t="n">
        <v>8</v>
      </c>
      <c r="I188" s="16" t="n">
        <v>9</v>
      </c>
      <c r="J188" s="16" t="n">
        <v>10</v>
      </c>
      <c r="K188" s="16" t="n">
        <v>11</v>
      </c>
      <c r="L188" s="16" t="n">
        <v>12</v>
      </c>
      <c r="M188" s="16" t="n">
        <v>13</v>
      </c>
      <c r="N188" s="16" t="n">
        <v>14</v>
      </c>
      <c r="O188" s="16" t="n">
        <v>15</v>
      </c>
      <c r="P188" s="16" t="n">
        <v>16</v>
      </c>
      <c r="Q188" s="16" t="n">
        <v>17</v>
      </c>
    </row>
    <row r="189" customFormat="false" ht="33" hidden="false" customHeight="true" outlineLevel="0" collapsed="false">
      <c r="A189" s="17" t="s">
        <v>19</v>
      </c>
      <c r="B189" s="17" t="s">
        <v>20</v>
      </c>
      <c r="C189" s="18" t="n">
        <v>12</v>
      </c>
      <c r="D189" s="19" t="n">
        <v>9</v>
      </c>
      <c r="E189" s="19" t="n">
        <v>5</v>
      </c>
      <c r="F189" s="20" t="n">
        <f aca="false">(D189+E189)</f>
        <v>14</v>
      </c>
      <c r="G189" s="20" t="n">
        <f aca="false">(C189*F189)</f>
        <v>168</v>
      </c>
      <c r="H189" s="18" t="n">
        <v>2</v>
      </c>
      <c r="I189" s="19" t="n">
        <v>1.9</v>
      </c>
      <c r="J189" s="19" t="n">
        <v>3</v>
      </c>
      <c r="K189" s="20" t="n">
        <f aca="false">(I189+J189)</f>
        <v>4.9</v>
      </c>
      <c r="L189" s="20" t="n">
        <f aca="false">(H189*K189)</f>
        <v>9.8</v>
      </c>
      <c r="M189" s="18" t="n">
        <v>2</v>
      </c>
      <c r="N189" s="19" t="n">
        <v>10</v>
      </c>
      <c r="O189" s="19" t="n">
        <v>5</v>
      </c>
      <c r="P189" s="20" t="n">
        <f aca="false">(N189+O189)</f>
        <v>15</v>
      </c>
      <c r="Q189" s="20" t="n">
        <f aca="false">(M189*P189)</f>
        <v>30</v>
      </c>
    </row>
    <row r="190" customFormat="false" ht="36" hidden="false" customHeight="true" outlineLevel="0" collapsed="false">
      <c r="A190" s="17" t="s">
        <v>21</v>
      </c>
      <c r="B190" s="17" t="s">
        <v>22</v>
      </c>
      <c r="C190" s="18" t="n">
        <v>12</v>
      </c>
      <c r="D190" s="19" t="n">
        <v>0</v>
      </c>
      <c r="E190" s="19" t="n">
        <v>0</v>
      </c>
      <c r="F190" s="20" t="n">
        <f aca="false">(D190+E190)</f>
        <v>0</v>
      </c>
      <c r="G190" s="20" t="n">
        <f aca="false">(C190*F190)</f>
        <v>0</v>
      </c>
      <c r="H190" s="18" t="n">
        <v>2</v>
      </c>
      <c r="I190" s="19" t="n">
        <v>0</v>
      </c>
      <c r="J190" s="19" t="n">
        <v>0</v>
      </c>
      <c r="K190" s="20" t="n">
        <f aca="false">(I190+J190)</f>
        <v>0</v>
      </c>
      <c r="L190" s="20" t="n">
        <f aca="false">(H190*K190)</f>
        <v>0</v>
      </c>
      <c r="M190" s="18" t="n">
        <v>2</v>
      </c>
      <c r="N190" s="19" t="n">
        <v>0</v>
      </c>
      <c r="O190" s="19" t="n">
        <v>0</v>
      </c>
      <c r="P190" s="20" t="n">
        <f aca="false">(N190+O190)</f>
        <v>0</v>
      </c>
      <c r="Q190" s="20" t="n">
        <f aca="false">(M190*P190)</f>
        <v>0</v>
      </c>
    </row>
    <row r="191" customFormat="false" ht="36" hidden="false" customHeight="true" outlineLevel="0" collapsed="false">
      <c r="A191" s="17" t="s">
        <v>23</v>
      </c>
      <c r="B191" s="17" t="s">
        <v>24</v>
      </c>
      <c r="C191" s="18" t="n">
        <v>6</v>
      </c>
      <c r="D191" s="19" t="n">
        <v>0</v>
      </c>
      <c r="E191" s="19" t="n">
        <v>0</v>
      </c>
      <c r="F191" s="20" t="n">
        <f aca="false">(D191+E191)</f>
        <v>0</v>
      </c>
      <c r="G191" s="20" t="n">
        <f aca="false">(C191*F191)</f>
        <v>0</v>
      </c>
      <c r="H191" s="18" t="n">
        <v>1</v>
      </c>
      <c r="I191" s="19" t="n">
        <v>0</v>
      </c>
      <c r="J191" s="19" t="n">
        <v>0</v>
      </c>
      <c r="K191" s="20" t="n">
        <f aca="false">(I191+J191)</f>
        <v>0</v>
      </c>
      <c r="L191" s="20" t="n">
        <f aca="false">(H191*K191)</f>
        <v>0</v>
      </c>
      <c r="M191" s="18" t="n">
        <v>1</v>
      </c>
      <c r="N191" s="19" t="n">
        <v>0</v>
      </c>
      <c r="O191" s="19" t="n">
        <v>0</v>
      </c>
      <c r="P191" s="20" t="n">
        <f aca="false">(N191+O191)</f>
        <v>0</v>
      </c>
      <c r="Q191" s="20" t="n">
        <f aca="false">(M191*P191)</f>
        <v>0</v>
      </c>
    </row>
    <row r="192" customFormat="false" ht="37.5" hidden="false" customHeight="true" outlineLevel="0" collapsed="false">
      <c r="A192" s="17" t="s">
        <v>25</v>
      </c>
      <c r="B192" s="17" t="s">
        <v>26</v>
      </c>
      <c r="C192" s="18" t="n">
        <v>6</v>
      </c>
      <c r="D192" s="19" t="n">
        <v>7</v>
      </c>
      <c r="E192" s="19" t="n">
        <v>7</v>
      </c>
      <c r="F192" s="20" t="n">
        <f aca="false">(D192+E192)</f>
        <v>14</v>
      </c>
      <c r="G192" s="20" t="n">
        <f aca="false">(C192*F192)</f>
        <v>84</v>
      </c>
      <c r="H192" s="18" t="n">
        <v>1</v>
      </c>
      <c r="I192" s="19" t="n">
        <v>2.2</v>
      </c>
      <c r="J192" s="19" t="n">
        <v>3</v>
      </c>
      <c r="K192" s="20" t="n">
        <f aca="false">(I192+J192)</f>
        <v>5.2</v>
      </c>
      <c r="L192" s="20" t="n">
        <f aca="false">(H192*K192)</f>
        <v>5.2</v>
      </c>
      <c r="M192" s="18" t="n">
        <v>1</v>
      </c>
      <c r="N192" s="19" t="n">
        <v>10</v>
      </c>
      <c r="O192" s="19" t="n">
        <v>5</v>
      </c>
      <c r="P192" s="20" t="n">
        <f aca="false">(N192+O192)</f>
        <v>15</v>
      </c>
      <c r="Q192" s="20" t="n">
        <f aca="false">(M192*P192)</f>
        <v>15</v>
      </c>
    </row>
    <row r="193" customFormat="false" ht="27.75" hidden="false" customHeight="true" outlineLevel="0" collapsed="false">
      <c r="A193" s="17" t="s">
        <v>27</v>
      </c>
      <c r="B193" s="17" t="s">
        <v>28</v>
      </c>
      <c r="C193" s="18" t="n">
        <v>6</v>
      </c>
      <c r="D193" s="19" t="n">
        <v>7</v>
      </c>
      <c r="E193" s="19" t="n">
        <v>7</v>
      </c>
      <c r="F193" s="20" t="n">
        <f aca="false">(D193+E193)</f>
        <v>14</v>
      </c>
      <c r="G193" s="20" t="n">
        <f aca="false">(C193*F193)</f>
        <v>84</v>
      </c>
      <c r="H193" s="18" t="n">
        <v>1</v>
      </c>
      <c r="I193" s="19" t="n">
        <v>2.8</v>
      </c>
      <c r="J193" s="19" t="n">
        <v>3</v>
      </c>
      <c r="K193" s="20" t="n">
        <f aca="false">(I193+J193)</f>
        <v>5.8</v>
      </c>
      <c r="L193" s="20" t="n">
        <f aca="false">(H193*K193)</f>
        <v>5.8</v>
      </c>
      <c r="M193" s="18" t="n">
        <v>1</v>
      </c>
      <c r="N193" s="19" t="n">
        <v>5</v>
      </c>
      <c r="O193" s="19" t="n">
        <v>5</v>
      </c>
      <c r="P193" s="20" t="n">
        <f aca="false">(N193+O193)</f>
        <v>10</v>
      </c>
      <c r="Q193" s="20" t="n">
        <f aca="false">(M193*P193)</f>
        <v>10</v>
      </c>
    </row>
    <row r="194" customFormat="false" ht="30.6" hidden="false" customHeight="false" outlineLevel="0" collapsed="false">
      <c r="A194" s="17" t="s">
        <v>29</v>
      </c>
      <c r="B194" s="17" t="s">
        <v>30</v>
      </c>
      <c r="C194" s="18" t="n">
        <v>6</v>
      </c>
      <c r="D194" s="19" t="n">
        <v>10</v>
      </c>
      <c r="E194" s="19" t="n">
        <v>10</v>
      </c>
      <c r="F194" s="20" t="n">
        <f aca="false">(D194+E194)</f>
        <v>20</v>
      </c>
      <c r="G194" s="20" t="n">
        <f aca="false">(C194*F194)</f>
        <v>120</v>
      </c>
      <c r="H194" s="18" t="n">
        <v>1</v>
      </c>
      <c r="I194" s="19" t="n">
        <v>1.7</v>
      </c>
      <c r="J194" s="19" t="n">
        <v>4</v>
      </c>
      <c r="K194" s="20" t="n">
        <f aca="false">(I194+J194)</f>
        <v>5.7</v>
      </c>
      <c r="L194" s="20" t="n">
        <f aca="false">(H194*K194)</f>
        <v>5.7</v>
      </c>
      <c r="M194" s="18" t="n">
        <v>1</v>
      </c>
      <c r="N194" s="19" t="n">
        <v>10</v>
      </c>
      <c r="O194" s="19" t="n">
        <v>10</v>
      </c>
      <c r="P194" s="20" t="n">
        <f aca="false">(N194+O194)</f>
        <v>20</v>
      </c>
      <c r="Q194" s="20" t="n">
        <f aca="false">(M194*P194)</f>
        <v>20</v>
      </c>
    </row>
    <row r="195" customFormat="false" ht="30.6" hidden="false" customHeight="false" outlineLevel="0" collapsed="false">
      <c r="A195" s="17" t="s">
        <v>31</v>
      </c>
      <c r="B195" s="17" t="s">
        <v>32</v>
      </c>
      <c r="C195" s="18" t="n">
        <v>6</v>
      </c>
      <c r="D195" s="19" t="n">
        <v>0</v>
      </c>
      <c r="E195" s="19" t="n">
        <v>0</v>
      </c>
      <c r="F195" s="20" t="n">
        <f aca="false">(D195+E195)</f>
        <v>0</v>
      </c>
      <c r="G195" s="20" t="n">
        <f aca="false">(C195*F195)</f>
        <v>0</v>
      </c>
      <c r="H195" s="18" t="n">
        <v>1</v>
      </c>
      <c r="I195" s="19" t="n">
        <v>0</v>
      </c>
      <c r="J195" s="19" t="n">
        <v>0</v>
      </c>
      <c r="K195" s="20" t="n">
        <f aca="false">(I195+J195)</f>
        <v>0</v>
      </c>
      <c r="L195" s="20" t="n">
        <f aca="false">(H195*K195)</f>
        <v>0</v>
      </c>
      <c r="M195" s="18" t="n">
        <v>1</v>
      </c>
      <c r="N195" s="19" t="n">
        <v>0</v>
      </c>
      <c r="O195" s="19" t="n">
        <v>0</v>
      </c>
      <c r="P195" s="20" t="n">
        <f aca="false">(N195+O195)</f>
        <v>0</v>
      </c>
      <c r="Q195" s="20" t="n">
        <f aca="false">(M195*P195)</f>
        <v>0</v>
      </c>
    </row>
    <row r="196" customFormat="false" ht="30.6" hidden="false" customHeight="false" outlineLevel="0" collapsed="false">
      <c r="A196" s="17" t="s">
        <v>33</v>
      </c>
      <c r="B196" s="17" t="s">
        <v>34</v>
      </c>
      <c r="C196" s="18" t="n">
        <v>6</v>
      </c>
      <c r="D196" s="19" t="n">
        <v>12</v>
      </c>
      <c r="E196" s="19" t="n">
        <v>5</v>
      </c>
      <c r="F196" s="20" t="n">
        <f aca="false">(D196+E196)</f>
        <v>17</v>
      </c>
      <c r="G196" s="20" t="n">
        <f aca="false">(C196*F196)</f>
        <v>102</v>
      </c>
      <c r="H196" s="18" t="n">
        <v>1</v>
      </c>
      <c r="I196" s="19" t="n">
        <v>0</v>
      </c>
      <c r="J196" s="19" t="n">
        <v>0</v>
      </c>
      <c r="K196" s="20" t="n">
        <f aca="false">(I196+J196)</f>
        <v>0</v>
      </c>
      <c r="L196" s="20" t="n">
        <f aca="false">(H196*K196)</f>
        <v>0</v>
      </c>
      <c r="M196" s="18" t="n">
        <v>1</v>
      </c>
      <c r="N196" s="19" t="n">
        <v>0</v>
      </c>
      <c r="O196" s="19" t="n">
        <v>0</v>
      </c>
      <c r="P196" s="20" t="n">
        <f aca="false">(N196+O196)</f>
        <v>0</v>
      </c>
      <c r="Q196" s="20" t="n">
        <f aca="false">(M196*P196)</f>
        <v>0</v>
      </c>
    </row>
    <row r="197" customFormat="false" ht="20.4" hidden="false" customHeight="false" outlineLevel="0" collapsed="false">
      <c r="A197" s="17" t="s">
        <v>35</v>
      </c>
      <c r="B197" s="17" t="s">
        <v>36</v>
      </c>
      <c r="C197" s="18" t="n">
        <v>6</v>
      </c>
      <c r="D197" s="19" t="n">
        <v>61</v>
      </c>
      <c r="E197" s="19" t="n">
        <v>15</v>
      </c>
      <c r="F197" s="20" t="n">
        <f aca="false">(D197+E197)</f>
        <v>76</v>
      </c>
      <c r="G197" s="20" t="n">
        <f aca="false">(C197*F197)</f>
        <v>456</v>
      </c>
      <c r="H197" s="18" t="n">
        <v>1</v>
      </c>
      <c r="I197" s="19" t="n">
        <v>12</v>
      </c>
      <c r="J197" s="19" t="n">
        <v>7</v>
      </c>
      <c r="K197" s="20" t="n">
        <f aca="false">(I197+J197)</f>
        <v>19</v>
      </c>
      <c r="L197" s="20" t="n">
        <f aca="false">(H197*K197)</f>
        <v>19</v>
      </c>
      <c r="M197" s="18" t="n">
        <v>1</v>
      </c>
      <c r="N197" s="19" t="n">
        <v>98.7</v>
      </c>
      <c r="O197" s="19" t="n">
        <v>15</v>
      </c>
      <c r="P197" s="20" t="n">
        <f aca="false">(N197+O197)</f>
        <v>113.7</v>
      </c>
      <c r="Q197" s="20" t="n">
        <f aca="false">(M197*P197)</f>
        <v>113.7</v>
      </c>
    </row>
    <row r="198" customFormat="false" ht="30.6" hidden="false" customHeight="false" outlineLevel="0" collapsed="false">
      <c r="A198" s="17" t="s">
        <v>37</v>
      </c>
      <c r="B198" s="17" t="s">
        <v>38</v>
      </c>
      <c r="C198" s="18" t="n">
        <v>6</v>
      </c>
      <c r="D198" s="19" t="n">
        <v>0</v>
      </c>
      <c r="E198" s="19" t="n">
        <v>0</v>
      </c>
      <c r="F198" s="20" t="n">
        <f aca="false">(D198+E198)</f>
        <v>0</v>
      </c>
      <c r="G198" s="20" t="n">
        <f aca="false">(C198*F198)</f>
        <v>0</v>
      </c>
      <c r="H198" s="18" t="n">
        <v>1</v>
      </c>
      <c r="I198" s="19" t="n">
        <v>0</v>
      </c>
      <c r="J198" s="19" t="n">
        <v>0</v>
      </c>
      <c r="K198" s="20" t="n">
        <f aca="false">(I198+J198)</f>
        <v>0</v>
      </c>
      <c r="L198" s="20" t="n">
        <f aca="false">(H198*K198)</f>
        <v>0</v>
      </c>
      <c r="M198" s="18" t="n">
        <v>1</v>
      </c>
      <c r="N198" s="19" t="n">
        <v>0</v>
      </c>
      <c r="O198" s="19" t="n">
        <v>0</v>
      </c>
      <c r="P198" s="20" t="n">
        <f aca="false">(N198+O198)</f>
        <v>0</v>
      </c>
      <c r="Q198" s="20" t="n">
        <f aca="false">(M198*P198)</f>
        <v>0</v>
      </c>
    </row>
    <row r="199" customFormat="false" ht="20.4" hidden="false" customHeight="false" outlineLevel="0" collapsed="false">
      <c r="A199" s="17" t="s">
        <v>39</v>
      </c>
      <c r="B199" s="17" t="s">
        <v>40</v>
      </c>
      <c r="C199" s="18" t="n">
        <v>6</v>
      </c>
      <c r="D199" s="19" t="n">
        <v>60</v>
      </c>
      <c r="E199" s="19" t="n">
        <v>15</v>
      </c>
      <c r="F199" s="20" t="n">
        <f aca="false">(D199+E199)</f>
        <v>75</v>
      </c>
      <c r="G199" s="20" t="n">
        <f aca="false">(C199*F199)</f>
        <v>450</v>
      </c>
      <c r="H199" s="18" t="n">
        <v>1</v>
      </c>
      <c r="I199" s="19" t="n">
        <v>0</v>
      </c>
      <c r="J199" s="19" t="n">
        <v>0</v>
      </c>
      <c r="K199" s="20" t="n">
        <f aca="false">(I199+J199)</f>
        <v>0</v>
      </c>
      <c r="L199" s="20" t="n">
        <f aca="false">(H199*K199)</f>
        <v>0</v>
      </c>
      <c r="M199" s="18" t="n">
        <v>1</v>
      </c>
      <c r="N199" s="19" t="n">
        <v>79.2</v>
      </c>
      <c r="O199" s="19" t="n">
        <v>15</v>
      </c>
      <c r="P199" s="20" t="n">
        <f aca="false">(N199+O199)</f>
        <v>94.2</v>
      </c>
      <c r="Q199" s="20" t="n">
        <f aca="false">(M199*P199)</f>
        <v>94.2</v>
      </c>
    </row>
    <row r="200" customFormat="false" ht="30.6" hidden="false" customHeight="false" outlineLevel="0" collapsed="false">
      <c r="A200" s="17" t="s">
        <v>41</v>
      </c>
      <c r="B200" s="17" t="s">
        <v>42</v>
      </c>
      <c r="C200" s="18" t="n">
        <v>6</v>
      </c>
      <c r="D200" s="19" t="n">
        <v>0</v>
      </c>
      <c r="E200" s="19" t="n">
        <v>0</v>
      </c>
      <c r="F200" s="20" t="n">
        <f aca="false">(D200+E200)</f>
        <v>0</v>
      </c>
      <c r="G200" s="20" t="n">
        <f aca="false">(C200*F200)</f>
        <v>0</v>
      </c>
      <c r="H200" s="18" t="n">
        <v>1</v>
      </c>
      <c r="I200" s="19" t="n">
        <v>0</v>
      </c>
      <c r="J200" s="19" t="n">
        <v>0</v>
      </c>
      <c r="K200" s="20" t="n">
        <f aca="false">(I200+J200)</f>
        <v>0</v>
      </c>
      <c r="L200" s="20" t="n">
        <f aca="false">(H200*K200)</f>
        <v>0</v>
      </c>
      <c r="M200" s="18" t="n">
        <v>1</v>
      </c>
      <c r="N200" s="19" t="n">
        <v>0</v>
      </c>
      <c r="O200" s="19" t="n">
        <v>0</v>
      </c>
      <c r="P200" s="20" t="n">
        <f aca="false">(N200+O200)</f>
        <v>0</v>
      </c>
      <c r="Q200" s="20" t="n">
        <f aca="false">(M200*P200)</f>
        <v>0</v>
      </c>
    </row>
    <row r="201" customFormat="false" ht="39.75" hidden="false" customHeight="true" outlineLevel="0" collapsed="false">
      <c r="A201" s="17" t="s">
        <v>43</v>
      </c>
      <c r="B201" s="17" t="s">
        <v>44</v>
      </c>
      <c r="C201" s="21" t="n">
        <v>3</v>
      </c>
      <c r="D201" s="19" t="n">
        <v>25</v>
      </c>
      <c r="E201" s="19" t="n">
        <v>10</v>
      </c>
      <c r="F201" s="20" t="n">
        <f aca="false">(D201+E201)</f>
        <v>35</v>
      </c>
      <c r="G201" s="20" t="n">
        <f aca="false">(C201*F201)</f>
        <v>105</v>
      </c>
      <c r="H201" s="21" t="n">
        <v>0.5</v>
      </c>
      <c r="I201" s="19" t="n">
        <v>8.3</v>
      </c>
      <c r="J201" s="19" t="n">
        <v>5</v>
      </c>
      <c r="K201" s="20" t="n">
        <f aca="false">(I201+J201)</f>
        <v>13.3</v>
      </c>
      <c r="L201" s="20" t="n">
        <f aca="false">(H201*K201)</f>
        <v>6.65</v>
      </c>
      <c r="M201" s="21" t="n">
        <v>0.5</v>
      </c>
      <c r="N201" s="19" t="n">
        <v>30</v>
      </c>
      <c r="O201" s="19" t="n">
        <v>10</v>
      </c>
      <c r="P201" s="20" t="n">
        <f aca="false">(N201+O201)</f>
        <v>40</v>
      </c>
      <c r="Q201" s="20" t="n">
        <f aca="false">(M201*P201)</f>
        <v>20</v>
      </c>
    </row>
    <row r="202" customFormat="false" ht="36.75" hidden="false" customHeight="true" outlineLevel="0" collapsed="false">
      <c r="A202" s="17" t="s">
        <v>45</v>
      </c>
      <c r="B202" s="17" t="s">
        <v>46</v>
      </c>
      <c r="C202" s="18" t="n">
        <v>6</v>
      </c>
      <c r="D202" s="19" t="n">
        <v>22</v>
      </c>
      <c r="E202" s="19" t="n">
        <v>10</v>
      </c>
      <c r="F202" s="20" t="n">
        <f aca="false">(D202+E202)</f>
        <v>32</v>
      </c>
      <c r="G202" s="20" t="n">
        <f aca="false">(C202*F202)</f>
        <v>192</v>
      </c>
      <c r="H202" s="18" t="n">
        <v>1</v>
      </c>
      <c r="I202" s="19" t="n">
        <v>7.6</v>
      </c>
      <c r="J202" s="19" t="n">
        <v>4</v>
      </c>
      <c r="K202" s="20" t="n">
        <f aca="false">(I202+J202)</f>
        <v>11.6</v>
      </c>
      <c r="L202" s="20" t="n">
        <f aca="false">(H202*K202)</f>
        <v>11.6</v>
      </c>
      <c r="M202" s="18" t="n">
        <v>1</v>
      </c>
      <c r="N202" s="19" t="n">
        <v>25</v>
      </c>
      <c r="O202" s="19" t="n">
        <v>10</v>
      </c>
      <c r="P202" s="20" t="n">
        <f aca="false">(N202+O202)</f>
        <v>35</v>
      </c>
      <c r="Q202" s="20" t="n">
        <f aca="false">(M202*P202)</f>
        <v>35</v>
      </c>
    </row>
    <row r="203" customFormat="false" ht="37.5" hidden="false" customHeight="true" outlineLevel="0" collapsed="false">
      <c r="A203" s="17" t="s">
        <v>47</v>
      </c>
      <c r="B203" s="17" t="s">
        <v>48</v>
      </c>
      <c r="C203" s="21" t="n">
        <v>3</v>
      </c>
      <c r="D203" s="19" t="n">
        <v>57</v>
      </c>
      <c r="E203" s="19" t="n">
        <v>20</v>
      </c>
      <c r="F203" s="20" t="n">
        <f aca="false">(D203+E203)</f>
        <v>77</v>
      </c>
      <c r="G203" s="20" t="n">
        <f aca="false">(C203*F203)</f>
        <v>231</v>
      </c>
      <c r="H203" s="21" t="n">
        <v>0.5</v>
      </c>
      <c r="I203" s="19" t="n">
        <v>12.3</v>
      </c>
      <c r="J203" s="19" t="n">
        <v>8</v>
      </c>
      <c r="K203" s="20" t="n">
        <f aca="false">(I203+J203)</f>
        <v>20.3</v>
      </c>
      <c r="L203" s="20" t="n">
        <f aca="false">(H203*K203)</f>
        <v>10.15</v>
      </c>
      <c r="M203" s="21" t="n">
        <v>0.5</v>
      </c>
      <c r="N203" s="19" t="n">
        <v>70</v>
      </c>
      <c r="O203" s="19" t="n">
        <v>15</v>
      </c>
      <c r="P203" s="20" t="n">
        <f aca="false">(N203+O203)</f>
        <v>85</v>
      </c>
      <c r="Q203" s="20" t="n">
        <f aca="false">(M203*P203)</f>
        <v>42.5</v>
      </c>
    </row>
    <row r="204" customFormat="false" ht="37.5" hidden="false" customHeight="true" outlineLevel="0" collapsed="false">
      <c r="A204" s="17" t="s">
        <v>49</v>
      </c>
      <c r="B204" s="17" t="s">
        <v>50</v>
      </c>
      <c r="C204" s="21" t="n">
        <v>3</v>
      </c>
      <c r="D204" s="19" t="n">
        <v>14</v>
      </c>
      <c r="E204" s="19" t="n">
        <v>5</v>
      </c>
      <c r="F204" s="20" t="n">
        <f aca="false">(D204+E204)</f>
        <v>19</v>
      </c>
      <c r="G204" s="20" t="n">
        <f aca="false">(C204*F204)</f>
        <v>57</v>
      </c>
      <c r="H204" s="21" t="n">
        <v>0.5</v>
      </c>
      <c r="I204" s="19" t="n">
        <v>0</v>
      </c>
      <c r="J204" s="19" t="n">
        <v>0</v>
      </c>
      <c r="K204" s="20" t="n">
        <f aca="false">(I204+J204)</f>
        <v>0</v>
      </c>
      <c r="L204" s="20" t="n">
        <f aca="false">(H204*K204)</f>
        <v>0</v>
      </c>
      <c r="M204" s="21" t="n">
        <v>0.5</v>
      </c>
      <c r="N204" s="19" t="n">
        <v>12</v>
      </c>
      <c r="O204" s="19" t="n">
        <v>0</v>
      </c>
      <c r="P204" s="20" t="n">
        <f aca="false">(N204+O204)</f>
        <v>12</v>
      </c>
      <c r="Q204" s="20" t="n">
        <f aca="false">(M204*P204)</f>
        <v>6</v>
      </c>
    </row>
    <row r="205" customFormat="false" ht="36.75" hidden="false" customHeight="true" outlineLevel="0" collapsed="false">
      <c r="A205" s="17" t="s">
        <v>51</v>
      </c>
      <c r="B205" s="17" t="s">
        <v>52</v>
      </c>
      <c r="C205" s="21" t="n">
        <v>3</v>
      </c>
      <c r="D205" s="19" t="n">
        <v>40</v>
      </c>
      <c r="E205" s="19" t="n">
        <v>20</v>
      </c>
      <c r="F205" s="20" t="n">
        <f aca="false">(D205+E205)</f>
        <v>60</v>
      </c>
      <c r="G205" s="20" t="n">
        <f aca="false">(C205*F205)</f>
        <v>180</v>
      </c>
      <c r="H205" s="21" t="n">
        <v>0.5</v>
      </c>
      <c r="I205" s="19" t="n">
        <v>11.8</v>
      </c>
      <c r="J205" s="19" t="n">
        <v>8</v>
      </c>
      <c r="K205" s="20" t="n">
        <f aca="false">(I205+J205)</f>
        <v>19.8</v>
      </c>
      <c r="L205" s="20" t="n">
        <f aca="false">(H205*K205)</f>
        <v>9.9</v>
      </c>
      <c r="M205" s="21" t="n">
        <v>0.5</v>
      </c>
      <c r="N205" s="19" t="n">
        <v>55</v>
      </c>
      <c r="O205" s="19" t="n">
        <v>15</v>
      </c>
      <c r="P205" s="20" t="n">
        <f aca="false">(N205+O205)</f>
        <v>70</v>
      </c>
      <c r="Q205" s="20" t="n">
        <f aca="false">(M205*P205)</f>
        <v>35</v>
      </c>
    </row>
    <row r="206" customFormat="false" ht="30.6" hidden="false" customHeight="false" outlineLevel="0" collapsed="false">
      <c r="A206" s="17" t="s">
        <v>53</v>
      </c>
      <c r="B206" s="17" t="s">
        <v>54</v>
      </c>
      <c r="C206" s="21" t="n">
        <v>2.4</v>
      </c>
      <c r="D206" s="19" t="n">
        <v>30</v>
      </c>
      <c r="E206" s="19" t="n">
        <v>20</v>
      </c>
      <c r="F206" s="20" t="n">
        <f aca="false">(D206+E206)</f>
        <v>50</v>
      </c>
      <c r="G206" s="20" t="n">
        <f aca="false">(C206*F206)</f>
        <v>120</v>
      </c>
      <c r="H206" s="21" t="n">
        <v>0.4</v>
      </c>
      <c r="I206" s="19" t="n">
        <v>8.7</v>
      </c>
      <c r="J206" s="19" t="n">
        <v>8</v>
      </c>
      <c r="K206" s="20" t="n">
        <f aca="false">(I206+J206)</f>
        <v>16.7</v>
      </c>
      <c r="L206" s="20" t="n">
        <f aca="false">(H206*K206)</f>
        <v>6.68</v>
      </c>
      <c r="M206" s="21" t="n">
        <v>0.4</v>
      </c>
      <c r="N206" s="19" t="n">
        <v>32</v>
      </c>
      <c r="O206" s="19" t="n">
        <v>15</v>
      </c>
      <c r="P206" s="20" t="n">
        <f aca="false">(N206+O206)</f>
        <v>47</v>
      </c>
      <c r="Q206" s="20" t="n">
        <f aca="false">(M206*P206)</f>
        <v>18.8</v>
      </c>
    </row>
    <row r="207" customFormat="false" ht="30.6" hidden="false" customHeight="false" outlineLevel="0" collapsed="false">
      <c r="A207" s="17" t="s">
        <v>55</v>
      </c>
      <c r="B207" s="17" t="s">
        <v>56</v>
      </c>
      <c r="C207" s="21" t="n">
        <v>1.8</v>
      </c>
      <c r="D207" s="19" t="n">
        <v>30</v>
      </c>
      <c r="E207" s="19" t="n">
        <v>20</v>
      </c>
      <c r="F207" s="20" t="n">
        <f aca="false">(D207+E207)</f>
        <v>50</v>
      </c>
      <c r="G207" s="20" t="n">
        <f aca="false">(C207*F207)</f>
        <v>90</v>
      </c>
      <c r="H207" s="21" t="n">
        <v>0.3</v>
      </c>
      <c r="I207" s="19" t="n">
        <v>18</v>
      </c>
      <c r="J207" s="19" t="n">
        <v>10</v>
      </c>
      <c r="K207" s="20" t="n">
        <f aca="false">(I207+J207)</f>
        <v>28</v>
      </c>
      <c r="L207" s="20" t="n">
        <f aca="false">(H207*K207)</f>
        <v>8.4</v>
      </c>
      <c r="M207" s="21" t="n">
        <v>0.3</v>
      </c>
      <c r="N207" s="19" t="n">
        <v>29.9</v>
      </c>
      <c r="O207" s="19" t="n">
        <v>10</v>
      </c>
      <c r="P207" s="20" t="n">
        <f aca="false">(N207+O207)</f>
        <v>39.9</v>
      </c>
      <c r="Q207" s="20" t="n">
        <f aca="false">(M207*P207)</f>
        <v>11.97</v>
      </c>
    </row>
    <row r="208" customFormat="false" ht="20.4" hidden="false" customHeight="false" outlineLevel="0" collapsed="false">
      <c r="A208" s="17" t="s">
        <v>57</v>
      </c>
      <c r="B208" s="17" t="s">
        <v>58</v>
      </c>
      <c r="C208" s="21" t="n">
        <v>0.6</v>
      </c>
      <c r="D208" s="19" t="n">
        <v>0</v>
      </c>
      <c r="E208" s="19" t="n">
        <v>0</v>
      </c>
      <c r="F208" s="20" t="n">
        <f aca="false">(D208+E208)</f>
        <v>0</v>
      </c>
      <c r="G208" s="20" t="n">
        <f aca="false">(C208*F208)</f>
        <v>0</v>
      </c>
      <c r="H208" s="21" t="n">
        <v>0.1</v>
      </c>
      <c r="I208" s="19" t="n">
        <v>0</v>
      </c>
      <c r="J208" s="19" t="n">
        <v>0</v>
      </c>
      <c r="K208" s="20" t="n">
        <f aca="false">(I208+J208)</f>
        <v>0</v>
      </c>
      <c r="L208" s="20" t="n">
        <f aca="false">(H208*K208)</f>
        <v>0</v>
      </c>
      <c r="M208" s="21" t="n">
        <v>0.1</v>
      </c>
      <c r="N208" s="19" t="n">
        <v>0</v>
      </c>
      <c r="O208" s="19" t="n">
        <v>0</v>
      </c>
      <c r="P208" s="20" t="n">
        <f aca="false">(N208+O208)</f>
        <v>0</v>
      </c>
      <c r="Q208" s="20" t="n">
        <f aca="false">(M208*P208)</f>
        <v>0</v>
      </c>
    </row>
    <row r="209" customFormat="false" ht="30.6" hidden="false" customHeight="false" outlineLevel="0" collapsed="false">
      <c r="A209" s="17" t="s">
        <v>59</v>
      </c>
      <c r="B209" s="17" t="s">
        <v>60</v>
      </c>
      <c r="C209" s="21" t="n">
        <v>1.2</v>
      </c>
      <c r="D209" s="19" t="n">
        <v>10</v>
      </c>
      <c r="E209" s="19" t="n">
        <v>10</v>
      </c>
      <c r="F209" s="20" t="n">
        <f aca="false">(D209+E209)</f>
        <v>20</v>
      </c>
      <c r="G209" s="20" t="n">
        <f aca="false">(C209*F209)</f>
        <v>24</v>
      </c>
      <c r="H209" s="21" t="n">
        <v>0.2</v>
      </c>
      <c r="I209" s="19" t="n">
        <v>1.3</v>
      </c>
      <c r="J209" s="19" t="n">
        <v>4</v>
      </c>
      <c r="K209" s="20" t="n">
        <f aca="false">(I209+J209)</f>
        <v>5.3</v>
      </c>
      <c r="L209" s="20" t="n">
        <f aca="false">(H209*K209)</f>
        <v>1.06</v>
      </c>
      <c r="M209" s="21" t="n">
        <v>0.2</v>
      </c>
      <c r="N209" s="19" t="n">
        <v>3.7</v>
      </c>
      <c r="O209" s="19" t="n">
        <v>5</v>
      </c>
      <c r="P209" s="20" t="n">
        <f aca="false">(N209+O209)</f>
        <v>8.7</v>
      </c>
      <c r="Q209" s="20" t="n">
        <f aca="false">(M209*P209)</f>
        <v>1.74</v>
      </c>
    </row>
    <row r="210" customFormat="false" ht="40.8" hidden="false" customHeight="false" outlineLevel="0" collapsed="false">
      <c r="A210" s="17" t="s">
        <v>61</v>
      </c>
      <c r="B210" s="17" t="s">
        <v>62</v>
      </c>
      <c r="C210" s="21" t="n">
        <v>3</v>
      </c>
      <c r="D210" s="19" t="n">
        <v>12</v>
      </c>
      <c r="E210" s="19" t="n">
        <v>20</v>
      </c>
      <c r="F210" s="20" t="n">
        <f aca="false">(D210+E210)</f>
        <v>32</v>
      </c>
      <c r="G210" s="20" t="n">
        <f aca="false">(C210*F210)</f>
        <v>96</v>
      </c>
      <c r="H210" s="21" t="n">
        <v>0.5</v>
      </c>
      <c r="I210" s="19" t="n">
        <v>3.6</v>
      </c>
      <c r="J210" s="19" t="n">
        <v>8</v>
      </c>
      <c r="K210" s="20" t="n">
        <f aca="false">(I210+J210)</f>
        <v>11.6</v>
      </c>
      <c r="L210" s="20" t="n">
        <f aca="false">(H210*K210)</f>
        <v>5.8</v>
      </c>
      <c r="M210" s="21" t="n">
        <v>0.5</v>
      </c>
      <c r="N210" s="19" t="n">
        <v>10</v>
      </c>
      <c r="O210" s="19" t="n">
        <v>15</v>
      </c>
      <c r="P210" s="20" t="n">
        <f aca="false">(N210+O210)</f>
        <v>25</v>
      </c>
      <c r="Q210" s="20" t="n">
        <f aca="false">(M210*P210)</f>
        <v>12.5</v>
      </c>
    </row>
    <row r="211" customFormat="false" ht="40.8" hidden="false" customHeight="false" outlineLevel="0" collapsed="false">
      <c r="A211" s="17" t="s">
        <v>63</v>
      </c>
      <c r="B211" s="17" t="s">
        <v>64</v>
      </c>
      <c r="C211" s="21" t="n">
        <v>3</v>
      </c>
      <c r="D211" s="19" t="n">
        <v>12</v>
      </c>
      <c r="E211" s="19" t="n">
        <v>15</v>
      </c>
      <c r="F211" s="20" t="n">
        <f aca="false">(D211+E211)</f>
        <v>27</v>
      </c>
      <c r="G211" s="20" t="n">
        <f aca="false">(C211*F211)</f>
        <v>81</v>
      </c>
      <c r="H211" s="21" t="n">
        <v>0.5</v>
      </c>
      <c r="I211" s="19" t="n">
        <v>3.6</v>
      </c>
      <c r="J211" s="19" t="n">
        <v>8</v>
      </c>
      <c r="K211" s="20" t="n">
        <f aca="false">(I211+J211)</f>
        <v>11.6</v>
      </c>
      <c r="L211" s="20" t="n">
        <f aca="false">(H211*K211)</f>
        <v>5.8</v>
      </c>
      <c r="M211" s="21" t="n">
        <v>0.5</v>
      </c>
      <c r="N211" s="19" t="n">
        <v>10</v>
      </c>
      <c r="O211" s="19" t="n">
        <v>15</v>
      </c>
      <c r="P211" s="20" t="n">
        <f aca="false">(N211+O211)</f>
        <v>25</v>
      </c>
      <c r="Q211" s="20" t="n">
        <f aca="false">(M211*P211)</f>
        <v>12.5</v>
      </c>
    </row>
    <row r="212" customFormat="false" ht="30.6" hidden="false" customHeight="false" outlineLevel="0" collapsed="false">
      <c r="A212" s="17" t="s">
        <v>65</v>
      </c>
      <c r="B212" s="17" t="s">
        <v>66</v>
      </c>
      <c r="C212" s="21" t="n">
        <v>3</v>
      </c>
      <c r="D212" s="19" t="n">
        <v>63</v>
      </c>
      <c r="E212" s="19" t="n">
        <v>20</v>
      </c>
      <c r="F212" s="20" t="n">
        <f aca="false">(D212+E212)</f>
        <v>83</v>
      </c>
      <c r="G212" s="20" t="n">
        <f aca="false">(C212*F212)</f>
        <v>249</v>
      </c>
      <c r="H212" s="21" t="n">
        <v>0.5</v>
      </c>
      <c r="I212" s="19" t="n">
        <v>17.3</v>
      </c>
      <c r="J212" s="19" t="n">
        <v>10</v>
      </c>
      <c r="K212" s="20" t="n">
        <f aca="false">(I212+J212)</f>
        <v>27.3</v>
      </c>
      <c r="L212" s="20" t="n">
        <f aca="false">(H212*K212)</f>
        <v>13.65</v>
      </c>
      <c r="M212" s="21" t="n">
        <v>0.5</v>
      </c>
      <c r="N212" s="19" t="n">
        <v>38.5</v>
      </c>
      <c r="O212" s="19" t="n">
        <v>15</v>
      </c>
      <c r="P212" s="20" t="n">
        <f aca="false">(N212+O212)</f>
        <v>53.5</v>
      </c>
      <c r="Q212" s="20" t="n">
        <f aca="false">(M212*P212)</f>
        <v>26.75</v>
      </c>
    </row>
    <row r="213" customFormat="false" ht="37.5" hidden="false" customHeight="true" outlineLevel="0" collapsed="false">
      <c r="A213" s="17" t="s">
        <v>67</v>
      </c>
      <c r="B213" s="17" t="s">
        <v>68</v>
      </c>
      <c r="C213" s="21" t="n">
        <v>3</v>
      </c>
      <c r="D213" s="19" t="n">
        <v>0</v>
      </c>
      <c r="E213" s="19" t="n">
        <v>0</v>
      </c>
      <c r="F213" s="20" t="n">
        <f aca="false">(D213+E213)</f>
        <v>0</v>
      </c>
      <c r="G213" s="20" t="n">
        <f aca="false">(C213*F213)</f>
        <v>0</v>
      </c>
      <c r="H213" s="21" t="n">
        <v>0.5</v>
      </c>
      <c r="I213" s="19" t="n">
        <v>0</v>
      </c>
      <c r="J213" s="19" t="n">
        <v>0</v>
      </c>
      <c r="K213" s="20" t="n">
        <f aca="false">(I213+J213)</f>
        <v>0</v>
      </c>
      <c r="L213" s="20" t="n">
        <f aca="false">(H213*K213)</f>
        <v>0</v>
      </c>
      <c r="M213" s="21" t="n">
        <v>0.5</v>
      </c>
      <c r="N213" s="19" t="n">
        <v>0</v>
      </c>
      <c r="O213" s="19" t="n">
        <v>0</v>
      </c>
      <c r="P213" s="20" t="n">
        <f aca="false">(N213+O213)</f>
        <v>0</v>
      </c>
      <c r="Q213" s="20" t="n">
        <f aca="false">(M213*P213)</f>
        <v>0</v>
      </c>
    </row>
    <row r="214" customFormat="false" ht="37.5" hidden="false" customHeight="true" outlineLevel="0" collapsed="false">
      <c r="A214" s="17" t="s">
        <v>69</v>
      </c>
      <c r="B214" s="17" t="s">
        <v>70</v>
      </c>
      <c r="C214" s="21" t="n">
        <v>3</v>
      </c>
      <c r="D214" s="19" t="n">
        <v>0</v>
      </c>
      <c r="E214" s="19" t="n">
        <v>0</v>
      </c>
      <c r="F214" s="20" t="n">
        <f aca="false">(D214+E214)</f>
        <v>0</v>
      </c>
      <c r="G214" s="20" t="n">
        <f aca="false">(C214*F214)</f>
        <v>0</v>
      </c>
      <c r="H214" s="21" t="n">
        <v>0.5</v>
      </c>
      <c r="I214" s="19" t="n">
        <v>0</v>
      </c>
      <c r="J214" s="19" t="n">
        <v>0</v>
      </c>
      <c r="K214" s="20" t="n">
        <f aca="false">(I214+J214)</f>
        <v>0</v>
      </c>
      <c r="L214" s="20" t="n">
        <f aca="false">(H214*K214)</f>
        <v>0</v>
      </c>
      <c r="M214" s="21" t="n">
        <v>0.5</v>
      </c>
      <c r="N214" s="19" t="n">
        <v>0</v>
      </c>
      <c r="O214" s="19" t="n">
        <v>0</v>
      </c>
      <c r="P214" s="20" t="n">
        <f aca="false">(N214+O214)</f>
        <v>0</v>
      </c>
      <c r="Q214" s="20" t="n">
        <f aca="false">(M214*P214)</f>
        <v>0</v>
      </c>
    </row>
    <row r="215" customFormat="false" ht="36" hidden="false" customHeight="true" outlineLevel="0" collapsed="false">
      <c r="A215" s="17" t="s">
        <v>71</v>
      </c>
      <c r="B215" s="17" t="s">
        <v>72</v>
      </c>
      <c r="C215" s="18" t="n">
        <v>6</v>
      </c>
      <c r="D215" s="19" t="n">
        <v>12</v>
      </c>
      <c r="E215" s="19" t="n">
        <v>7</v>
      </c>
      <c r="F215" s="20" t="n">
        <f aca="false">(D215+E215)</f>
        <v>19</v>
      </c>
      <c r="G215" s="20" t="n">
        <f aca="false">(C215*F215)</f>
        <v>114</v>
      </c>
      <c r="H215" s="18" t="n">
        <v>1</v>
      </c>
      <c r="I215" s="19" t="n">
        <v>2.3</v>
      </c>
      <c r="J215" s="19" t="n">
        <v>3</v>
      </c>
      <c r="K215" s="20" t="n">
        <f aca="false">(I215+J215)</f>
        <v>5.3</v>
      </c>
      <c r="L215" s="20" t="n">
        <f aca="false">(H215*K215)</f>
        <v>5.3</v>
      </c>
      <c r="M215" s="18" t="n">
        <v>1</v>
      </c>
      <c r="N215" s="19" t="n">
        <v>15</v>
      </c>
      <c r="O215" s="19" t="n">
        <v>5</v>
      </c>
      <c r="P215" s="20" t="n">
        <f aca="false">(N215+O215)</f>
        <v>20</v>
      </c>
      <c r="Q215" s="20" t="n">
        <f aca="false">(M215*P215)</f>
        <v>20</v>
      </c>
    </row>
    <row r="216" customFormat="false" ht="30.6" hidden="false" customHeight="false" outlineLevel="0" collapsed="false">
      <c r="A216" s="17" t="s">
        <v>73</v>
      </c>
      <c r="B216" s="17" t="s">
        <v>74</v>
      </c>
      <c r="C216" s="18" t="n">
        <v>6</v>
      </c>
      <c r="D216" s="19" t="n">
        <v>12</v>
      </c>
      <c r="E216" s="19" t="n">
        <v>7</v>
      </c>
      <c r="F216" s="20" t="n">
        <f aca="false">(D216+E216)</f>
        <v>19</v>
      </c>
      <c r="G216" s="20" t="n">
        <f aca="false">(C216*F216)</f>
        <v>114</v>
      </c>
      <c r="H216" s="18" t="n">
        <v>1</v>
      </c>
      <c r="I216" s="19" t="n">
        <v>1.3</v>
      </c>
      <c r="J216" s="19" t="n">
        <v>3</v>
      </c>
      <c r="K216" s="20" t="n">
        <f aca="false">(I216+J216)</f>
        <v>4.3</v>
      </c>
      <c r="L216" s="20" t="n">
        <f aca="false">(H216*K216)</f>
        <v>4.3</v>
      </c>
      <c r="M216" s="18" t="n">
        <v>1</v>
      </c>
      <c r="N216" s="19" t="n">
        <v>14.7</v>
      </c>
      <c r="O216" s="19" t="n">
        <v>5</v>
      </c>
      <c r="P216" s="20" t="n">
        <f aca="false">(N216+O216)</f>
        <v>19.7</v>
      </c>
      <c r="Q216" s="20" t="n">
        <f aca="false">(M216*P216)</f>
        <v>19.7</v>
      </c>
    </row>
    <row r="217" customFormat="false" ht="36.75" hidden="false" customHeight="true" outlineLevel="0" collapsed="false">
      <c r="A217" s="17" t="s">
        <v>75</v>
      </c>
      <c r="B217" s="17" t="s">
        <v>76</v>
      </c>
      <c r="C217" s="18" t="n">
        <v>6</v>
      </c>
      <c r="D217" s="19" t="n">
        <v>5</v>
      </c>
      <c r="E217" s="19" t="n">
        <v>10</v>
      </c>
      <c r="F217" s="20" t="n">
        <f aca="false">(D217+E217)</f>
        <v>15</v>
      </c>
      <c r="G217" s="20" t="n">
        <f aca="false">(C217*F217)</f>
        <v>90</v>
      </c>
      <c r="H217" s="18" t="n">
        <v>1</v>
      </c>
      <c r="I217" s="19" t="n">
        <v>1.2</v>
      </c>
      <c r="J217" s="19" t="n">
        <v>1</v>
      </c>
      <c r="K217" s="20" t="n">
        <f aca="false">(I217+J217)</f>
        <v>2.2</v>
      </c>
      <c r="L217" s="20" t="n">
        <f aca="false">(H217*K217)</f>
        <v>2.2</v>
      </c>
      <c r="M217" s="18" t="n">
        <v>1</v>
      </c>
      <c r="N217" s="19" t="n">
        <v>4</v>
      </c>
      <c r="O217" s="19" t="n">
        <v>5</v>
      </c>
      <c r="P217" s="20" t="n">
        <f aca="false">(N217+O217)</f>
        <v>9</v>
      </c>
      <c r="Q217" s="20" t="n">
        <f aca="false">(M217*P217)</f>
        <v>9</v>
      </c>
    </row>
    <row r="218" customFormat="false" ht="30.6" hidden="false" customHeight="false" outlineLevel="0" collapsed="false">
      <c r="A218" s="17" t="s">
        <v>77</v>
      </c>
      <c r="B218" s="17" t="s">
        <v>78</v>
      </c>
      <c r="C218" s="18" t="n">
        <v>6</v>
      </c>
      <c r="D218" s="19" t="n">
        <v>0</v>
      </c>
      <c r="E218" s="19" t="n">
        <v>15</v>
      </c>
      <c r="F218" s="20" t="n">
        <f aca="false">(D218+E218)</f>
        <v>15</v>
      </c>
      <c r="G218" s="20" t="n">
        <f aca="false">(C218*F218)</f>
        <v>90</v>
      </c>
      <c r="H218" s="18" t="n">
        <v>1</v>
      </c>
      <c r="I218" s="19" t="n">
        <v>0</v>
      </c>
      <c r="J218" s="19" t="n">
        <v>10</v>
      </c>
      <c r="K218" s="20" t="n">
        <f aca="false">(I218+J218)</f>
        <v>10</v>
      </c>
      <c r="L218" s="20" t="n">
        <f aca="false">(H218*K218)</f>
        <v>10</v>
      </c>
      <c r="M218" s="18" t="n">
        <v>1</v>
      </c>
      <c r="N218" s="19" t="n">
        <v>0</v>
      </c>
      <c r="O218" s="19" t="n">
        <v>15</v>
      </c>
      <c r="P218" s="20" t="n">
        <f aca="false">(N218+O218)</f>
        <v>15</v>
      </c>
      <c r="Q218" s="20" t="n">
        <f aca="false">(M218*P218)</f>
        <v>15</v>
      </c>
    </row>
    <row r="219" customFormat="false" ht="30.6" hidden="false" customHeight="false" outlineLevel="0" collapsed="false">
      <c r="A219" s="17" t="s">
        <v>79</v>
      </c>
      <c r="B219" s="17" t="s">
        <v>80</v>
      </c>
      <c r="C219" s="18" t="n">
        <v>6</v>
      </c>
      <c r="D219" s="19" t="n">
        <v>0</v>
      </c>
      <c r="E219" s="19" t="n">
        <v>0</v>
      </c>
      <c r="F219" s="20" t="n">
        <f aca="false">(D219+E219)</f>
        <v>0</v>
      </c>
      <c r="G219" s="20" t="n">
        <f aca="false">(C219*F219)</f>
        <v>0</v>
      </c>
      <c r="H219" s="18" t="n">
        <v>1</v>
      </c>
      <c r="I219" s="19" t="n">
        <v>0</v>
      </c>
      <c r="J219" s="19" t="n">
        <v>0</v>
      </c>
      <c r="K219" s="20" t="n">
        <f aca="false">(I219+J219)</f>
        <v>0</v>
      </c>
      <c r="L219" s="20" t="n">
        <f aca="false">(H219*K219)</f>
        <v>0</v>
      </c>
      <c r="M219" s="18" t="n">
        <v>1</v>
      </c>
      <c r="N219" s="19" t="n">
        <v>0</v>
      </c>
      <c r="O219" s="19" t="n">
        <v>0</v>
      </c>
      <c r="P219" s="20" t="n">
        <f aca="false">(N219+O219)</f>
        <v>0</v>
      </c>
      <c r="Q219" s="20" t="n">
        <f aca="false">(M219*P219)</f>
        <v>0</v>
      </c>
    </row>
    <row r="220" customFormat="false" ht="40.8" hidden="false" customHeight="false" outlineLevel="0" collapsed="false">
      <c r="A220" s="17" t="s">
        <v>81</v>
      </c>
      <c r="B220" s="17" t="s">
        <v>82</v>
      </c>
      <c r="C220" s="18" t="n">
        <v>6</v>
      </c>
      <c r="D220" s="19" t="n">
        <v>0</v>
      </c>
      <c r="E220" s="19" t="n">
        <v>0</v>
      </c>
      <c r="F220" s="20" t="n">
        <f aca="false">(D220+E220)</f>
        <v>0</v>
      </c>
      <c r="G220" s="20" t="n">
        <f aca="false">(C220*F220)</f>
        <v>0</v>
      </c>
      <c r="H220" s="18" t="n">
        <v>1</v>
      </c>
      <c r="I220" s="19" t="n">
        <v>0</v>
      </c>
      <c r="J220" s="19" t="n">
        <v>0</v>
      </c>
      <c r="K220" s="20" t="n">
        <f aca="false">(I220+J220)</f>
        <v>0</v>
      </c>
      <c r="L220" s="20" t="n">
        <f aca="false">(H220*K220)</f>
        <v>0</v>
      </c>
      <c r="M220" s="18" t="n">
        <v>1</v>
      </c>
      <c r="N220" s="19" t="n">
        <v>0</v>
      </c>
      <c r="O220" s="19" t="n">
        <v>0</v>
      </c>
      <c r="P220" s="20" t="n">
        <f aca="false">(N220+O220)</f>
        <v>0</v>
      </c>
      <c r="Q220" s="20" t="n">
        <f aca="false">(M220*P220)</f>
        <v>0</v>
      </c>
    </row>
    <row r="221" customFormat="false" ht="51" hidden="false" customHeight="false" outlineLevel="0" collapsed="false">
      <c r="A221" s="17" t="s">
        <v>83</v>
      </c>
      <c r="B221" s="17" t="s">
        <v>84</v>
      </c>
      <c r="C221" s="21" t="n">
        <v>3</v>
      </c>
      <c r="D221" s="19" t="n">
        <v>0</v>
      </c>
      <c r="E221" s="19" t="n">
        <v>20</v>
      </c>
      <c r="F221" s="20" t="n">
        <f aca="false">(D221+E221)</f>
        <v>20</v>
      </c>
      <c r="G221" s="20" t="n">
        <f aca="false">(C221*F221)</f>
        <v>60</v>
      </c>
      <c r="H221" s="21" t="n">
        <v>0.5</v>
      </c>
      <c r="I221" s="19" t="n">
        <v>0</v>
      </c>
      <c r="J221" s="19" t="n">
        <v>2</v>
      </c>
      <c r="K221" s="20" t="n">
        <f aca="false">(I221+J221)</f>
        <v>2</v>
      </c>
      <c r="L221" s="20" t="n">
        <f aca="false">(H221*K221)</f>
        <v>1</v>
      </c>
      <c r="M221" s="21" t="n">
        <v>0.5</v>
      </c>
      <c r="N221" s="19" t="n">
        <v>0</v>
      </c>
      <c r="O221" s="19" t="n">
        <v>20</v>
      </c>
      <c r="P221" s="20" t="n">
        <f aca="false">(N221+O221)</f>
        <v>20</v>
      </c>
      <c r="Q221" s="20" t="n">
        <f aca="false">(M221*P221)</f>
        <v>10</v>
      </c>
    </row>
    <row r="222" customFormat="false" ht="40.8" hidden="false" customHeight="false" outlineLevel="0" collapsed="false">
      <c r="A222" s="17" t="s">
        <v>85</v>
      </c>
      <c r="B222" s="17" t="s">
        <v>86</v>
      </c>
      <c r="C222" s="21" t="n">
        <v>3</v>
      </c>
      <c r="D222" s="19" t="n">
        <v>0</v>
      </c>
      <c r="E222" s="19" t="n">
        <v>20</v>
      </c>
      <c r="F222" s="20" t="n">
        <f aca="false">(D222+E222)</f>
        <v>20</v>
      </c>
      <c r="G222" s="20" t="n">
        <f aca="false">(C222*F222)</f>
        <v>60</v>
      </c>
      <c r="H222" s="21" t="n">
        <v>0.5</v>
      </c>
      <c r="I222" s="19" t="n">
        <v>0</v>
      </c>
      <c r="J222" s="19" t="n">
        <v>2</v>
      </c>
      <c r="K222" s="20" t="n">
        <f aca="false">(I222+J222)</f>
        <v>2</v>
      </c>
      <c r="L222" s="20" t="n">
        <f aca="false">(H222*K222)</f>
        <v>1</v>
      </c>
      <c r="M222" s="21" t="n">
        <v>0.5</v>
      </c>
      <c r="N222" s="19" t="n">
        <v>0</v>
      </c>
      <c r="O222" s="19" t="n">
        <v>20</v>
      </c>
      <c r="P222" s="20" t="n">
        <f aca="false">(N222+O222)</f>
        <v>20</v>
      </c>
      <c r="Q222" s="20" t="n">
        <f aca="false">(M222*P222)</f>
        <v>10</v>
      </c>
    </row>
    <row r="223" customFormat="false" ht="40.8" hidden="false" customHeight="false" outlineLevel="0" collapsed="false">
      <c r="A223" s="17" t="s">
        <v>87</v>
      </c>
      <c r="B223" s="17" t="s">
        <v>88</v>
      </c>
      <c r="C223" s="21" t="n">
        <v>3</v>
      </c>
      <c r="D223" s="19" t="n">
        <v>12.3</v>
      </c>
      <c r="E223" s="19" t="n">
        <v>7</v>
      </c>
      <c r="F223" s="20" t="n">
        <f aca="false">(D223+E223)</f>
        <v>19.3</v>
      </c>
      <c r="G223" s="20" t="n">
        <f aca="false">(C223*F223)</f>
        <v>57.9</v>
      </c>
      <c r="H223" s="21" t="n">
        <v>0.5</v>
      </c>
      <c r="I223" s="19" t="n">
        <v>6.7</v>
      </c>
      <c r="J223" s="19" t="n">
        <v>5</v>
      </c>
      <c r="K223" s="20" t="n">
        <f aca="false">(I223+J223)</f>
        <v>11.7</v>
      </c>
      <c r="L223" s="20" t="n">
        <f aca="false">(H223*K223)</f>
        <v>5.85</v>
      </c>
      <c r="M223" s="21" t="n">
        <v>0.5</v>
      </c>
      <c r="N223" s="19" t="n">
        <v>6.3</v>
      </c>
      <c r="O223" s="19" t="n">
        <v>5</v>
      </c>
      <c r="P223" s="20" t="n">
        <f aca="false">(N223+O223)</f>
        <v>11.3</v>
      </c>
      <c r="Q223" s="20" t="n">
        <f aca="false">(M223*P223)</f>
        <v>5.65</v>
      </c>
    </row>
    <row r="224" customFormat="false" ht="40.8" hidden="false" customHeight="false" outlineLevel="0" collapsed="false">
      <c r="A224" s="17" t="s">
        <v>89</v>
      </c>
      <c r="B224" s="17" t="s">
        <v>90</v>
      </c>
      <c r="C224" s="21" t="n">
        <v>1.2</v>
      </c>
      <c r="D224" s="19" t="n">
        <v>7</v>
      </c>
      <c r="E224" s="19" t="n">
        <v>8</v>
      </c>
      <c r="F224" s="20" t="n">
        <f aca="false">(D224+E224)</f>
        <v>15</v>
      </c>
      <c r="G224" s="20" t="n">
        <f aca="false">(C224*F224)</f>
        <v>18</v>
      </c>
      <c r="H224" s="21" t="n">
        <v>0.2</v>
      </c>
      <c r="I224" s="19" t="n">
        <v>0</v>
      </c>
      <c r="J224" s="19" t="n">
        <v>5</v>
      </c>
      <c r="K224" s="20" t="n">
        <f aca="false">(I224+J224)</f>
        <v>5</v>
      </c>
      <c r="L224" s="20" t="n">
        <f aca="false">(H224*K224)</f>
        <v>1</v>
      </c>
      <c r="M224" s="21" t="n">
        <v>0.2</v>
      </c>
      <c r="N224" s="19" t="n">
        <v>0</v>
      </c>
      <c r="O224" s="19" t="n">
        <v>5</v>
      </c>
      <c r="P224" s="20" t="n">
        <f aca="false">(N224+O224)</f>
        <v>5</v>
      </c>
      <c r="Q224" s="20" t="n">
        <f aca="false">(M224*P224)</f>
        <v>1</v>
      </c>
    </row>
    <row r="225" customFormat="false" ht="40.8" hidden="false" customHeight="false" outlineLevel="0" collapsed="false">
      <c r="A225" s="17" t="s">
        <v>91</v>
      </c>
      <c r="B225" s="17" t="s">
        <v>92</v>
      </c>
      <c r="C225" s="21" t="n">
        <v>2.4</v>
      </c>
      <c r="D225" s="19" t="n">
        <v>0</v>
      </c>
      <c r="E225" s="19" t="n">
        <v>0</v>
      </c>
      <c r="F225" s="20" t="n">
        <f aca="false">(D225+E225)</f>
        <v>0</v>
      </c>
      <c r="G225" s="20" t="n">
        <f aca="false">(C225*F225)</f>
        <v>0</v>
      </c>
      <c r="H225" s="21" t="n">
        <v>0.4</v>
      </c>
      <c r="I225" s="19" t="n">
        <v>0</v>
      </c>
      <c r="J225" s="19" t="n">
        <v>0</v>
      </c>
      <c r="K225" s="20" t="n">
        <f aca="false">(I225+J225)</f>
        <v>0</v>
      </c>
      <c r="L225" s="20" t="n">
        <f aca="false">(H225*K225)</f>
        <v>0</v>
      </c>
      <c r="M225" s="21" t="n">
        <v>0.4</v>
      </c>
      <c r="N225" s="19" t="n">
        <v>0</v>
      </c>
      <c r="O225" s="19" t="n">
        <v>0</v>
      </c>
      <c r="P225" s="20" t="n">
        <f aca="false">(N225+O225)</f>
        <v>0</v>
      </c>
      <c r="Q225" s="20" t="n">
        <f aca="false">(M225*P225)</f>
        <v>0</v>
      </c>
    </row>
    <row r="226" customFormat="false" ht="30.6" hidden="false" customHeight="false" outlineLevel="0" collapsed="false">
      <c r="A226" s="17" t="s">
        <v>93</v>
      </c>
      <c r="B226" s="17" t="s">
        <v>94</v>
      </c>
      <c r="C226" s="21" t="n">
        <v>0.6</v>
      </c>
      <c r="D226" s="19" t="n">
        <v>46</v>
      </c>
      <c r="E226" s="19" t="n">
        <v>10</v>
      </c>
      <c r="F226" s="20" t="n">
        <f aca="false">(D226+E226)</f>
        <v>56</v>
      </c>
      <c r="G226" s="20" t="n">
        <f aca="false">(C226*F226)</f>
        <v>33.6</v>
      </c>
      <c r="H226" s="21" t="n">
        <v>0.1</v>
      </c>
      <c r="I226" s="19" t="n">
        <v>15</v>
      </c>
      <c r="J226" s="19" t="n">
        <v>20</v>
      </c>
      <c r="K226" s="20" t="n">
        <f aca="false">(I226+J226)</f>
        <v>35</v>
      </c>
      <c r="L226" s="20" t="n">
        <f aca="false">(H226*K226)</f>
        <v>3.5</v>
      </c>
      <c r="M226" s="21" t="n">
        <v>0.1</v>
      </c>
      <c r="N226" s="19" t="n">
        <v>48</v>
      </c>
      <c r="O226" s="19" t="n">
        <v>30</v>
      </c>
      <c r="P226" s="20" t="n">
        <f aca="false">(N226+O226)</f>
        <v>78</v>
      </c>
      <c r="Q226" s="20" t="n">
        <f aca="false">(M226*P226)</f>
        <v>7.8</v>
      </c>
    </row>
    <row r="227" customFormat="false" ht="20.4" hidden="false" customHeight="false" outlineLevel="0" collapsed="false">
      <c r="A227" s="17" t="s">
        <v>95</v>
      </c>
      <c r="B227" s="17" t="s">
        <v>96</v>
      </c>
      <c r="C227" s="18" t="n">
        <v>6</v>
      </c>
      <c r="D227" s="19" t="n">
        <v>0</v>
      </c>
      <c r="E227" s="19" t="n">
        <v>0</v>
      </c>
      <c r="F227" s="20" t="n">
        <f aca="false">(D227+E227)</f>
        <v>0</v>
      </c>
      <c r="G227" s="20" t="n">
        <f aca="false">(C227*F227)</f>
        <v>0</v>
      </c>
      <c r="H227" s="18" t="n">
        <v>1</v>
      </c>
      <c r="I227" s="19" t="n">
        <v>0</v>
      </c>
      <c r="J227" s="19" t="n">
        <v>0</v>
      </c>
      <c r="K227" s="20" t="n">
        <f aca="false">(I227+J227)</f>
        <v>0</v>
      </c>
      <c r="L227" s="20" t="n">
        <f aca="false">(H227*K227)</f>
        <v>0</v>
      </c>
      <c r="M227" s="18" t="n">
        <v>1</v>
      </c>
      <c r="N227" s="19" t="n">
        <v>0</v>
      </c>
      <c r="O227" s="19" t="n">
        <v>0</v>
      </c>
      <c r="P227" s="20" t="n">
        <f aca="false">(N227+O227)</f>
        <v>0</v>
      </c>
      <c r="Q227" s="20" t="n">
        <f aca="false">(M227*P227)</f>
        <v>0</v>
      </c>
    </row>
    <row r="228" customFormat="false" ht="60" hidden="false" customHeight="true" outlineLevel="0" collapsed="false">
      <c r="A228" s="17" t="s">
        <v>97</v>
      </c>
      <c r="B228" s="17" t="s">
        <v>98</v>
      </c>
      <c r="C228" s="18" t="n">
        <v>6</v>
      </c>
      <c r="D228" s="19" t="n">
        <v>17</v>
      </c>
      <c r="E228" s="19" t="n">
        <v>10</v>
      </c>
      <c r="F228" s="20" t="n">
        <f aca="false">(D228+E228)</f>
        <v>27</v>
      </c>
      <c r="G228" s="20" t="n">
        <f aca="false">(C228*F228)</f>
        <v>162</v>
      </c>
      <c r="H228" s="18" t="n">
        <v>1</v>
      </c>
      <c r="I228" s="19" t="n">
        <v>6.3</v>
      </c>
      <c r="J228" s="19" t="n">
        <v>5</v>
      </c>
      <c r="K228" s="20" t="n">
        <f aca="false">(I228+J228)</f>
        <v>11.3</v>
      </c>
      <c r="L228" s="20" t="n">
        <f aca="false">(H228*K228)</f>
        <v>11.3</v>
      </c>
      <c r="M228" s="18" t="n">
        <v>1</v>
      </c>
      <c r="N228" s="19" t="n">
        <v>25</v>
      </c>
      <c r="O228" s="19" t="n">
        <v>10</v>
      </c>
      <c r="P228" s="20" t="n">
        <f aca="false">(N228+O228)</f>
        <v>35</v>
      </c>
      <c r="Q228" s="20" t="n">
        <f aca="false">(M228*P228)</f>
        <v>35</v>
      </c>
    </row>
    <row r="229" customFormat="false" ht="40.8" hidden="false" customHeight="false" outlineLevel="0" collapsed="false">
      <c r="A229" s="17" t="s">
        <v>99</v>
      </c>
      <c r="B229" s="17" t="s">
        <v>100</v>
      </c>
      <c r="C229" s="18" t="n">
        <v>6</v>
      </c>
      <c r="D229" s="19" t="n">
        <v>12</v>
      </c>
      <c r="E229" s="19" t="n">
        <v>10</v>
      </c>
      <c r="F229" s="20" t="n">
        <f aca="false">(D229+E229)</f>
        <v>22</v>
      </c>
      <c r="G229" s="20" t="n">
        <f aca="false">(C229*F229)</f>
        <v>132</v>
      </c>
      <c r="H229" s="18" t="n">
        <v>1</v>
      </c>
      <c r="I229" s="19" t="n">
        <v>5.5</v>
      </c>
      <c r="J229" s="19" t="n">
        <v>5</v>
      </c>
      <c r="K229" s="20" t="n">
        <f aca="false">(I229+J229)</f>
        <v>10.5</v>
      </c>
      <c r="L229" s="20" t="n">
        <f aca="false">(H229*K229)</f>
        <v>10.5</v>
      </c>
      <c r="M229" s="18" t="n">
        <v>1</v>
      </c>
      <c r="N229" s="19" t="n">
        <v>20</v>
      </c>
      <c r="O229" s="19" t="n">
        <v>10</v>
      </c>
      <c r="P229" s="20" t="n">
        <f aca="false">(N229+O229)</f>
        <v>30</v>
      </c>
      <c r="Q229" s="20" t="n">
        <f aca="false">(M229*P229)</f>
        <v>30</v>
      </c>
    </row>
    <row r="230" customFormat="false" ht="30.6" hidden="false" customHeight="false" outlineLevel="0" collapsed="false">
      <c r="A230" s="17" t="s">
        <v>101</v>
      </c>
      <c r="B230" s="17" t="s">
        <v>102</v>
      </c>
      <c r="C230" s="18" t="n">
        <v>0</v>
      </c>
      <c r="D230" s="19" t="n">
        <v>0</v>
      </c>
      <c r="E230" s="19" t="n">
        <v>0</v>
      </c>
      <c r="F230" s="20" t="n">
        <f aca="false">(D230+E230)</f>
        <v>0</v>
      </c>
      <c r="G230" s="20" t="n">
        <f aca="false">(C230*F230)</f>
        <v>0</v>
      </c>
      <c r="H230" s="18" t="n">
        <v>0</v>
      </c>
      <c r="I230" s="19" t="n">
        <v>0</v>
      </c>
      <c r="J230" s="19" t="n">
        <v>0</v>
      </c>
      <c r="K230" s="20" t="n">
        <f aca="false">(I230+J230)</f>
        <v>0</v>
      </c>
      <c r="L230" s="20" t="n">
        <f aca="false">(H230*K230)</f>
        <v>0</v>
      </c>
      <c r="M230" s="18" t="n">
        <v>0</v>
      </c>
      <c r="N230" s="19" t="n">
        <v>0</v>
      </c>
      <c r="O230" s="19" t="n">
        <v>0</v>
      </c>
      <c r="P230" s="20" t="n">
        <f aca="false">(N230+O230)</f>
        <v>0</v>
      </c>
      <c r="Q230" s="20" t="n">
        <f aca="false">(M230*P230)</f>
        <v>0</v>
      </c>
    </row>
    <row r="231" customFormat="false" ht="30.6" hidden="false" customHeight="false" outlineLevel="0" collapsed="false">
      <c r="A231" s="17" t="s">
        <v>103</v>
      </c>
      <c r="B231" s="17" t="s">
        <v>104</v>
      </c>
      <c r="C231" s="18" t="n">
        <v>0</v>
      </c>
      <c r="D231" s="19" t="n">
        <v>0</v>
      </c>
      <c r="E231" s="19" t="n">
        <v>0</v>
      </c>
      <c r="F231" s="20" t="n">
        <f aca="false">(D231+E231)</f>
        <v>0</v>
      </c>
      <c r="G231" s="20" t="n">
        <f aca="false">(C231*F231)</f>
        <v>0</v>
      </c>
      <c r="H231" s="18" t="n">
        <v>0</v>
      </c>
      <c r="I231" s="19" t="n">
        <v>0</v>
      </c>
      <c r="J231" s="19" t="n">
        <v>0</v>
      </c>
      <c r="K231" s="20" t="n">
        <f aca="false">(I231+J231)</f>
        <v>0</v>
      </c>
      <c r="L231" s="20" t="n">
        <f aca="false">(H231*K231)</f>
        <v>0</v>
      </c>
      <c r="M231" s="18" t="n">
        <v>0</v>
      </c>
      <c r="N231" s="19" t="n">
        <v>0</v>
      </c>
      <c r="O231" s="19" t="n">
        <v>0</v>
      </c>
      <c r="P231" s="20" t="n">
        <f aca="false">(N231+O231)</f>
        <v>0</v>
      </c>
      <c r="Q231" s="20" t="n">
        <f aca="false">(M231*P231)</f>
        <v>0</v>
      </c>
    </row>
    <row r="232" customFormat="false" ht="30.6" hidden="false" customHeight="false" outlineLevel="0" collapsed="false">
      <c r="A232" s="17" t="s">
        <v>105</v>
      </c>
      <c r="B232" s="17" t="s">
        <v>106</v>
      </c>
      <c r="C232" s="18" t="n">
        <v>0</v>
      </c>
      <c r="D232" s="19" t="n">
        <v>0</v>
      </c>
      <c r="E232" s="19" t="n">
        <v>0</v>
      </c>
      <c r="F232" s="20" t="n">
        <f aca="false">(D232+E232)</f>
        <v>0</v>
      </c>
      <c r="G232" s="20" t="n">
        <f aca="false">(C232*F232)</f>
        <v>0</v>
      </c>
      <c r="H232" s="18" t="n">
        <v>0</v>
      </c>
      <c r="I232" s="19" t="n">
        <v>0</v>
      </c>
      <c r="J232" s="19" t="n">
        <v>0</v>
      </c>
      <c r="K232" s="20" t="n">
        <f aca="false">(I232+J232)</f>
        <v>0</v>
      </c>
      <c r="L232" s="20" t="n">
        <f aca="false">(H232*K232)</f>
        <v>0</v>
      </c>
      <c r="M232" s="18" t="n">
        <v>0</v>
      </c>
      <c r="N232" s="19" t="n">
        <v>0</v>
      </c>
      <c r="O232" s="19" t="n">
        <v>0</v>
      </c>
      <c r="P232" s="20" t="n">
        <f aca="false">(N232+O232)</f>
        <v>0</v>
      </c>
      <c r="Q232" s="20" t="n">
        <f aca="false">(M232*P232)</f>
        <v>0</v>
      </c>
    </row>
    <row r="233" customFormat="false" ht="30.6" hidden="false" customHeight="false" outlineLevel="0" collapsed="false">
      <c r="A233" s="17" t="s">
        <v>107</v>
      </c>
      <c r="B233" s="17" t="s">
        <v>108</v>
      </c>
      <c r="C233" s="18" t="n">
        <v>0</v>
      </c>
      <c r="D233" s="19" t="n">
        <v>0</v>
      </c>
      <c r="E233" s="19" t="n">
        <v>0</v>
      </c>
      <c r="F233" s="20" t="n">
        <f aca="false">(D233+E233)</f>
        <v>0</v>
      </c>
      <c r="G233" s="20" t="n">
        <f aca="false">(C233*F233)</f>
        <v>0</v>
      </c>
      <c r="H233" s="18" t="n">
        <v>0</v>
      </c>
      <c r="I233" s="19" t="n">
        <v>0</v>
      </c>
      <c r="J233" s="19" t="n">
        <v>0</v>
      </c>
      <c r="K233" s="20" t="n">
        <f aca="false">(I233+J233)</f>
        <v>0</v>
      </c>
      <c r="L233" s="20" t="n">
        <f aca="false">(H233*K233)</f>
        <v>0</v>
      </c>
      <c r="M233" s="18" t="n">
        <v>0</v>
      </c>
      <c r="N233" s="19" t="n">
        <v>0</v>
      </c>
      <c r="O233" s="19" t="n">
        <v>0</v>
      </c>
      <c r="P233" s="20" t="n">
        <f aca="false">(N233+O233)</f>
        <v>0</v>
      </c>
      <c r="Q233" s="20" t="n">
        <f aca="false">(M233*P233)</f>
        <v>0</v>
      </c>
    </row>
    <row r="234" customFormat="false" ht="30.6" hidden="false" customHeight="false" outlineLevel="0" collapsed="false">
      <c r="A234" s="17" t="s">
        <v>109</v>
      </c>
      <c r="B234" s="17" t="s">
        <v>110</v>
      </c>
      <c r="C234" s="21" t="n">
        <v>4.2</v>
      </c>
      <c r="D234" s="19" t="n">
        <v>8.5</v>
      </c>
      <c r="E234" s="19" t="n">
        <v>5</v>
      </c>
      <c r="F234" s="20" t="n">
        <f aca="false">(D234+E234)</f>
        <v>13.5</v>
      </c>
      <c r="G234" s="20" t="n">
        <f aca="false">(C234*F234)</f>
        <v>56.7</v>
      </c>
      <c r="H234" s="21" t="n">
        <v>0.7</v>
      </c>
      <c r="I234" s="19" t="n">
        <v>1.8</v>
      </c>
      <c r="J234" s="19" t="n">
        <v>2</v>
      </c>
      <c r="K234" s="20" t="n">
        <f aca="false">(I234+J234)</f>
        <v>3.8</v>
      </c>
      <c r="L234" s="20" t="n">
        <f aca="false">(H234*K234)</f>
        <v>2.66</v>
      </c>
      <c r="M234" s="21" t="n">
        <v>0.7</v>
      </c>
      <c r="N234" s="19" t="n">
        <v>2.3</v>
      </c>
      <c r="O234" s="19" t="n">
        <v>2</v>
      </c>
      <c r="P234" s="20" t="n">
        <f aca="false">(N234+O234)</f>
        <v>4.3</v>
      </c>
      <c r="Q234" s="20" t="n">
        <f aca="false">(M234*P234)</f>
        <v>3.01</v>
      </c>
    </row>
    <row r="235" customFormat="false" ht="40.8" hidden="false" customHeight="false" outlineLevel="0" collapsed="false">
      <c r="A235" s="17" t="s">
        <v>111</v>
      </c>
      <c r="B235" s="17" t="s">
        <v>112</v>
      </c>
      <c r="C235" s="21" t="n">
        <v>3</v>
      </c>
      <c r="D235" s="19" t="n">
        <v>0</v>
      </c>
      <c r="E235" s="19" t="n">
        <v>0</v>
      </c>
      <c r="F235" s="20" t="n">
        <f aca="false">(D235+E235)</f>
        <v>0</v>
      </c>
      <c r="G235" s="20" t="n">
        <f aca="false">(C235*F235)</f>
        <v>0</v>
      </c>
      <c r="H235" s="21" t="n">
        <v>0.5</v>
      </c>
      <c r="I235" s="19" t="n">
        <v>0</v>
      </c>
      <c r="J235" s="19" t="n">
        <v>0</v>
      </c>
      <c r="K235" s="20" t="n">
        <f aca="false">(I235+J235)</f>
        <v>0</v>
      </c>
      <c r="L235" s="20" t="n">
        <f aca="false">(H235*K235)</f>
        <v>0</v>
      </c>
      <c r="M235" s="21" t="n">
        <v>0.5</v>
      </c>
      <c r="N235" s="19" t="n">
        <v>0</v>
      </c>
      <c r="O235" s="19" t="n">
        <v>0</v>
      </c>
      <c r="P235" s="20" t="n">
        <f aca="false">(N235+O235)</f>
        <v>0</v>
      </c>
      <c r="Q235" s="20" t="n">
        <f aca="false">(M235*P235)</f>
        <v>0</v>
      </c>
    </row>
    <row r="236" customFormat="false" ht="30.6" hidden="false" customHeight="false" outlineLevel="0" collapsed="false">
      <c r="A236" s="17" t="s">
        <v>113</v>
      </c>
      <c r="B236" s="17" t="s">
        <v>114</v>
      </c>
      <c r="C236" s="21" t="n">
        <v>1.2</v>
      </c>
      <c r="D236" s="19" t="n">
        <v>0</v>
      </c>
      <c r="E236" s="19" t="n">
        <v>0</v>
      </c>
      <c r="F236" s="20" t="n">
        <f aca="false">(D236+E236)</f>
        <v>0</v>
      </c>
      <c r="G236" s="20" t="n">
        <f aca="false">(C236*F236)</f>
        <v>0</v>
      </c>
      <c r="H236" s="21" t="n">
        <v>0.2</v>
      </c>
      <c r="I236" s="19" t="n">
        <v>0</v>
      </c>
      <c r="J236" s="19" t="n">
        <v>0</v>
      </c>
      <c r="K236" s="20" t="n">
        <f aca="false">(I236+J236)</f>
        <v>0</v>
      </c>
      <c r="L236" s="20" t="n">
        <f aca="false">(H236*K236)</f>
        <v>0</v>
      </c>
      <c r="M236" s="21" t="n">
        <v>0.2</v>
      </c>
      <c r="N236" s="19" t="n">
        <v>0</v>
      </c>
      <c r="O236" s="19" t="n">
        <v>0</v>
      </c>
      <c r="P236" s="20" t="n">
        <f aca="false">(N236+O236)</f>
        <v>0</v>
      </c>
      <c r="Q236" s="20" t="n">
        <f aca="false">(M236*P236)</f>
        <v>0</v>
      </c>
    </row>
    <row r="237" customFormat="false" ht="30.6" hidden="false" customHeight="false" outlineLevel="0" collapsed="false">
      <c r="A237" s="17" t="s">
        <v>115</v>
      </c>
      <c r="B237" s="17" t="s">
        <v>116</v>
      </c>
      <c r="C237" s="21" t="n">
        <v>1.2</v>
      </c>
      <c r="D237" s="19" t="n">
        <v>8.6</v>
      </c>
      <c r="E237" s="19" t="n">
        <v>20</v>
      </c>
      <c r="F237" s="20" t="n">
        <f aca="false">(D237+E237)</f>
        <v>28.6</v>
      </c>
      <c r="G237" s="20" t="n">
        <f aca="false">(C237*F237)</f>
        <v>34.32</v>
      </c>
      <c r="H237" s="21" t="n">
        <v>0.2</v>
      </c>
      <c r="I237" s="19" t="n">
        <v>0</v>
      </c>
      <c r="J237" s="19" t="n">
        <v>0</v>
      </c>
      <c r="K237" s="20" t="n">
        <f aca="false">(I237+J237)</f>
        <v>0</v>
      </c>
      <c r="L237" s="20" t="n">
        <f aca="false">(H237*K237)</f>
        <v>0</v>
      </c>
      <c r="M237" s="21" t="n">
        <v>0.2</v>
      </c>
      <c r="N237" s="19" t="n">
        <v>0</v>
      </c>
      <c r="O237" s="19" t="n">
        <v>0</v>
      </c>
      <c r="P237" s="20" t="n">
        <f aca="false">(N237+O237)</f>
        <v>0</v>
      </c>
      <c r="Q237" s="20" t="n">
        <f aca="false">(M237*P237)</f>
        <v>0</v>
      </c>
    </row>
    <row r="238" customFormat="false" ht="30.6" hidden="false" customHeight="false" outlineLevel="0" collapsed="false">
      <c r="A238" s="17" t="s">
        <v>117</v>
      </c>
      <c r="B238" s="17" t="s">
        <v>118</v>
      </c>
      <c r="C238" s="21" t="n">
        <v>2.4</v>
      </c>
      <c r="D238" s="19" t="n">
        <v>0</v>
      </c>
      <c r="E238" s="19" t="n">
        <v>0</v>
      </c>
      <c r="F238" s="20" t="n">
        <f aca="false">(D238+E238)</f>
        <v>0</v>
      </c>
      <c r="G238" s="20" t="n">
        <f aca="false">(C238*F238)</f>
        <v>0</v>
      </c>
      <c r="H238" s="21" t="n">
        <v>0.4</v>
      </c>
      <c r="I238" s="19" t="n">
        <v>0</v>
      </c>
      <c r="J238" s="19" t="n">
        <v>0</v>
      </c>
      <c r="K238" s="20" t="n">
        <f aca="false">(I238+J238)</f>
        <v>0</v>
      </c>
      <c r="L238" s="20" t="n">
        <f aca="false">(H238*K238)</f>
        <v>0</v>
      </c>
      <c r="M238" s="21" t="n">
        <v>0.4</v>
      </c>
      <c r="N238" s="19" t="n">
        <v>2</v>
      </c>
      <c r="O238" s="19" t="n">
        <v>5</v>
      </c>
      <c r="P238" s="20" t="n">
        <f aca="false">(N238+O238)</f>
        <v>7</v>
      </c>
      <c r="Q238" s="20" t="n">
        <f aca="false">(M238*P238)</f>
        <v>2.8</v>
      </c>
    </row>
    <row r="239" customFormat="false" ht="37.5" hidden="false" customHeight="true" outlineLevel="0" collapsed="false">
      <c r="A239" s="17" t="s">
        <v>119</v>
      </c>
      <c r="B239" s="17" t="s">
        <v>120</v>
      </c>
      <c r="C239" s="18" t="n">
        <v>6</v>
      </c>
      <c r="D239" s="19" t="n">
        <v>0</v>
      </c>
      <c r="E239" s="19" t="n">
        <v>0</v>
      </c>
      <c r="F239" s="20" t="n">
        <f aca="false">(D239+E239)</f>
        <v>0</v>
      </c>
      <c r="G239" s="20" t="n">
        <f aca="false">(C239*F239)</f>
        <v>0</v>
      </c>
      <c r="H239" s="18" t="n">
        <v>1</v>
      </c>
      <c r="I239" s="19" t="n">
        <v>0</v>
      </c>
      <c r="J239" s="19" t="n">
        <v>0</v>
      </c>
      <c r="K239" s="20" t="n">
        <f aca="false">(I239+J239)</f>
        <v>0</v>
      </c>
      <c r="L239" s="20" t="n">
        <f aca="false">(H239*K239)</f>
        <v>0</v>
      </c>
      <c r="M239" s="18" t="n">
        <v>1</v>
      </c>
      <c r="N239" s="19" t="n">
        <v>0</v>
      </c>
      <c r="O239" s="19" t="n">
        <v>0</v>
      </c>
      <c r="P239" s="20" t="n">
        <f aca="false">(N239+O239)</f>
        <v>0</v>
      </c>
      <c r="Q239" s="20" t="n">
        <f aca="false">(M239*P239)</f>
        <v>0</v>
      </c>
    </row>
    <row r="240" customFormat="false" ht="50.25" hidden="false" customHeight="true" outlineLevel="0" collapsed="false">
      <c r="A240" s="17" t="s">
        <v>121</v>
      </c>
      <c r="B240" s="17" t="s">
        <v>122</v>
      </c>
      <c r="C240" s="18" t="n">
        <v>6</v>
      </c>
      <c r="D240" s="19" t="n">
        <v>15</v>
      </c>
      <c r="E240" s="19" t="n">
        <v>15</v>
      </c>
      <c r="F240" s="20" t="n">
        <f aca="false">(D240+E240)</f>
        <v>30</v>
      </c>
      <c r="G240" s="20" t="n">
        <f aca="false">(C240*F240)</f>
        <v>180</v>
      </c>
      <c r="H240" s="18" t="n">
        <v>1</v>
      </c>
      <c r="I240" s="19" t="n">
        <v>3.6</v>
      </c>
      <c r="J240" s="19" t="n">
        <v>5</v>
      </c>
      <c r="K240" s="20" t="n">
        <f aca="false">(I240+J240)</f>
        <v>8.6</v>
      </c>
      <c r="L240" s="20" t="n">
        <f aca="false">(H240*K240)</f>
        <v>8.6</v>
      </c>
      <c r="M240" s="18" t="n">
        <v>1</v>
      </c>
      <c r="N240" s="19" t="n">
        <v>4.3</v>
      </c>
      <c r="O240" s="19" t="n">
        <v>5</v>
      </c>
      <c r="P240" s="20" t="n">
        <f aca="false">(N240+O240)</f>
        <v>9.3</v>
      </c>
      <c r="Q240" s="20" t="n">
        <f aca="false">(M240*P240)</f>
        <v>9.3</v>
      </c>
    </row>
    <row r="241" customFormat="false" ht="50.25" hidden="false" customHeight="true" outlineLevel="0" collapsed="false">
      <c r="A241" s="17" t="s">
        <v>123</v>
      </c>
      <c r="B241" s="17" t="s">
        <v>124</v>
      </c>
      <c r="C241" s="18" t="n">
        <v>6</v>
      </c>
      <c r="D241" s="19" t="n">
        <v>2.7</v>
      </c>
      <c r="E241" s="19" t="n">
        <v>20</v>
      </c>
      <c r="F241" s="20" t="n">
        <f aca="false">(D241+E241)</f>
        <v>22.7</v>
      </c>
      <c r="G241" s="20" t="n">
        <f aca="false">(C241*F241)</f>
        <v>136.2</v>
      </c>
      <c r="H241" s="18" t="n">
        <v>1</v>
      </c>
      <c r="I241" s="19" t="n">
        <v>1.3</v>
      </c>
      <c r="J241" s="19" t="n">
        <v>8</v>
      </c>
      <c r="K241" s="20" t="n">
        <f aca="false">(I241+J241)</f>
        <v>9.3</v>
      </c>
      <c r="L241" s="20" t="n">
        <f aca="false">(H241*K241)</f>
        <v>9.3</v>
      </c>
      <c r="M241" s="18" t="n">
        <v>1</v>
      </c>
      <c r="N241" s="19" t="n">
        <v>12</v>
      </c>
      <c r="O241" s="19" t="n">
        <v>10</v>
      </c>
      <c r="P241" s="20" t="n">
        <f aca="false">(N241+O241)</f>
        <v>22</v>
      </c>
      <c r="Q241" s="20" t="n">
        <f aca="false">(M241*P241)</f>
        <v>22</v>
      </c>
    </row>
    <row r="242" customFormat="false" ht="50.25" hidden="false" customHeight="true" outlineLevel="0" collapsed="false">
      <c r="A242" s="17" t="s">
        <v>125</v>
      </c>
      <c r="B242" s="17" t="s">
        <v>126</v>
      </c>
      <c r="C242" s="18" t="n">
        <v>6</v>
      </c>
      <c r="D242" s="19" t="n">
        <v>0</v>
      </c>
      <c r="E242" s="19" t="n">
        <v>15</v>
      </c>
      <c r="F242" s="20" t="n">
        <f aca="false">(D242+E242)</f>
        <v>15</v>
      </c>
      <c r="G242" s="20" t="n">
        <f aca="false">(C242*F242)</f>
        <v>90</v>
      </c>
      <c r="H242" s="18" t="n">
        <v>1</v>
      </c>
      <c r="I242" s="19" t="n">
        <v>0</v>
      </c>
      <c r="J242" s="19" t="n">
        <v>10</v>
      </c>
      <c r="K242" s="20" t="n">
        <f aca="false">(I242+J242)</f>
        <v>10</v>
      </c>
      <c r="L242" s="20" t="n">
        <f aca="false">(H242*K242)</f>
        <v>10</v>
      </c>
      <c r="M242" s="18" t="n">
        <v>1</v>
      </c>
      <c r="N242" s="19" t="n">
        <v>0</v>
      </c>
      <c r="O242" s="19" t="n">
        <v>10</v>
      </c>
      <c r="P242" s="20" t="n">
        <f aca="false">(N242+O242)</f>
        <v>10</v>
      </c>
      <c r="Q242" s="20" t="n">
        <f aca="false">(M242*P242)</f>
        <v>10</v>
      </c>
    </row>
    <row r="243" customFormat="false" ht="50.25" hidden="false" customHeight="true" outlineLevel="0" collapsed="false">
      <c r="A243" s="17" t="s">
        <v>127</v>
      </c>
      <c r="B243" s="17" t="s">
        <v>128</v>
      </c>
      <c r="C243" s="18" t="n">
        <v>6</v>
      </c>
      <c r="D243" s="19" t="n">
        <v>27</v>
      </c>
      <c r="E243" s="19" t="n">
        <v>5</v>
      </c>
      <c r="F243" s="20" t="n">
        <f aca="false">(D243+E243)</f>
        <v>32</v>
      </c>
      <c r="G243" s="20" t="n">
        <f aca="false">(C243*F243)</f>
        <v>192</v>
      </c>
      <c r="H243" s="18" t="n">
        <v>1</v>
      </c>
      <c r="I243" s="19" t="n">
        <v>2.7</v>
      </c>
      <c r="J243" s="19" t="n">
        <v>5</v>
      </c>
      <c r="K243" s="20" t="n">
        <f aca="false">(I243+J243)</f>
        <v>7.7</v>
      </c>
      <c r="L243" s="20" t="n">
        <f aca="false">(H243*K243)</f>
        <v>7.7</v>
      </c>
      <c r="M243" s="18" t="n">
        <v>1</v>
      </c>
      <c r="N243" s="19" t="n">
        <v>12</v>
      </c>
      <c r="O243" s="19" t="n">
        <v>5</v>
      </c>
      <c r="P243" s="20" t="n">
        <f aca="false">(N243+O243)</f>
        <v>17</v>
      </c>
      <c r="Q243" s="20" t="n">
        <f aca="false">(M243*P243)</f>
        <v>17</v>
      </c>
    </row>
    <row r="244" customFormat="false" ht="50.25" hidden="false" customHeight="true" outlineLevel="0" collapsed="false">
      <c r="A244" s="17" t="s">
        <v>129</v>
      </c>
      <c r="B244" s="17" t="s">
        <v>130</v>
      </c>
      <c r="C244" s="18" t="n">
        <v>6</v>
      </c>
      <c r="D244" s="19" t="n">
        <v>0</v>
      </c>
      <c r="E244" s="19" t="n">
        <v>15</v>
      </c>
      <c r="F244" s="20" t="n">
        <f aca="false">(D244+E244)</f>
        <v>15</v>
      </c>
      <c r="G244" s="20" t="n">
        <f aca="false">(C244*F244)</f>
        <v>90</v>
      </c>
      <c r="H244" s="18" t="n">
        <v>1</v>
      </c>
      <c r="I244" s="19" t="n">
        <v>0</v>
      </c>
      <c r="J244" s="19" t="n">
        <v>10</v>
      </c>
      <c r="K244" s="20" t="n">
        <f aca="false">(I244+J244)</f>
        <v>10</v>
      </c>
      <c r="L244" s="20" t="n">
        <f aca="false">(H244*K244)</f>
        <v>10</v>
      </c>
      <c r="M244" s="18" t="n">
        <v>1</v>
      </c>
      <c r="N244" s="19" t="n">
        <v>0</v>
      </c>
      <c r="O244" s="19" t="n">
        <v>12</v>
      </c>
      <c r="P244" s="20" t="n">
        <f aca="false">(N244+O244)</f>
        <v>12</v>
      </c>
      <c r="Q244" s="20" t="n">
        <f aca="false">(M244*P244)</f>
        <v>12</v>
      </c>
    </row>
    <row r="245" customFormat="false" ht="25.5" hidden="false" customHeight="true" outlineLevel="0" collapsed="false">
      <c r="A245" s="11" t="s">
        <v>5</v>
      </c>
      <c r="B245" s="12" t="s">
        <v>6</v>
      </c>
      <c r="C245" s="13" t="s">
        <v>140</v>
      </c>
      <c r="D245" s="13"/>
      <c r="E245" s="13"/>
      <c r="F245" s="13"/>
      <c r="G245" s="13"/>
      <c r="H245" s="13" t="s">
        <v>141</v>
      </c>
      <c r="I245" s="13"/>
      <c r="J245" s="13"/>
      <c r="K245" s="13"/>
      <c r="L245" s="13"/>
      <c r="M245" s="13" t="s">
        <v>142</v>
      </c>
      <c r="N245" s="13"/>
      <c r="O245" s="13"/>
      <c r="P245" s="13"/>
      <c r="Q245" s="13"/>
    </row>
    <row r="246" customFormat="false" ht="113.4" hidden="false" customHeight="false" outlineLevel="0" collapsed="false">
      <c r="A246" s="11"/>
      <c r="B246" s="12"/>
      <c r="C246" s="14" t="s">
        <v>10</v>
      </c>
      <c r="D246" s="14" t="s">
        <v>11</v>
      </c>
      <c r="E246" s="14" t="s">
        <v>12</v>
      </c>
      <c r="F246" s="14" t="s">
        <v>13</v>
      </c>
      <c r="G246" s="14" t="s">
        <v>14</v>
      </c>
      <c r="H246" s="14" t="s">
        <v>10</v>
      </c>
      <c r="I246" s="14" t="s">
        <v>11</v>
      </c>
      <c r="J246" s="14" t="s">
        <v>12</v>
      </c>
      <c r="K246" s="14" t="s">
        <v>15</v>
      </c>
      <c r="L246" s="14" t="s">
        <v>16</v>
      </c>
      <c r="M246" s="14" t="s">
        <v>10</v>
      </c>
      <c r="N246" s="14" t="s">
        <v>11</v>
      </c>
      <c r="O246" s="14" t="s">
        <v>12</v>
      </c>
      <c r="P246" s="14" t="s">
        <v>17</v>
      </c>
      <c r="Q246" s="14" t="s">
        <v>18</v>
      </c>
    </row>
    <row r="247" customFormat="false" ht="13.2" hidden="false" customHeight="false" outlineLevel="0" collapsed="false">
      <c r="A247" s="15" t="n">
        <v>1</v>
      </c>
      <c r="B247" s="15" t="n">
        <v>2</v>
      </c>
      <c r="C247" s="16" t="n">
        <v>3</v>
      </c>
      <c r="D247" s="16" t="n">
        <v>4</v>
      </c>
      <c r="E247" s="16" t="n">
        <v>5</v>
      </c>
      <c r="F247" s="16" t="n">
        <v>6</v>
      </c>
      <c r="G247" s="16" t="n">
        <v>7</v>
      </c>
      <c r="H247" s="16" t="n">
        <v>8</v>
      </c>
      <c r="I247" s="16" t="n">
        <v>9</v>
      </c>
      <c r="J247" s="16" t="n">
        <v>10</v>
      </c>
      <c r="K247" s="16" t="n">
        <v>11</v>
      </c>
      <c r="L247" s="16" t="n">
        <v>12</v>
      </c>
      <c r="M247" s="16" t="n">
        <v>13</v>
      </c>
      <c r="N247" s="16" t="n">
        <v>14</v>
      </c>
      <c r="O247" s="16" t="n">
        <v>15</v>
      </c>
      <c r="P247" s="16" t="n">
        <v>16</v>
      </c>
      <c r="Q247" s="16" t="n">
        <v>17</v>
      </c>
    </row>
    <row r="248" customFormat="false" ht="33" hidden="false" customHeight="true" outlineLevel="0" collapsed="false">
      <c r="A248" s="17" t="s">
        <v>19</v>
      </c>
      <c r="B248" s="17" t="s">
        <v>20</v>
      </c>
      <c r="C248" s="18" t="n">
        <v>2</v>
      </c>
      <c r="D248" s="19" t="n">
        <v>4.29</v>
      </c>
      <c r="E248" s="19" t="n">
        <v>4</v>
      </c>
      <c r="F248" s="20" t="n">
        <f aca="false">(D248+E248)</f>
        <v>8.29</v>
      </c>
      <c r="G248" s="20" t="n">
        <f aca="false">(C248*F248)</f>
        <v>16.58</v>
      </c>
      <c r="H248" s="18" t="n">
        <v>2</v>
      </c>
      <c r="I248" s="19" t="n">
        <v>10</v>
      </c>
      <c r="J248" s="19" t="n">
        <v>5</v>
      </c>
      <c r="K248" s="20" t="n">
        <f aca="false">(I248+J248)</f>
        <v>15</v>
      </c>
      <c r="L248" s="20" t="n">
        <f aca="false">(H248*K248)</f>
        <v>30</v>
      </c>
      <c r="M248" s="18" t="n">
        <v>6</v>
      </c>
      <c r="N248" s="19" t="n">
        <v>0</v>
      </c>
      <c r="O248" s="19" t="n">
        <v>0</v>
      </c>
      <c r="P248" s="20" t="n">
        <f aca="false">(N248+O248)</f>
        <v>0</v>
      </c>
      <c r="Q248" s="20" t="n">
        <f aca="false">(M248*P248)</f>
        <v>0</v>
      </c>
    </row>
    <row r="249" customFormat="false" ht="36" hidden="false" customHeight="true" outlineLevel="0" collapsed="false">
      <c r="A249" s="17" t="s">
        <v>21</v>
      </c>
      <c r="B249" s="17" t="s">
        <v>22</v>
      </c>
      <c r="C249" s="18" t="n">
        <v>2</v>
      </c>
      <c r="D249" s="19" t="n">
        <v>0</v>
      </c>
      <c r="E249" s="19" t="n">
        <v>0</v>
      </c>
      <c r="F249" s="20" t="n">
        <f aca="false">(D249+E249)</f>
        <v>0</v>
      </c>
      <c r="G249" s="20" t="n">
        <f aca="false">(C249*F249)</f>
        <v>0</v>
      </c>
      <c r="H249" s="18" t="n">
        <v>2</v>
      </c>
      <c r="I249" s="19" t="n">
        <v>0</v>
      </c>
      <c r="J249" s="19" t="n">
        <v>0</v>
      </c>
      <c r="K249" s="20" t="n">
        <f aca="false">(I249+J249)</f>
        <v>0</v>
      </c>
      <c r="L249" s="20" t="n">
        <f aca="false">(H249*K249)</f>
        <v>0</v>
      </c>
      <c r="M249" s="18" t="n">
        <v>6</v>
      </c>
      <c r="N249" s="19" t="n">
        <v>0</v>
      </c>
      <c r="O249" s="19" t="n">
        <v>0</v>
      </c>
      <c r="P249" s="20" t="n">
        <f aca="false">(N249+O249)</f>
        <v>0</v>
      </c>
      <c r="Q249" s="20" t="n">
        <f aca="false">(M249*P249)</f>
        <v>0</v>
      </c>
    </row>
    <row r="250" customFormat="false" ht="36" hidden="false" customHeight="true" outlineLevel="0" collapsed="false">
      <c r="A250" s="17" t="s">
        <v>23</v>
      </c>
      <c r="B250" s="17" t="s">
        <v>24</v>
      </c>
      <c r="C250" s="18" t="n">
        <v>1</v>
      </c>
      <c r="D250" s="19" t="n">
        <v>0</v>
      </c>
      <c r="E250" s="19" t="n">
        <v>0</v>
      </c>
      <c r="F250" s="20" t="n">
        <f aca="false">(D250+E250)</f>
        <v>0</v>
      </c>
      <c r="G250" s="20" t="n">
        <f aca="false">(C250*F250)</f>
        <v>0</v>
      </c>
      <c r="H250" s="18" t="n">
        <v>1</v>
      </c>
      <c r="I250" s="19" t="n">
        <v>0</v>
      </c>
      <c r="J250" s="19" t="n">
        <v>0</v>
      </c>
      <c r="K250" s="20" t="n">
        <f aca="false">(I250+J250)</f>
        <v>0</v>
      </c>
      <c r="L250" s="20" t="n">
        <f aca="false">(H250*K250)</f>
        <v>0</v>
      </c>
      <c r="M250" s="18" t="n">
        <v>3</v>
      </c>
      <c r="N250" s="19" t="n">
        <v>0</v>
      </c>
      <c r="O250" s="19" t="n">
        <v>0</v>
      </c>
      <c r="P250" s="20" t="n">
        <f aca="false">(N250+O250)</f>
        <v>0</v>
      </c>
      <c r="Q250" s="20" t="n">
        <f aca="false">(M250*P250)</f>
        <v>0</v>
      </c>
    </row>
    <row r="251" customFormat="false" ht="37.5" hidden="false" customHeight="true" outlineLevel="0" collapsed="false">
      <c r="A251" s="17" t="s">
        <v>25</v>
      </c>
      <c r="B251" s="17" t="s">
        <v>26</v>
      </c>
      <c r="C251" s="18" t="n">
        <v>1</v>
      </c>
      <c r="D251" s="19" t="n">
        <v>5.4</v>
      </c>
      <c r="E251" s="19" t="n">
        <v>4</v>
      </c>
      <c r="F251" s="20" t="n">
        <f aca="false">(D251+E251)</f>
        <v>9.4</v>
      </c>
      <c r="G251" s="20" t="n">
        <f aca="false">(C251*F251)</f>
        <v>9.4</v>
      </c>
      <c r="H251" s="18" t="n">
        <v>1</v>
      </c>
      <c r="I251" s="19" t="n">
        <v>10</v>
      </c>
      <c r="J251" s="19" t="n">
        <v>7</v>
      </c>
      <c r="K251" s="20" t="n">
        <f aca="false">(I251+J251)</f>
        <v>17</v>
      </c>
      <c r="L251" s="20" t="n">
        <f aca="false">(H251*K251)</f>
        <v>17</v>
      </c>
      <c r="M251" s="18" t="n">
        <v>3</v>
      </c>
      <c r="N251" s="19" t="n">
        <v>11</v>
      </c>
      <c r="O251" s="19" t="n">
        <v>7</v>
      </c>
      <c r="P251" s="20" t="n">
        <f aca="false">(N251+O251)</f>
        <v>18</v>
      </c>
      <c r="Q251" s="20" t="n">
        <f aca="false">(M251*P251)</f>
        <v>54</v>
      </c>
    </row>
    <row r="252" customFormat="false" ht="27.75" hidden="false" customHeight="true" outlineLevel="0" collapsed="false">
      <c r="A252" s="17" t="s">
        <v>27</v>
      </c>
      <c r="B252" s="17" t="s">
        <v>28</v>
      </c>
      <c r="C252" s="18" t="n">
        <v>1</v>
      </c>
      <c r="D252" s="19" t="n">
        <v>6.3</v>
      </c>
      <c r="E252" s="19" t="n">
        <v>4</v>
      </c>
      <c r="F252" s="20" t="n">
        <f aca="false">(D252+E252)</f>
        <v>10.3</v>
      </c>
      <c r="G252" s="20" t="n">
        <f aca="false">(C252*F252)</f>
        <v>10.3</v>
      </c>
      <c r="H252" s="18" t="n">
        <v>1</v>
      </c>
      <c r="I252" s="19" t="n">
        <v>10</v>
      </c>
      <c r="J252" s="19" t="n">
        <v>7</v>
      </c>
      <c r="K252" s="20" t="n">
        <f aca="false">(I252+J252)</f>
        <v>17</v>
      </c>
      <c r="L252" s="20" t="n">
        <f aca="false">(H252*K252)</f>
        <v>17</v>
      </c>
      <c r="M252" s="18" t="n">
        <v>3</v>
      </c>
      <c r="N252" s="19" t="n">
        <v>11</v>
      </c>
      <c r="O252" s="19" t="n">
        <v>7</v>
      </c>
      <c r="P252" s="20" t="n">
        <f aca="false">(N252+O252)</f>
        <v>18</v>
      </c>
      <c r="Q252" s="20" t="n">
        <f aca="false">(M252*P252)</f>
        <v>54</v>
      </c>
    </row>
    <row r="253" customFormat="false" ht="30.6" hidden="false" customHeight="false" outlineLevel="0" collapsed="false">
      <c r="A253" s="17" t="s">
        <v>29</v>
      </c>
      <c r="B253" s="17" t="s">
        <v>30</v>
      </c>
      <c r="C253" s="18" t="n">
        <v>1</v>
      </c>
      <c r="D253" s="19" t="n">
        <v>3.6</v>
      </c>
      <c r="E253" s="19" t="n">
        <v>4</v>
      </c>
      <c r="F253" s="20" t="n">
        <f aca="false">(D253+E253)</f>
        <v>7.6</v>
      </c>
      <c r="G253" s="20" t="n">
        <f aca="false">(C253*F253)</f>
        <v>7.6</v>
      </c>
      <c r="H253" s="18" t="n">
        <v>1</v>
      </c>
      <c r="I253" s="19" t="n">
        <v>10</v>
      </c>
      <c r="J253" s="19" t="n">
        <v>10</v>
      </c>
      <c r="K253" s="20" t="n">
        <f aca="false">(I253+J253)</f>
        <v>20</v>
      </c>
      <c r="L253" s="20" t="n">
        <f aca="false">(H253*K253)</f>
        <v>20</v>
      </c>
      <c r="M253" s="18" t="n">
        <v>3</v>
      </c>
      <c r="N253" s="19" t="n">
        <v>17</v>
      </c>
      <c r="O253" s="19" t="n">
        <v>10</v>
      </c>
      <c r="P253" s="20" t="n">
        <f aca="false">(N253+O253)</f>
        <v>27</v>
      </c>
      <c r="Q253" s="20" t="n">
        <f aca="false">(M253*P253)</f>
        <v>81</v>
      </c>
    </row>
    <row r="254" customFormat="false" ht="30.6" hidden="false" customHeight="false" outlineLevel="0" collapsed="false">
      <c r="A254" s="17" t="s">
        <v>31</v>
      </c>
      <c r="B254" s="17" t="s">
        <v>32</v>
      </c>
      <c r="C254" s="18" t="n">
        <v>1</v>
      </c>
      <c r="D254" s="19" t="n">
        <v>0</v>
      </c>
      <c r="E254" s="19" t="n">
        <v>0</v>
      </c>
      <c r="F254" s="20" t="n">
        <f aca="false">(D254+E254)</f>
        <v>0</v>
      </c>
      <c r="G254" s="20" t="n">
        <f aca="false">(C254*F254)</f>
        <v>0</v>
      </c>
      <c r="H254" s="18" t="n">
        <v>1</v>
      </c>
      <c r="I254" s="19" t="n">
        <v>0</v>
      </c>
      <c r="J254" s="19" t="n">
        <v>0</v>
      </c>
      <c r="K254" s="20" t="n">
        <f aca="false">(I254+J254)</f>
        <v>0</v>
      </c>
      <c r="L254" s="20" t="n">
        <f aca="false">(H254*K254)</f>
        <v>0</v>
      </c>
      <c r="M254" s="18" t="n">
        <v>3</v>
      </c>
      <c r="N254" s="19" t="n">
        <v>0</v>
      </c>
      <c r="O254" s="19" t="n">
        <v>0</v>
      </c>
      <c r="P254" s="20" t="n">
        <f aca="false">(N254+O254)</f>
        <v>0</v>
      </c>
      <c r="Q254" s="20" t="n">
        <f aca="false">(M254*P254)</f>
        <v>0</v>
      </c>
    </row>
    <row r="255" customFormat="false" ht="30.6" hidden="false" customHeight="false" outlineLevel="0" collapsed="false">
      <c r="A255" s="17" t="s">
        <v>33</v>
      </c>
      <c r="B255" s="17" t="s">
        <v>34</v>
      </c>
      <c r="C255" s="18" t="n">
        <v>1</v>
      </c>
      <c r="D255" s="19" t="n">
        <v>0</v>
      </c>
      <c r="E255" s="19" t="n">
        <v>0</v>
      </c>
      <c r="F255" s="20" t="n">
        <f aca="false">(D255+E255)</f>
        <v>0</v>
      </c>
      <c r="G255" s="20" t="n">
        <f aca="false">(C255*F255)</f>
        <v>0</v>
      </c>
      <c r="H255" s="18" t="n">
        <v>1</v>
      </c>
      <c r="I255" s="19" t="n">
        <v>0</v>
      </c>
      <c r="J255" s="19" t="n">
        <v>0</v>
      </c>
      <c r="K255" s="20" t="n">
        <f aca="false">(I255+J255)</f>
        <v>0</v>
      </c>
      <c r="L255" s="20" t="n">
        <f aca="false">(H255*K255)</f>
        <v>0</v>
      </c>
      <c r="M255" s="18" t="n">
        <v>3</v>
      </c>
      <c r="N255" s="19" t="n">
        <v>0</v>
      </c>
      <c r="O255" s="19" t="n">
        <v>0</v>
      </c>
      <c r="P255" s="20" t="n">
        <f aca="false">(N255+O255)</f>
        <v>0</v>
      </c>
      <c r="Q255" s="20" t="n">
        <f aca="false">(M255*P255)</f>
        <v>0</v>
      </c>
    </row>
    <row r="256" customFormat="false" ht="20.4" hidden="false" customHeight="false" outlineLevel="0" collapsed="false">
      <c r="A256" s="17" t="s">
        <v>35</v>
      </c>
      <c r="B256" s="17" t="s">
        <v>36</v>
      </c>
      <c r="C256" s="18" t="n">
        <v>1</v>
      </c>
      <c r="D256" s="19" t="n">
        <v>39</v>
      </c>
      <c r="E256" s="19" t="n">
        <v>12</v>
      </c>
      <c r="F256" s="20" t="n">
        <f aca="false">(D256+E256)</f>
        <v>51</v>
      </c>
      <c r="G256" s="20" t="n">
        <f aca="false">(C256*F256)</f>
        <v>51</v>
      </c>
      <c r="H256" s="18" t="n">
        <v>1</v>
      </c>
      <c r="I256" s="19" t="n">
        <v>85</v>
      </c>
      <c r="J256" s="19" t="n">
        <v>20</v>
      </c>
      <c r="K256" s="20" t="n">
        <f aca="false">(I256+J256)</f>
        <v>105</v>
      </c>
      <c r="L256" s="20" t="n">
        <f aca="false">(H256*K256)</f>
        <v>105</v>
      </c>
      <c r="M256" s="18" t="n">
        <v>3</v>
      </c>
      <c r="N256" s="19" t="n">
        <v>130</v>
      </c>
      <c r="O256" s="19" t="n">
        <v>20</v>
      </c>
      <c r="P256" s="20" t="n">
        <f aca="false">(N256+O256)</f>
        <v>150</v>
      </c>
      <c r="Q256" s="20" t="n">
        <f aca="false">(M256*P256)</f>
        <v>450</v>
      </c>
    </row>
    <row r="257" customFormat="false" ht="30.6" hidden="false" customHeight="false" outlineLevel="0" collapsed="false">
      <c r="A257" s="17" t="s">
        <v>37</v>
      </c>
      <c r="B257" s="17" t="s">
        <v>38</v>
      </c>
      <c r="C257" s="18" t="n">
        <v>1</v>
      </c>
      <c r="D257" s="19" t="n">
        <v>0</v>
      </c>
      <c r="E257" s="19" t="n">
        <v>0</v>
      </c>
      <c r="F257" s="20" t="n">
        <f aca="false">(D257+E257)</f>
        <v>0</v>
      </c>
      <c r="G257" s="20" t="n">
        <f aca="false">(C257*F257)</f>
        <v>0</v>
      </c>
      <c r="H257" s="18" t="n">
        <v>1</v>
      </c>
      <c r="I257" s="19" t="n">
        <v>0</v>
      </c>
      <c r="J257" s="19" t="n">
        <v>0</v>
      </c>
      <c r="K257" s="20" t="n">
        <f aca="false">(I257+J257)</f>
        <v>0</v>
      </c>
      <c r="L257" s="20" t="n">
        <f aca="false">(H257*K257)</f>
        <v>0</v>
      </c>
      <c r="M257" s="18" t="n">
        <v>3</v>
      </c>
      <c r="N257" s="19" t="n">
        <v>0</v>
      </c>
      <c r="O257" s="19" t="n">
        <v>0</v>
      </c>
      <c r="P257" s="20" t="n">
        <f aca="false">(N257+O257)</f>
        <v>0</v>
      </c>
      <c r="Q257" s="20" t="n">
        <f aca="false">(M257*P257)</f>
        <v>0</v>
      </c>
    </row>
    <row r="258" customFormat="false" ht="20.4" hidden="false" customHeight="false" outlineLevel="0" collapsed="false">
      <c r="A258" s="17" t="s">
        <v>39</v>
      </c>
      <c r="B258" s="17" t="s">
        <v>40</v>
      </c>
      <c r="C258" s="18" t="n">
        <v>1</v>
      </c>
      <c r="D258" s="19" t="n">
        <v>39</v>
      </c>
      <c r="E258" s="19" t="n">
        <v>12</v>
      </c>
      <c r="F258" s="20" t="n">
        <f aca="false">(D258+E258)</f>
        <v>51</v>
      </c>
      <c r="G258" s="20" t="n">
        <f aca="false">(C258*F258)</f>
        <v>51</v>
      </c>
      <c r="H258" s="18" t="n">
        <v>1</v>
      </c>
      <c r="I258" s="19" t="n">
        <v>85</v>
      </c>
      <c r="J258" s="19" t="n">
        <v>20</v>
      </c>
      <c r="K258" s="20" t="n">
        <f aca="false">(I258+J258)</f>
        <v>105</v>
      </c>
      <c r="L258" s="20" t="n">
        <f aca="false">(H258*K258)</f>
        <v>105</v>
      </c>
      <c r="M258" s="18" t="n">
        <v>3</v>
      </c>
      <c r="N258" s="19" t="n">
        <v>130</v>
      </c>
      <c r="O258" s="19" t="n">
        <v>20</v>
      </c>
      <c r="P258" s="20" t="n">
        <f aca="false">(N258+O258)</f>
        <v>150</v>
      </c>
      <c r="Q258" s="20" t="n">
        <f aca="false">(M258*P258)</f>
        <v>450</v>
      </c>
    </row>
    <row r="259" customFormat="false" ht="30.6" hidden="false" customHeight="false" outlineLevel="0" collapsed="false">
      <c r="A259" s="17" t="s">
        <v>41</v>
      </c>
      <c r="B259" s="17" t="s">
        <v>42</v>
      </c>
      <c r="C259" s="18" t="n">
        <v>1</v>
      </c>
      <c r="D259" s="19" t="n">
        <v>0</v>
      </c>
      <c r="E259" s="19" t="n">
        <v>0</v>
      </c>
      <c r="F259" s="20" t="n">
        <f aca="false">(D259+E259)</f>
        <v>0</v>
      </c>
      <c r="G259" s="20" t="n">
        <f aca="false">(C259*F259)</f>
        <v>0</v>
      </c>
      <c r="H259" s="18" t="n">
        <v>1</v>
      </c>
      <c r="I259" s="19" t="n">
        <v>0</v>
      </c>
      <c r="J259" s="19" t="n">
        <v>0</v>
      </c>
      <c r="K259" s="20" t="n">
        <f aca="false">(I259+J259)</f>
        <v>0</v>
      </c>
      <c r="L259" s="20" t="n">
        <f aca="false">(H259*K259)</f>
        <v>0</v>
      </c>
      <c r="M259" s="18" t="n">
        <v>3</v>
      </c>
      <c r="N259" s="19" t="n">
        <v>0</v>
      </c>
      <c r="O259" s="19" t="n">
        <v>0</v>
      </c>
      <c r="P259" s="20" t="n">
        <f aca="false">(N259+O259)</f>
        <v>0</v>
      </c>
      <c r="Q259" s="20" t="n">
        <f aca="false">(M259*P259)</f>
        <v>0</v>
      </c>
    </row>
    <row r="260" customFormat="false" ht="39.75" hidden="false" customHeight="true" outlineLevel="0" collapsed="false">
      <c r="A260" s="17" t="s">
        <v>43</v>
      </c>
      <c r="B260" s="17" t="s">
        <v>44</v>
      </c>
      <c r="C260" s="21" t="n">
        <v>0.5</v>
      </c>
      <c r="D260" s="19" t="n">
        <v>18</v>
      </c>
      <c r="E260" s="19" t="n">
        <v>4</v>
      </c>
      <c r="F260" s="20" t="n">
        <f aca="false">(D260+E260)</f>
        <v>22</v>
      </c>
      <c r="G260" s="20" t="n">
        <f aca="false">(C260*F260)</f>
        <v>11</v>
      </c>
      <c r="H260" s="21" t="n">
        <v>0.5</v>
      </c>
      <c r="I260" s="19" t="n">
        <v>35</v>
      </c>
      <c r="J260" s="19" t="n">
        <v>15</v>
      </c>
      <c r="K260" s="20" t="n">
        <f aca="false">(I260+J260)</f>
        <v>50</v>
      </c>
      <c r="L260" s="20" t="n">
        <f aca="false">(H260*K260)</f>
        <v>25</v>
      </c>
      <c r="M260" s="21" t="n">
        <v>1.5</v>
      </c>
      <c r="N260" s="19" t="n">
        <v>45</v>
      </c>
      <c r="O260" s="19" t="n">
        <v>10</v>
      </c>
      <c r="P260" s="20" t="n">
        <f aca="false">(N260+O260)</f>
        <v>55</v>
      </c>
      <c r="Q260" s="20" t="n">
        <f aca="false">(M260*P260)</f>
        <v>82.5</v>
      </c>
    </row>
    <row r="261" customFormat="false" ht="36.75" hidden="false" customHeight="true" outlineLevel="0" collapsed="false">
      <c r="A261" s="17" t="s">
        <v>45</v>
      </c>
      <c r="B261" s="17" t="s">
        <v>46</v>
      </c>
      <c r="C261" s="18" t="n">
        <v>1</v>
      </c>
      <c r="D261" s="19" t="n">
        <v>11.7</v>
      </c>
      <c r="E261" s="19" t="n">
        <v>4</v>
      </c>
      <c r="F261" s="20" t="n">
        <f aca="false">(D261+E261)</f>
        <v>15.7</v>
      </c>
      <c r="G261" s="20" t="n">
        <f aca="false">(C261*F261)</f>
        <v>15.7</v>
      </c>
      <c r="H261" s="18" t="n">
        <v>1</v>
      </c>
      <c r="I261" s="19" t="n">
        <v>25</v>
      </c>
      <c r="J261" s="19" t="n">
        <v>10</v>
      </c>
      <c r="K261" s="20" t="n">
        <f aca="false">(I261+J261)</f>
        <v>35</v>
      </c>
      <c r="L261" s="20" t="n">
        <f aca="false">(H261*K261)</f>
        <v>35</v>
      </c>
      <c r="M261" s="18" t="n">
        <v>3</v>
      </c>
      <c r="N261" s="19" t="n">
        <v>35</v>
      </c>
      <c r="O261" s="19" t="n">
        <v>10</v>
      </c>
      <c r="P261" s="20" t="n">
        <f aca="false">(N261+O261)</f>
        <v>45</v>
      </c>
      <c r="Q261" s="20" t="n">
        <f aca="false">(M261*P261)</f>
        <v>135</v>
      </c>
    </row>
    <row r="262" customFormat="false" ht="37.5" hidden="false" customHeight="true" outlineLevel="0" collapsed="false">
      <c r="A262" s="17" t="s">
        <v>47</v>
      </c>
      <c r="B262" s="17" t="s">
        <v>48</v>
      </c>
      <c r="C262" s="21" t="n">
        <v>0.5</v>
      </c>
      <c r="D262" s="19" t="n">
        <v>27</v>
      </c>
      <c r="E262" s="19" t="n">
        <v>12</v>
      </c>
      <c r="F262" s="20" t="n">
        <f aca="false">(D262+E262)</f>
        <v>39</v>
      </c>
      <c r="G262" s="20" t="n">
        <f aca="false">(C262*F262)</f>
        <v>19.5</v>
      </c>
      <c r="H262" s="21" t="n">
        <v>0.5</v>
      </c>
      <c r="I262" s="19" t="n">
        <v>88</v>
      </c>
      <c r="J262" s="19" t="n">
        <v>25</v>
      </c>
      <c r="K262" s="20" t="n">
        <f aca="false">(I262+J262)</f>
        <v>113</v>
      </c>
      <c r="L262" s="20" t="n">
        <f aca="false">(H262*K262)</f>
        <v>56.5</v>
      </c>
      <c r="M262" s="21" t="n">
        <v>1.5</v>
      </c>
      <c r="N262" s="19" t="n">
        <v>88</v>
      </c>
      <c r="O262" s="19" t="n">
        <v>20</v>
      </c>
      <c r="P262" s="20" t="n">
        <f aca="false">(N262+O262)</f>
        <v>108</v>
      </c>
      <c r="Q262" s="20" t="n">
        <f aca="false">(M262*P262)</f>
        <v>162</v>
      </c>
    </row>
    <row r="263" customFormat="false" ht="37.5" hidden="false" customHeight="true" outlineLevel="0" collapsed="false">
      <c r="A263" s="17" t="s">
        <v>49</v>
      </c>
      <c r="B263" s="17" t="s">
        <v>50</v>
      </c>
      <c r="C263" s="21" t="n">
        <v>0.5</v>
      </c>
      <c r="D263" s="19" t="n">
        <v>0</v>
      </c>
      <c r="E263" s="19" t="n">
        <v>0</v>
      </c>
      <c r="F263" s="20" t="n">
        <f aca="false">(D263+E263)</f>
        <v>0</v>
      </c>
      <c r="G263" s="20" t="n">
        <f aca="false">(C263*F263)</f>
        <v>0</v>
      </c>
      <c r="H263" s="21" t="n">
        <v>0.5</v>
      </c>
      <c r="I263" s="19" t="n">
        <v>12</v>
      </c>
      <c r="J263" s="19" t="n">
        <v>10</v>
      </c>
      <c r="K263" s="20" t="n">
        <f aca="false">(I263+J263)</f>
        <v>22</v>
      </c>
      <c r="L263" s="20" t="n">
        <f aca="false">(H263*K263)</f>
        <v>11</v>
      </c>
      <c r="M263" s="21" t="n">
        <v>1.5</v>
      </c>
      <c r="N263" s="19" t="n">
        <v>12</v>
      </c>
      <c r="O263" s="19" t="n">
        <v>10</v>
      </c>
      <c r="P263" s="20" t="n">
        <f aca="false">(N263+O263)</f>
        <v>22</v>
      </c>
      <c r="Q263" s="20" t="n">
        <f aca="false">(M263*P263)</f>
        <v>33</v>
      </c>
    </row>
    <row r="264" customFormat="false" ht="36.75" hidden="false" customHeight="true" outlineLevel="0" collapsed="false">
      <c r="A264" s="17" t="s">
        <v>51</v>
      </c>
      <c r="B264" s="17" t="s">
        <v>52</v>
      </c>
      <c r="C264" s="21" t="n">
        <v>0.5</v>
      </c>
      <c r="D264" s="19" t="n">
        <v>12</v>
      </c>
      <c r="E264" s="19" t="n">
        <v>4</v>
      </c>
      <c r="F264" s="20" t="n">
        <f aca="false">(D264+E264)</f>
        <v>16</v>
      </c>
      <c r="G264" s="20" t="n">
        <f aca="false">(C264*F264)</f>
        <v>8</v>
      </c>
      <c r="H264" s="21" t="n">
        <v>0.5</v>
      </c>
      <c r="I264" s="19" t="n">
        <v>75</v>
      </c>
      <c r="J264" s="19" t="n">
        <v>25</v>
      </c>
      <c r="K264" s="20" t="n">
        <f aca="false">(I264+J264)</f>
        <v>100</v>
      </c>
      <c r="L264" s="20" t="n">
        <f aca="false">(H264*K264)</f>
        <v>50</v>
      </c>
      <c r="M264" s="21" t="n">
        <v>1.5</v>
      </c>
      <c r="N264" s="19" t="n">
        <v>61</v>
      </c>
      <c r="O264" s="19" t="n">
        <v>20</v>
      </c>
      <c r="P264" s="20" t="n">
        <f aca="false">(N264+O264)</f>
        <v>81</v>
      </c>
      <c r="Q264" s="20" t="n">
        <f aca="false">(M264*P264)</f>
        <v>121.5</v>
      </c>
    </row>
    <row r="265" customFormat="false" ht="30.6" hidden="false" customHeight="false" outlineLevel="0" collapsed="false">
      <c r="A265" s="17" t="s">
        <v>53</v>
      </c>
      <c r="B265" s="17" t="s">
        <v>54</v>
      </c>
      <c r="C265" s="21" t="n">
        <v>0.4</v>
      </c>
      <c r="D265" s="19" t="n">
        <v>16.31</v>
      </c>
      <c r="E265" s="19" t="n">
        <v>12</v>
      </c>
      <c r="F265" s="20" t="n">
        <f aca="false">(D265+E265)</f>
        <v>28.31</v>
      </c>
      <c r="G265" s="20" t="n">
        <f aca="false">(C265*F265)</f>
        <v>11.324</v>
      </c>
      <c r="H265" s="21" t="n">
        <v>0.4</v>
      </c>
      <c r="I265" s="19" t="n">
        <v>32</v>
      </c>
      <c r="J265" s="19" t="n">
        <v>25</v>
      </c>
      <c r="K265" s="20" t="n">
        <f aca="false">(I265+J265)</f>
        <v>57</v>
      </c>
      <c r="L265" s="20" t="n">
        <f aca="false">(H265*K265)</f>
        <v>22.8</v>
      </c>
      <c r="M265" s="21" t="n">
        <v>1.2</v>
      </c>
      <c r="N265" s="19" t="n">
        <v>36</v>
      </c>
      <c r="O265" s="19" t="n">
        <v>20</v>
      </c>
      <c r="P265" s="20" t="n">
        <f aca="false">(N265+O265)</f>
        <v>56</v>
      </c>
      <c r="Q265" s="20" t="n">
        <f aca="false">(M265*P265)</f>
        <v>67.2</v>
      </c>
    </row>
    <row r="266" customFormat="false" ht="30.6" hidden="false" customHeight="false" outlineLevel="0" collapsed="false">
      <c r="A266" s="17" t="s">
        <v>55</v>
      </c>
      <c r="B266" s="17" t="s">
        <v>56</v>
      </c>
      <c r="C266" s="21" t="n">
        <v>0.3</v>
      </c>
      <c r="D266" s="19" t="n">
        <v>0</v>
      </c>
      <c r="E266" s="19" t="n">
        <v>0</v>
      </c>
      <c r="F266" s="20" t="n">
        <f aca="false">(D266+E266)</f>
        <v>0</v>
      </c>
      <c r="G266" s="20" t="n">
        <f aca="false">(C266*F266)</f>
        <v>0</v>
      </c>
      <c r="H266" s="21" t="n">
        <v>0.3</v>
      </c>
      <c r="I266" s="19" t="n">
        <v>0</v>
      </c>
      <c r="J266" s="19" t="n">
        <v>0</v>
      </c>
      <c r="K266" s="20" t="n">
        <f aca="false">(I266+J266)</f>
        <v>0</v>
      </c>
      <c r="L266" s="20" t="n">
        <f aca="false">(H266*K266)</f>
        <v>0</v>
      </c>
      <c r="M266" s="21" t="n">
        <v>0.9</v>
      </c>
      <c r="N266" s="19" t="n">
        <v>35</v>
      </c>
      <c r="O266" s="19" t="n">
        <v>20</v>
      </c>
      <c r="P266" s="20" t="n">
        <f aca="false">(N266+O266)</f>
        <v>55</v>
      </c>
      <c r="Q266" s="20" t="n">
        <f aca="false">(M266*P266)</f>
        <v>49.5</v>
      </c>
    </row>
    <row r="267" customFormat="false" ht="20.4" hidden="false" customHeight="false" outlineLevel="0" collapsed="false">
      <c r="A267" s="17" t="s">
        <v>57</v>
      </c>
      <c r="B267" s="17" t="s">
        <v>58</v>
      </c>
      <c r="C267" s="21" t="n">
        <v>0.1</v>
      </c>
      <c r="D267" s="19" t="n">
        <v>7.2</v>
      </c>
      <c r="E267" s="19" t="n">
        <v>6.95</v>
      </c>
      <c r="F267" s="20" t="n">
        <f aca="false">(D267+E267)</f>
        <v>14.15</v>
      </c>
      <c r="G267" s="20" t="n">
        <f aca="false">(C267*F267)</f>
        <v>1.415</v>
      </c>
      <c r="H267" s="21" t="n">
        <v>0.1</v>
      </c>
      <c r="I267" s="19" t="n">
        <v>25</v>
      </c>
      <c r="J267" s="19" t="n">
        <v>20</v>
      </c>
      <c r="K267" s="20" t="n">
        <f aca="false">(I267+J267)</f>
        <v>45</v>
      </c>
      <c r="L267" s="20" t="n">
        <f aca="false">(H267*K267)</f>
        <v>4.5</v>
      </c>
      <c r="M267" s="21" t="n">
        <v>0.3</v>
      </c>
      <c r="N267" s="19" t="n">
        <v>0</v>
      </c>
      <c r="O267" s="19" t="n">
        <v>0</v>
      </c>
      <c r="P267" s="20" t="n">
        <f aca="false">(N267+O267)</f>
        <v>0</v>
      </c>
      <c r="Q267" s="20" t="n">
        <f aca="false">(M267*P267)</f>
        <v>0</v>
      </c>
    </row>
    <row r="268" customFormat="false" ht="30.6" hidden="false" customHeight="false" outlineLevel="0" collapsed="false">
      <c r="A268" s="17" t="s">
        <v>59</v>
      </c>
      <c r="B268" s="17" t="s">
        <v>60</v>
      </c>
      <c r="C268" s="21" t="n">
        <v>0.2</v>
      </c>
      <c r="D268" s="19" t="n">
        <v>2.7</v>
      </c>
      <c r="E268" s="19" t="n">
        <v>4</v>
      </c>
      <c r="F268" s="20" t="n">
        <f aca="false">(D268+E268)</f>
        <v>6.7</v>
      </c>
      <c r="G268" s="20" t="n">
        <f aca="false">(C268*F268)</f>
        <v>1.34</v>
      </c>
      <c r="H268" s="21" t="n">
        <v>0.2</v>
      </c>
      <c r="I268" s="19" t="n">
        <v>10</v>
      </c>
      <c r="J268" s="19" t="n">
        <v>15</v>
      </c>
      <c r="K268" s="20" t="n">
        <f aca="false">(I268+J268)</f>
        <v>25</v>
      </c>
      <c r="L268" s="20" t="n">
        <f aca="false">(H268*K268)</f>
        <v>5</v>
      </c>
      <c r="M268" s="21" t="n">
        <v>0.6</v>
      </c>
      <c r="N268" s="19" t="n">
        <v>10</v>
      </c>
      <c r="O268" s="19" t="n">
        <v>15</v>
      </c>
      <c r="P268" s="20" t="n">
        <f aca="false">(N268+O268)</f>
        <v>25</v>
      </c>
      <c r="Q268" s="20" t="n">
        <f aca="false">(M268*P268)</f>
        <v>15</v>
      </c>
    </row>
    <row r="269" customFormat="false" ht="40.8" hidden="false" customHeight="false" outlineLevel="0" collapsed="false">
      <c r="A269" s="17" t="s">
        <v>61</v>
      </c>
      <c r="B269" s="17" t="s">
        <v>62</v>
      </c>
      <c r="C269" s="21" t="n">
        <v>0.5</v>
      </c>
      <c r="D269" s="19" t="n">
        <v>4.5</v>
      </c>
      <c r="E269" s="19" t="n">
        <v>8</v>
      </c>
      <c r="F269" s="20" t="n">
        <f aca="false">(D269+E269)</f>
        <v>12.5</v>
      </c>
      <c r="G269" s="20" t="n">
        <f aca="false">(C269*F269)</f>
        <v>6.25</v>
      </c>
      <c r="H269" s="21" t="n">
        <v>0.5</v>
      </c>
      <c r="I269" s="19" t="n">
        <v>15</v>
      </c>
      <c r="J269" s="19" t="n">
        <v>20</v>
      </c>
      <c r="K269" s="20" t="n">
        <f aca="false">(I269+J269)</f>
        <v>35</v>
      </c>
      <c r="L269" s="20" t="n">
        <f aca="false">(H269*K269)</f>
        <v>17.5</v>
      </c>
      <c r="M269" s="21" t="n">
        <v>1.5</v>
      </c>
      <c r="N269" s="19" t="n">
        <v>10</v>
      </c>
      <c r="O269" s="19" t="n">
        <v>15</v>
      </c>
      <c r="P269" s="20" t="n">
        <f aca="false">(N269+O269)</f>
        <v>25</v>
      </c>
      <c r="Q269" s="20" t="n">
        <f aca="false">(M269*P269)</f>
        <v>37.5</v>
      </c>
    </row>
    <row r="270" customFormat="false" ht="40.8" hidden="false" customHeight="false" outlineLevel="0" collapsed="false">
      <c r="A270" s="17" t="s">
        <v>63</v>
      </c>
      <c r="B270" s="17" t="s">
        <v>64</v>
      </c>
      <c r="C270" s="21" t="n">
        <v>0.5</v>
      </c>
      <c r="D270" s="19" t="n">
        <v>4.5</v>
      </c>
      <c r="E270" s="19" t="n">
        <v>8</v>
      </c>
      <c r="F270" s="20" t="n">
        <f aca="false">(D270+E270)</f>
        <v>12.5</v>
      </c>
      <c r="G270" s="20" t="n">
        <f aca="false">(C270*F270)</f>
        <v>6.25</v>
      </c>
      <c r="H270" s="21" t="n">
        <v>0.5</v>
      </c>
      <c r="I270" s="19" t="n">
        <v>15</v>
      </c>
      <c r="J270" s="19" t="n">
        <v>20</v>
      </c>
      <c r="K270" s="20" t="n">
        <f aca="false">(I270+J270)</f>
        <v>35</v>
      </c>
      <c r="L270" s="20" t="n">
        <f aca="false">(H270*K270)</f>
        <v>17.5</v>
      </c>
      <c r="M270" s="21" t="n">
        <v>1.5</v>
      </c>
      <c r="N270" s="19" t="n">
        <v>10</v>
      </c>
      <c r="O270" s="19" t="n">
        <v>15</v>
      </c>
      <c r="P270" s="20" t="n">
        <f aca="false">(N270+O270)</f>
        <v>25</v>
      </c>
      <c r="Q270" s="20" t="n">
        <f aca="false">(M270*P270)</f>
        <v>37.5</v>
      </c>
    </row>
    <row r="271" customFormat="false" ht="30.6" hidden="false" customHeight="false" outlineLevel="0" collapsed="false">
      <c r="A271" s="17" t="s">
        <v>65</v>
      </c>
      <c r="B271" s="17" t="s">
        <v>66</v>
      </c>
      <c r="C271" s="21" t="n">
        <v>0.5</v>
      </c>
      <c r="D271" s="19" t="n">
        <v>27</v>
      </c>
      <c r="E271" s="19" t="n">
        <v>12</v>
      </c>
      <c r="F271" s="20" t="n">
        <f aca="false">(D271+E271)</f>
        <v>39</v>
      </c>
      <c r="G271" s="20" t="n">
        <f aca="false">(C271*F271)</f>
        <v>19.5</v>
      </c>
      <c r="H271" s="21" t="n">
        <v>0.5</v>
      </c>
      <c r="I271" s="19" t="n">
        <v>67</v>
      </c>
      <c r="J271" s="19" t="n">
        <v>25</v>
      </c>
      <c r="K271" s="20" t="n">
        <f aca="false">(I271+J271)</f>
        <v>92</v>
      </c>
      <c r="L271" s="20" t="n">
        <f aca="false">(H271*K271)</f>
        <v>46</v>
      </c>
      <c r="M271" s="21" t="n">
        <v>1.5</v>
      </c>
      <c r="N271" s="19" t="n">
        <v>110</v>
      </c>
      <c r="O271" s="19" t="n">
        <v>20</v>
      </c>
      <c r="P271" s="20" t="n">
        <f aca="false">(N271+O271)</f>
        <v>130</v>
      </c>
      <c r="Q271" s="20" t="n">
        <f aca="false">(M271*P271)</f>
        <v>195</v>
      </c>
    </row>
    <row r="272" customFormat="false" ht="37.5" hidden="false" customHeight="true" outlineLevel="0" collapsed="false">
      <c r="A272" s="17" t="s">
        <v>67</v>
      </c>
      <c r="B272" s="17" t="s">
        <v>68</v>
      </c>
      <c r="C272" s="21" t="n">
        <v>0.5</v>
      </c>
      <c r="D272" s="19" t="n">
        <v>0</v>
      </c>
      <c r="E272" s="19" t="n">
        <v>0</v>
      </c>
      <c r="F272" s="20" t="n">
        <f aca="false">(D272+E272)</f>
        <v>0</v>
      </c>
      <c r="G272" s="20" t="n">
        <f aca="false">(C272*F272)</f>
        <v>0</v>
      </c>
      <c r="H272" s="21" t="n">
        <v>0.5</v>
      </c>
      <c r="I272" s="19" t="n">
        <v>50</v>
      </c>
      <c r="J272" s="19" t="n">
        <v>15</v>
      </c>
      <c r="K272" s="20" t="n">
        <f aca="false">(I272+J272)</f>
        <v>65</v>
      </c>
      <c r="L272" s="20" t="n">
        <f aca="false">(H272*K272)</f>
        <v>32.5</v>
      </c>
      <c r="M272" s="21" t="n">
        <v>1.5</v>
      </c>
      <c r="N272" s="19" t="n">
        <v>50</v>
      </c>
      <c r="O272" s="19" t="n">
        <v>15</v>
      </c>
      <c r="P272" s="20" t="n">
        <f aca="false">(N272+O272)</f>
        <v>65</v>
      </c>
      <c r="Q272" s="20" t="n">
        <f aca="false">(M272*P272)</f>
        <v>97.5</v>
      </c>
    </row>
    <row r="273" customFormat="false" ht="37.5" hidden="false" customHeight="true" outlineLevel="0" collapsed="false">
      <c r="A273" s="17" t="s">
        <v>69</v>
      </c>
      <c r="B273" s="17" t="s">
        <v>70</v>
      </c>
      <c r="C273" s="21" t="n">
        <v>0.5</v>
      </c>
      <c r="D273" s="19" t="n">
        <v>0</v>
      </c>
      <c r="E273" s="19" t="n">
        <v>0</v>
      </c>
      <c r="F273" s="20" t="n">
        <f aca="false">(D273+E273)</f>
        <v>0</v>
      </c>
      <c r="G273" s="20" t="n">
        <f aca="false">(C273*F273)</f>
        <v>0</v>
      </c>
      <c r="H273" s="21" t="n">
        <v>0.5</v>
      </c>
      <c r="I273" s="19" t="n">
        <v>0</v>
      </c>
      <c r="J273" s="19" t="n">
        <v>0</v>
      </c>
      <c r="K273" s="20" t="n">
        <f aca="false">(I273+J273)</f>
        <v>0</v>
      </c>
      <c r="L273" s="20" t="n">
        <f aca="false">(H273*K273)</f>
        <v>0</v>
      </c>
      <c r="M273" s="21" t="n">
        <v>1.5</v>
      </c>
      <c r="N273" s="19" t="n">
        <v>0</v>
      </c>
      <c r="O273" s="19" t="n">
        <v>0</v>
      </c>
      <c r="P273" s="20" t="n">
        <f aca="false">(N273+O273)</f>
        <v>0</v>
      </c>
      <c r="Q273" s="20" t="n">
        <f aca="false">(M273*P273)</f>
        <v>0</v>
      </c>
    </row>
    <row r="274" customFormat="false" ht="36" hidden="false" customHeight="true" outlineLevel="0" collapsed="false">
      <c r="A274" s="17" t="s">
        <v>71</v>
      </c>
      <c r="B274" s="17" t="s">
        <v>72</v>
      </c>
      <c r="C274" s="18" t="n">
        <v>1</v>
      </c>
      <c r="D274" s="19" t="n">
        <v>5</v>
      </c>
      <c r="E274" s="19" t="n">
        <v>4</v>
      </c>
      <c r="F274" s="20" t="n">
        <f aca="false">(D274+E274)</f>
        <v>9</v>
      </c>
      <c r="G274" s="20" t="n">
        <f aca="false">(C274*F274)</f>
        <v>9</v>
      </c>
      <c r="H274" s="18" t="n">
        <v>1</v>
      </c>
      <c r="I274" s="19" t="n">
        <v>17</v>
      </c>
      <c r="J274" s="19" t="n">
        <v>10</v>
      </c>
      <c r="K274" s="20" t="n">
        <f aca="false">(I274+J274)</f>
        <v>27</v>
      </c>
      <c r="L274" s="20" t="n">
        <f aca="false">(H274*K274)</f>
        <v>27</v>
      </c>
      <c r="M274" s="18" t="n">
        <v>3</v>
      </c>
      <c r="N274" s="19" t="n">
        <v>12</v>
      </c>
      <c r="O274" s="19" t="n">
        <v>10</v>
      </c>
      <c r="P274" s="20" t="n">
        <f aca="false">(N274+O274)</f>
        <v>22</v>
      </c>
      <c r="Q274" s="20" t="n">
        <f aca="false">(M274*P274)</f>
        <v>66</v>
      </c>
    </row>
    <row r="275" customFormat="false" ht="30.6" hidden="false" customHeight="false" outlineLevel="0" collapsed="false">
      <c r="A275" s="17" t="s">
        <v>73</v>
      </c>
      <c r="B275" s="17" t="s">
        <v>74</v>
      </c>
      <c r="C275" s="18" t="n">
        <v>1</v>
      </c>
      <c r="D275" s="19" t="n">
        <v>4</v>
      </c>
      <c r="E275" s="19" t="n">
        <v>4</v>
      </c>
      <c r="F275" s="20" t="n">
        <f aca="false">(D275+E275)</f>
        <v>8</v>
      </c>
      <c r="G275" s="20" t="n">
        <f aca="false">(C275*F275)</f>
        <v>8</v>
      </c>
      <c r="H275" s="18" t="n">
        <v>1</v>
      </c>
      <c r="I275" s="19" t="n">
        <v>17</v>
      </c>
      <c r="J275" s="19" t="n">
        <v>10</v>
      </c>
      <c r="K275" s="20" t="n">
        <f aca="false">(I275+J275)</f>
        <v>27</v>
      </c>
      <c r="L275" s="20" t="n">
        <f aca="false">(H275*K275)</f>
        <v>27</v>
      </c>
      <c r="M275" s="18" t="n">
        <v>3</v>
      </c>
      <c r="N275" s="19" t="n">
        <v>12</v>
      </c>
      <c r="O275" s="19" t="n">
        <v>10</v>
      </c>
      <c r="P275" s="20" t="n">
        <f aca="false">(N275+O275)</f>
        <v>22</v>
      </c>
      <c r="Q275" s="20" t="n">
        <f aca="false">(M275*P275)</f>
        <v>66</v>
      </c>
    </row>
    <row r="276" customFormat="false" ht="36.75" hidden="false" customHeight="true" outlineLevel="0" collapsed="false">
      <c r="A276" s="17" t="s">
        <v>75</v>
      </c>
      <c r="B276" s="17" t="s">
        <v>76</v>
      </c>
      <c r="C276" s="18" t="n">
        <v>1</v>
      </c>
      <c r="D276" s="19" t="n">
        <v>1</v>
      </c>
      <c r="E276" s="19" t="n">
        <v>1.6</v>
      </c>
      <c r="F276" s="20" t="n">
        <f aca="false">(D276+E276)</f>
        <v>2.6</v>
      </c>
      <c r="G276" s="20" t="n">
        <f aca="false">(C276*F276)</f>
        <v>2.6</v>
      </c>
      <c r="H276" s="18" t="n">
        <v>1</v>
      </c>
      <c r="I276" s="19" t="n">
        <v>10</v>
      </c>
      <c r="J276" s="19" t="n">
        <v>10</v>
      </c>
      <c r="K276" s="20" t="n">
        <f aca="false">(I276+J276)</f>
        <v>20</v>
      </c>
      <c r="L276" s="20" t="n">
        <f aca="false">(H276*K276)</f>
        <v>20</v>
      </c>
      <c r="M276" s="18" t="n">
        <v>3</v>
      </c>
      <c r="N276" s="19" t="n">
        <v>5</v>
      </c>
      <c r="O276" s="19" t="n">
        <v>5</v>
      </c>
      <c r="P276" s="20" t="n">
        <f aca="false">(N276+O276)</f>
        <v>10</v>
      </c>
      <c r="Q276" s="20" t="n">
        <f aca="false">(M276*P276)</f>
        <v>30</v>
      </c>
    </row>
    <row r="277" customFormat="false" ht="30.6" hidden="false" customHeight="false" outlineLevel="0" collapsed="false">
      <c r="A277" s="17" t="s">
        <v>77</v>
      </c>
      <c r="B277" s="17" t="s">
        <v>78</v>
      </c>
      <c r="C277" s="18" t="n">
        <v>1</v>
      </c>
      <c r="D277" s="19" t="n">
        <v>0</v>
      </c>
      <c r="E277" s="19" t="n">
        <v>10</v>
      </c>
      <c r="F277" s="20" t="n">
        <f aca="false">(D277+E277)</f>
        <v>10</v>
      </c>
      <c r="G277" s="20" t="n">
        <f aca="false">(C277*F277)</f>
        <v>10</v>
      </c>
      <c r="H277" s="18" t="n">
        <v>1</v>
      </c>
      <c r="I277" s="19" t="n">
        <v>0</v>
      </c>
      <c r="J277" s="19" t="n">
        <v>15</v>
      </c>
      <c r="K277" s="20" t="n">
        <f aca="false">(I277+J277)</f>
        <v>15</v>
      </c>
      <c r="L277" s="20" t="n">
        <f aca="false">(H277*K277)</f>
        <v>15</v>
      </c>
      <c r="M277" s="18" t="n">
        <v>3</v>
      </c>
      <c r="N277" s="19" t="n">
        <v>0</v>
      </c>
      <c r="O277" s="19" t="n">
        <v>12</v>
      </c>
      <c r="P277" s="20" t="n">
        <f aca="false">(N277+O277)</f>
        <v>12</v>
      </c>
      <c r="Q277" s="20" t="n">
        <f aca="false">(M277*P277)</f>
        <v>36</v>
      </c>
    </row>
    <row r="278" customFormat="false" ht="30.6" hidden="false" customHeight="false" outlineLevel="0" collapsed="false">
      <c r="A278" s="17" t="s">
        <v>79</v>
      </c>
      <c r="B278" s="17" t="s">
        <v>80</v>
      </c>
      <c r="C278" s="18" t="n">
        <v>1</v>
      </c>
      <c r="D278" s="19" t="n">
        <v>0</v>
      </c>
      <c r="E278" s="19" t="n">
        <v>0</v>
      </c>
      <c r="F278" s="20" t="n">
        <f aca="false">(D278+E278)</f>
        <v>0</v>
      </c>
      <c r="G278" s="20" t="n">
        <f aca="false">(C278*F278)</f>
        <v>0</v>
      </c>
      <c r="H278" s="18" t="n">
        <v>1</v>
      </c>
      <c r="I278" s="19" t="n">
        <v>0</v>
      </c>
      <c r="J278" s="19" t="n">
        <v>0</v>
      </c>
      <c r="K278" s="20" t="n">
        <f aca="false">(I278+J278)</f>
        <v>0</v>
      </c>
      <c r="L278" s="20" t="n">
        <f aca="false">(H278*K278)</f>
        <v>0</v>
      </c>
      <c r="M278" s="18" t="n">
        <v>3</v>
      </c>
      <c r="N278" s="19" t="n">
        <v>0</v>
      </c>
      <c r="O278" s="19" t="n">
        <v>0</v>
      </c>
      <c r="P278" s="20" t="n">
        <f aca="false">(N278+O278)</f>
        <v>0</v>
      </c>
      <c r="Q278" s="20" t="n">
        <f aca="false">(M278*P278)</f>
        <v>0</v>
      </c>
    </row>
    <row r="279" customFormat="false" ht="40.8" hidden="false" customHeight="false" outlineLevel="0" collapsed="false">
      <c r="A279" s="17" t="s">
        <v>81</v>
      </c>
      <c r="B279" s="17" t="s">
        <v>82</v>
      </c>
      <c r="C279" s="18" t="n">
        <v>1</v>
      </c>
      <c r="D279" s="19" t="n">
        <v>0</v>
      </c>
      <c r="E279" s="19" t="n">
        <v>0</v>
      </c>
      <c r="F279" s="20" t="n">
        <f aca="false">(D279+E279)</f>
        <v>0</v>
      </c>
      <c r="G279" s="20" t="n">
        <f aca="false">(C279*F279)</f>
        <v>0</v>
      </c>
      <c r="H279" s="18" t="n">
        <v>1</v>
      </c>
      <c r="I279" s="19" t="n">
        <v>0</v>
      </c>
      <c r="J279" s="19" t="n">
        <v>0</v>
      </c>
      <c r="K279" s="20" t="n">
        <f aca="false">(I279+J279)</f>
        <v>0</v>
      </c>
      <c r="L279" s="20" t="n">
        <f aca="false">(H279*K279)</f>
        <v>0</v>
      </c>
      <c r="M279" s="18" t="n">
        <v>3</v>
      </c>
      <c r="N279" s="19" t="n">
        <v>0</v>
      </c>
      <c r="O279" s="19" t="n">
        <v>0</v>
      </c>
      <c r="P279" s="20" t="n">
        <f aca="false">(N279+O279)</f>
        <v>0</v>
      </c>
      <c r="Q279" s="20" t="n">
        <f aca="false">(M279*P279)</f>
        <v>0</v>
      </c>
    </row>
    <row r="280" customFormat="false" ht="51" hidden="false" customHeight="false" outlineLevel="0" collapsed="false">
      <c r="A280" s="17" t="s">
        <v>83</v>
      </c>
      <c r="B280" s="17" t="s">
        <v>84</v>
      </c>
      <c r="C280" s="21" t="n">
        <v>0.5</v>
      </c>
      <c r="D280" s="19" t="n">
        <v>0</v>
      </c>
      <c r="E280" s="19" t="n">
        <v>4</v>
      </c>
      <c r="F280" s="20" t="n">
        <f aca="false">(D280+E280)</f>
        <v>4</v>
      </c>
      <c r="G280" s="20" t="n">
        <f aca="false">(C280*F280)</f>
        <v>2</v>
      </c>
      <c r="H280" s="21" t="n">
        <v>0.5</v>
      </c>
      <c r="I280" s="19" t="n">
        <v>0</v>
      </c>
      <c r="J280" s="19" t="n">
        <v>20</v>
      </c>
      <c r="K280" s="20" t="n">
        <f aca="false">(I280+J280)</f>
        <v>20</v>
      </c>
      <c r="L280" s="20" t="n">
        <f aca="false">(H280*K280)</f>
        <v>10</v>
      </c>
      <c r="M280" s="21" t="n">
        <v>1.5</v>
      </c>
      <c r="N280" s="19" t="n">
        <v>0</v>
      </c>
      <c r="O280" s="19" t="n">
        <v>20</v>
      </c>
      <c r="P280" s="20" t="n">
        <f aca="false">(N280+O280)</f>
        <v>20</v>
      </c>
      <c r="Q280" s="20" t="n">
        <f aca="false">(M280*P280)</f>
        <v>30</v>
      </c>
    </row>
    <row r="281" customFormat="false" ht="40.8" hidden="false" customHeight="false" outlineLevel="0" collapsed="false">
      <c r="A281" s="17" t="s">
        <v>85</v>
      </c>
      <c r="B281" s="17" t="s">
        <v>86</v>
      </c>
      <c r="C281" s="21" t="n">
        <v>0.5</v>
      </c>
      <c r="D281" s="19" t="n">
        <v>0</v>
      </c>
      <c r="E281" s="19" t="n">
        <v>4</v>
      </c>
      <c r="F281" s="20" t="n">
        <f aca="false">(D281+E281)</f>
        <v>4</v>
      </c>
      <c r="G281" s="20" t="n">
        <f aca="false">(C281*F281)</f>
        <v>2</v>
      </c>
      <c r="H281" s="21" t="n">
        <v>0.5</v>
      </c>
      <c r="I281" s="19" t="n">
        <v>0</v>
      </c>
      <c r="J281" s="19" t="n">
        <v>20</v>
      </c>
      <c r="K281" s="20" t="n">
        <f aca="false">(I281+J281)</f>
        <v>20</v>
      </c>
      <c r="L281" s="20" t="n">
        <f aca="false">(H281*K281)</f>
        <v>10</v>
      </c>
      <c r="M281" s="21" t="n">
        <v>1.5</v>
      </c>
      <c r="N281" s="19" t="n">
        <v>0</v>
      </c>
      <c r="O281" s="19" t="n">
        <v>20</v>
      </c>
      <c r="P281" s="20" t="n">
        <f aca="false">(N281+O281)</f>
        <v>20</v>
      </c>
      <c r="Q281" s="20" t="n">
        <f aca="false">(M281*P281)</f>
        <v>30</v>
      </c>
    </row>
    <row r="282" customFormat="false" ht="40.8" hidden="false" customHeight="false" outlineLevel="0" collapsed="false">
      <c r="A282" s="17" t="s">
        <v>87</v>
      </c>
      <c r="B282" s="17" t="s">
        <v>88</v>
      </c>
      <c r="C282" s="21" t="n">
        <v>0.5</v>
      </c>
      <c r="D282" s="19" t="n">
        <v>15.3</v>
      </c>
      <c r="E282" s="19" t="n">
        <v>5.6</v>
      </c>
      <c r="F282" s="20" t="n">
        <f aca="false">(D282+E282)</f>
        <v>20.9</v>
      </c>
      <c r="G282" s="20" t="n">
        <f aca="false">(C282*F282)</f>
        <v>10.45</v>
      </c>
      <c r="H282" s="21" t="n">
        <v>0.5</v>
      </c>
      <c r="I282" s="19" t="n">
        <v>12</v>
      </c>
      <c r="J282" s="19" t="n">
        <v>7</v>
      </c>
      <c r="K282" s="20" t="n">
        <f aca="false">(I282+J282)</f>
        <v>19</v>
      </c>
      <c r="L282" s="20" t="n">
        <f aca="false">(H282*K282)</f>
        <v>9.5</v>
      </c>
      <c r="M282" s="21" t="n">
        <v>1.5</v>
      </c>
      <c r="N282" s="19" t="n">
        <v>18.5</v>
      </c>
      <c r="O282" s="19" t="n">
        <v>15</v>
      </c>
      <c r="P282" s="20" t="n">
        <f aca="false">(N282+O282)</f>
        <v>33.5</v>
      </c>
      <c r="Q282" s="20" t="n">
        <f aca="false">(M282*P282)</f>
        <v>50.25</v>
      </c>
    </row>
    <row r="283" customFormat="false" ht="40.8" hidden="false" customHeight="false" outlineLevel="0" collapsed="false">
      <c r="A283" s="17" t="s">
        <v>89</v>
      </c>
      <c r="B283" s="17" t="s">
        <v>90</v>
      </c>
      <c r="C283" s="21" t="n">
        <v>0.2</v>
      </c>
      <c r="D283" s="19" t="n">
        <v>3.13</v>
      </c>
      <c r="E283" s="19" t="n">
        <v>5.6</v>
      </c>
      <c r="F283" s="20" t="n">
        <f aca="false">(D283+E283)</f>
        <v>8.73</v>
      </c>
      <c r="G283" s="20" t="n">
        <f aca="false">(C283*F283)</f>
        <v>1.746</v>
      </c>
      <c r="H283" s="21" t="n">
        <v>0.2</v>
      </c>
      <c r="I283" s="19" t="n">
        <v>2.8</v>
      </c>
      <c r="J283" s="19" t="n">
        <v>15</v>
      </c>
      <c r="K283" s="20" t="n">
        <f aca="false">(I283+J283)</f>
        <v>17.8</v>
      </c>
      <c r="L283" s="20" t="n">
        <f aca="false">(H283*K283)</f>
        <v>3.56</v>
      </c>
      <c r="M283" s="21" t="n">
        <v>0.6</v>
      </c>
      <c r="N283" s="19" t="n">
        <v>3.6</v>
      </c>
      <c r="O283" s="19" t="n">
        <v>15</v>
      </c>
      <c r="P283" s="20" t="n">
        <f aca="false">(N283+O283)</f>
        <v>18.6</v>
      </c>
      <c r="Q283" s="20" t="n">
        <f aca="false">(M283*P283)</f>
        <v>11.16</v>
      </c>
    </row>
    <row r="284" customFormat="false" ht="40.8" hidden="false" customHeight="false" outlineLevel="0" collapsed="false">
      <c r="A284" s="17" t="s">
        <v>91</v>
      </c>
      <c r="B284" s="17" t="s">
        <v>92</v>
      </c>
      <c r="C284" s="21" t="n">
        <v>0.4</v>
      </c>
      <c r="D284" s="19" t="n">
        <v>0</v>
      </c>
      <c r="E284" s="19" t="n">
        <v>0</v>
      </c>
      <c r="F284" s="20" t="n">
        <f aca="false">(D284+E284)</f>
        <v>0</v>
      </c>
      <c r="G284" s="20" t="n">
        <f aca="false">(C284*F284)</f>
        <v>0</v>
      </c>
      <c r="H284" s="21" t="n">
        <v>0.4</v>
      </c>
      <c r="I284" s="19" t="n">
        <v>0</v>
      </c>
      <c r="J284" s="19" t="n">
        <v>0</v>
      </c>
      <c r="K284" s="20" t="n">
        <f aca="false">(I284+J284)</f>
        <v>0</v>
      </c>
      <c r="L284" s="20" t="n">
        <f aca="false">(H284*K284)</f>
        <v>0</v>
      </c>
      <c r="M284" s="21" t="n">
        <v>1.2</v>
      </c>
      <c r="N284" s="19" t="n">
        <v>0</v>
      </c>
      <c r="O284" s="19" t="n">
        <v>0</v>
      </c>
      <c r="P284" s="20" t="n">
        <f aca="false">(N284+O284)</f>
        <v>0</v>
      </c>
      <c r="Q284" s="20" t="n">
        <f aca="false">(M284*P284)</f>
        <v>0</v>
      </c>
    </row>
    <row r="285" customFormat="false" ht="30.6" hidden="false" customHeight="false" outlineLevel="0" collapsed="false">
      <c r="A285" s="17" t="s">
        <v>93</v>
      </c>
      <c r="B285" s="17" t="s">
        <v>94</v>
      </c>
      <c r="C285" s="21" t="n">
        <v>0.1</v>
      </c>
      <c r="D285" s="19" t="n">
        <v>13.5</v>
      </c>
      <c r="E285" s="19" t="n">
        <v>5.6</v>
      </c>
      <c r="F285" s="20" t="n">
        <f aca="false">(D285+E285)</f>
        <v>19.1</v>
      </c>
      <c r="G285" s="20" t="n">
        <f aca="false">(C285*F285)</f>
        <v>1.91</v>
      </c>
      <c r="H285" s="21" t="n">
        <v>0.1</v>
      </c>
      <c r="I285" s="19" t="n">
        <v>108</v>
      </c>
      <c r="J285" s="19" t="n">
        <v>70</v>
      </c>
      <c r="K285" s="20" t="n">
        <f aca="false">(I285+J285)</f>
        <v>178</v>
      </c>
      <c r="L285" s="20" t="n">
        <f aca="false">(H285*K285)</f>
        <v>17.8</v>
      </c>
      <c r="M285" s="21" t="n">
        <v>0.3</v>
      </c>
      <c r="N285" s="19" t="n">
        <v>138</v>
      </c>
      <c r="O285" s="19" t="n">
        <v>30</v>
      </c>
      <c r="P285" s="20" t="n">
        <f aca="false">(N285+O285)</f>
        <v>168</v>
      </c>
      <c r="Q285" s="20" t="n">
        <f aca="false">(M285*P285)</f>
        <v>50.4</v>
      </c>
    </row>
    <row r="286" customFormat="false" ht="20.4" hidden="false" customHeight="false" outlineLevel="0" collapsed="false">
      <c r="A286" s="17" t="s">
        <v>95</v>
      </c>
      <c r="B286" s="17" t="s">
        <v>96</v>
      </c>
      <c r="C286" s="18" t="n">
        <v>1</v>
      </c>
      <c r="D286" s="19" t="n">
        <v>0</v>
      </c>
      <c r="E286" s="19" t="n">
        <v>0</v>
      </c>
      <c r="F286" s="20" t="n">
        <f aca="false">(D286+E286)</f>
        <v>0</v>
      </c>
      <c r="G286" s="20" t="n">
        <f aca="false">(C286*F286)</f>
        <v>0</v>
      </c>
      <c r="H286" s="18" t="n">
        <v>1</v>
      </c>
      <c r="I286" s="19" t="n">
        <v>0</v>
      </c>
      <c r="J286" s="19" t="n">
        <v>0</v>
      </c>
      <c r="K286" s="20" t="n">
        <f aca="false">(I286+J286)</f>
        <v>0</v>
      </c>
      <c r="L286" s="20" t="n">
        <f aca="false">(H286*K286)</f>
        <v>0</v>
      </c>
      <c r="M286" s="18" t="n">
        <v>3</v>
      </c>
      <c r="N286" s="19" t="n">
        <v>0</v>
      </c>
      <c r="O286" s="19" t="n">
        <v>0</v>
      </c>
      <c r="P286" s="20" t="n">
        <f aca="false">(N286+O286)</f>
        <v>0</v>
      </c>
      <c r="Q286" s="20" t="n">
        <f aca="false">(M286*P286)</f>
        <v>0</v>
      </c>
    </row>
    <row r="287" customFormat="false" ht="60.75" hidden="false" customHeight="true" outlineLevel="0" collapsed="false">
      <c r="A287" s="17" t="s">
        <v>97</v>
      </c>
      <c r="B287" s="17" t="s">
        <v>98</v>
      </c>
      <c r="C287" s="18" t="n">
        <v>1</v>
      </c>
      <c r="D287" s="19" t="n">
        <v>8</v>
      </c>
      <c r="E287" s="19" t="n">
        <v>4</v>
      </c>
      <c r="F287" s="20" t="n">
        <f aca="false">(D287+E287)</f>
        <v>12</v>
      </c>
      <c r="G287" s="20" t="n">
        <f aca="false">(C287*F287)</f>
        <v>12</v>
      </c>
      <c r="H287" s="18" t="n">
        <v>1</v>
      </c>
      <c r="I287" s="19" t="n">
        <v>27</v>
      </c>
      <c r="J287" s="19" t="n">
        <v>10</v>
      </c>
      <c r="K287" s="20" t="n">
        <f aca="false">(I287+J287)</f>
        <v>37</v>
      </c>
      <c r="L287" s="20" t="n">
        <f aca="false">(H287*K287)</f>
        <v>37</v>
      </c>
      <c r="M287" s="18" t="n">
        <v>3</v>
      </c>
      <c r="N287" s="19" t="n">
        <v>25</v>
      </c>
      <c r="O287" s="19" t="n">
        <v>10</v>
      </c>
      <c r="P287" s="20" t="n">
        <f aca="false">(N287+O287)</f>
        <v>35</v>
      </c>
      <c r="Q287" s="20" t="n">
        <f aca="false">(M287*P287)</f>
        <v>105</v>
      </c>
    </row>
    <row r="288" customFormat="false" ht="40.8" hidden="false" customHeight="false" outlineLevel="0" collapsed="false">
      <c r="A288" s="17" t="s">
        <v>99</v>
      </c>
      <c r="B288" s="17" t="s">
        <v>100</v>
      </c>
      <c r="C288" s="18" t="n">
        <v>1</v>
      </c>
      <c r="D288" s="19" t="n">
        <v>6.51</v>
      </c>
      <c r="E288" s="19" t="n">
        <v>4</v>
      </c>
      <c r="F288" s="20" t="n">
        <f aca="false">(D288+E288)</f>
        <v>10.51</v>
      </c>
      <c r="G288" s="20" t="n">
        <f aca="false">(C288*F288)</f>
        <v>10.51</v>
      </c>
      <c r="H288" s="18" t="n">
        <v>1</v>
      </c>
      <c r="I288" s="19" t="n">
        <v>20</v>
      </c>
      <c r="J288" s="19" t="n">
        <v>10</v>
      </c>
      <c r="K288" s="20" t="n">
        <f aca="false">(I288+J288)</f>
        <v>30</v>
      </c>
      <c r="L288" s="20" t="n">
        <f aca="false">(H288*K288)</f>
        <v>30</v>
      </c>
      <c r="M288" s="18" t="n">
        <v>3</v>
      </c>
      <c r="N288" s="19" t="n">
        <v>28</v>
      </c>
      <c r="O288" s="19" t="n">
        <v>10</v>
      </c>
      <c r="P288" s="20" t="n">
        <f aca="false">(N288+O288)</f>
        <v>38</v>
      </c>
      <c r="Q288" s="20" t="n">
        <f aca="false">(M288*P288)</f>
        <v>114</v>
      </c>
    </row>
    <row r="289" customFormat="false" ht="30.6" hidden="false" customHeight="false" outlineLevel="0" collapsed="false">
      <c r="A289" s="17" t="s">
        <v>101</v>
      </c>
      <c r="B289" s="17" t="s">
        <v>102</v>
      </c>
      <c r="C289" s="18" t="n">
        <v>0</v>
      </c>
      <c r="D289" s="19" t="n">
        <v>0</v>
      </c>
      <c r="E289" s="19" t="n">
        <v>0</v>
      </c>
      <c r="F289" s="20" t="n">
        <f aca="false">(D289+E289)</f>
        <v>0</v>
      </c>
      <c r="G289" s="20" t="n">
        <f aca="false">(C289*F289)</f>
        <v>0</v>
      </c>
      <c r="H289" s="21" t="n">
        <v>0.5</v>
      </c>
      <c r="I289" s="19" t="n">
        <v>88</v>
      </c>
      <c r="J289" s="19" t="n">
        <v>20</v>
      </c>
      <c r="K289" s="20" t="n">
        <f aca="false">(I289+J289)</f>
        <v>108</v>
      </c>
      <c r="L289" s="20" t="n">
        <f aca="false">(H289*K289)</f>
        <v>54</v>
      </c>
      <c r="M289" s="21" t="n">
        <v>1.5</v>
      </c>
      <c r="N289" s="19" t="n">
        <v>150</v>
      </c>
      <c r="O289" s="19" t="n">
        <v>30</v>
      </c>
      <c r="P289" s="20" t="n">
        <f aca="false">(N289+O289)</f>
        <v>180</v>
      </c>
      <c r="Q289" s="20" t="n">
        <f aca="false">(M289*P289)</f>
        <v>270</v>
      </c>
    </row>
    <row r="290" customFormat="false" ht="30.6" hidden="false" customHeight="false" outlineLevel="0" collapsed="false">
      <c r="A290" s="17" t="s">
        <v>103</v>
      </c>
      <c r="B290" s="17" t="s">
        <v>104</v>
      </c>
      <c r="C290" s="18" t="n">
        <v>0</v>
      </c>
      <c r="D290" s="19" t="n">
        <v>0</v>
      </c>
      <c r="E290" s="19" t="n">
        <v>0</v>
      </c>
      <c r="F290" s="20" t="n">
        <f aca="false">(D290+E290)</f>
        <v>0</v>
      </c>
      <c r="G290" s="20" t="n">
        <f aca="false">(C290*F290)</f>
        <v>0</v>
      </c>
      <c r="H290" s="21" t="n">
        <v>0.5</v>
      </c>
      <c r="I290" s="19" t="n">
        <v>17</v>
      </c>
      <c r="J290" s="19" t="n">
        <v>5</v>
      </c>
      <c r="K290" s="20" t="n">
        <f aca="false">(I290+J290)</f>
        <v>22</v>
      </c>
      <c r="L290" s="20" t="n">
        <f aca="false">(H290*K290)</f>
        <v>11</v>
      </c>
      <c r="M290" s="21" t="n">
        <v>1.5</v>
      </c>
      <c r="N290" s="19" t="n">
        <v>28</v>
      </c>
      <c r="O290" s="19" t="n">
        <v>10</v>
      </c>
      <c r="P290" s="20" t="n">
        <f aca="false">(N290+O290)</f>
        <v>38</v>
      </c>
      <c r="Q290" s="20" t="n">
        <f aca="false">(M290*P290)</f>
        <v>57</v>
      </c>
    </row>
    <row r="291" customFormat="false" ht="30.6" hidden="false" customHeight="false" outlineLevel="0" collapsed="false">
      <c r="A291" s="17" t="s">
        <v>105</v>
      </c>
      <c r="B291" s="17" t="s">
        <v>106</v>
      </c>
      <c r="C291" s="18" t="n">
        <v>0</v>
      </c>
      <c r="D291" s="19" t="n">
        <v>0</v>
      </c>
      <c r="E291" s="19" t="n">
        <v>0</v>
      </c>
      <c r="F291" s="20" t="n">
        <f aca="false">(D291+E291)</f>
        <v>0</v>
      </c>
      <c r="G291" s="20" t="n">
        <f aca="false">(C291*F291)</f>
        <v>0</v>
      </c>
      <c r="H291" s="21" t="n">
        <v>0.5</v>
      </c>
      <c r="I291" s="19" t="n">
        <v>250</v>
      </c>
      <c r="J291" s="19" t="n">
        <v>70</v>
      </c>
      <c r="K291" s="20" t="n">
        <f aca="false">(I291+J291)</f>
        <v>320</v>
      </c>
      <c r="L291" s="20" t="n">
        <f aca="false">(H291*K291)</f>
        <v>160</v>
      </c>
      <c r="M291" s="21" t="n">
        <v>1.5</v>
      </c>
      <c r="N291" s="19" t="n">
        <v>180</v>
      </c>
      <c r="O291" s="19" t="n">
        <v>50</v>
      </c>
      <c r="P291" s="20" t="n">
        <f aca="false">(N291+O291)</f>
        <v>230</v>
      </c>
      <c r="Q291" s="20" t="n">
        <f aca="false">(M291*P291)</f>
        <v>345</v>
      </c>
    </row>
    <row r="292" customFormat="false" ht="30.6" hidden="false" customHeight="false" outlineLevel="0" collapsed="false">
      <c r="A292" s="17" t="s">
        <v>107</v>
      </c>
      <c r="B292" s="17" t="s">
        <v>108</v>
      </c>
      <c r="C292" s="18" t="n">
        <v>0</v>
      </c>
      <c r="D292" s="19" t="n">
        <v>0</v>
      </c>
      <c r="E292" s="19" t="n">
        <v>0</v>
      </c>
      <c r="F292" s="20" t="n">
        <f aca="false">(D292+E292)</f>
        <v>0</v>
      </c>
      <c r="G292" s="20" t="n">
        <f aca="false">(C292*F292)</f>
        <v>0</v>
      </c>
      <c r="H292" s="18" t="n">
        <v>0</v>
      </c>
      <c r="I292" s="19" t="n">
        <v>0</v>
      </c>
      <c r="J292" s="19" t="n">
        <v>0</v>
      </c>
      <c r="K292" s="20" t="n">
        <f aca="false">(I292+J292)</f>
        <v>0</v>
      </c>
      <c r="L292" s="20" t="n">
        <f aca="false">(H292*K292)</f>
        <v>0</v>
      </c>
      <c r="M292" s="18" t="n">
        <v>0</v>
      </c>
      <c r="N292" s="19" t="n">
        <v>0</v>
      </c>
      <c r="O292" s="19" t="n">
        <v>0</v>
      </c>
      <c r="P292" s="20" t="n">
        <f aca="false">(N292+O292)</f>
        <v>0</v>
      </c>
      <c r="Q292" s="20" t="n">
        <f aca="false">(M292*P292)</f>
        <v>0</v>
      </c>
    </row>
    <row r="293" customFormat="false" ht="30.6" hidden="false" customHeight="false" outlineLevel="0" collapsed="false">
      <c r="A293" s="17" t="s">
        <v>109</v>
      </c>
      <c r="B293" s="17" t="s">
        <v>110</v>
      </c>
      <c r="C293" s="21" t="n">
        <v>0.7</v>
      </c>
      <c r="D293" s="19" t="n">
        <v>3.71</v>
      </c>
      <c r="E293" s="19" t="n">
        <v>1.6</v>
      </c>
      <c r="F293" s="20" t="n">
        <f aca="false">(D293+E293)</f>
        <v>5.31</v>
      </c>
      <c r="G293" s="20" t="n">
        <f aca="false">(C293*F293)</f>
        <v>3.717</v>
      </c>
      <c r="H293" s="21" t="n">
        <v>0.7</v>
      </c>
      <c r="I293" s="19" t="n">
        <v>2.8</v>
      </c>
      <c r="J293" s="19" t="n">
        <v>3</v>
      </c>
      <c r="K293" s="20" t="n">
        <f aca="false">(I293+J293)</f>
        <v>5.8</v>
      </c>
      <c r="L293" s="20" t="n">
        <f aca="false">(H293*K293)</f>
        <v>4.06</v>
      </c>
      <c r="M293" s="21" t="n">
        <v>2.1</v>
      </c>
      <c r="N293" s="19" t="n">
        <v>2.8</v>
      </c>
      <c r="O293" s="19" t="n">
        <v>3</v>
      </c>
      <c r="P293" s="20" t="n">
        <f aca="false">(N293+O293)</f>
        <v>5.8</v>
      </c>
      <c r="Q293" s="20" t="n">
        <f aca="false">(M293*P293)</f>
        <v>12.18</v>
      </c>
    </row>
    <row r="294" customFormat="false" ht="40.8" hidden="false" customHeight="false" outlineLevel="0" collapsed="false">
      <c r="A294" s="17" t="s">
        <v>111</v>
      </c>
      <c r="B294" s="17" t="s">
        <v>112</v>
      </c>
      <c r="C294" s="21" t="n">
        <v>0.5</v>
      </c>
      <c r="D294" s="19" t="n">
        <v>0</v>
      </c>
      <c r="E294" s="19" t="n">
        <v>0</v>
      </c>
      <c r="F294" s="20" t="n">
        <f aca="false">(D294+E294)</f>
        <v>0</v>
      </c>
      <c r="G294" s="20" t="n">
        <f aca="false">(C294*F294)</f>
        <v>0</v>
      </c>
      <c r="H294" s="21" t="n">
        <v>0.5</v>
      </c>
      <c r="I294" s="19" t="n">
        <v>0</v>
      </c>
      <c r="J294" s="19" t="n">
        <v>0</v>
      </c>
      <c r="K294" s="20" t="n">
        <f aca="false">(I294+J294)</f>
        <v>0</v>
      </c>
      <c r="L294" s="20" t="n">
        <f aca="false">(H294*K294)</f>
        <v>0</v>
      </c>
      <c r="M294" s="21" t="n">
        <v>1.5</v>
      </c>
      <c r="N294" s="19" t="n">
        <v>0</v>
      </c>
      <c r="O294" s="19" t="n">
        <v>0</v>
      </c>
      <c r="P294" s="20" t="n">
        <f aca="false">(N294+O294)</f>
        <v>0</v>
      </c>
      <c r="Q294" s="20" t="n">
        <f aca="false">(M294*P294)</f>
        <v>0</v>
      </c>
    </row>
    <row r="295" customFormat="false" ht="30.6" hidden="false" customHeight="false" outlineLevel="0" collapsed="false">
      <c r="A295" s="17" t="s">
        <v>113</v>
      </c>
      <c r="B295" s="17" t="s">
        <v>114</v>
      </c>
      <c r="C295" s="21" t="n">
        <v>0.2</v>
      </c>
      <c r="D295" s="19" t="n">
        <v>10</v>
      </c>
      <c r="E295" s="19" t="n">
        <v>10</v>
      </c>
      <c r="F295" s="20" t="n">
        <f aca="false">(D295+E295)</f>
        <v>20</v>
      </c>
      <c r="G295" s="20" t="n">
        <f aca="false">(C295*F295)</f>
        <v>4</v>
      </c>
      <c r="H295" s="21" t="n">
        <v>0.2</v>
      </c>
      <c r="I295" s="19" t="n">
        <v>20</v>
      </c>
      <c r="J295" s="19" t="n">
        <v>20</v>
      </c>
      <c r="K295" s="20" t="n">
        <f aca="false">(I295+J295)</f>
        <v>40</v>
      </c>
      <c r="L295" s="20" t="n">
        <f aca="false">(H295*K295)</f>
        <v>8</v>
      </c>
      <c r="M295" s="21" t="n">
        <v>0.6</v>
      </c>
      <c r="N295" s="19" t="n">
        <v>0</v>
      </c>
      <c r="O295" s="19" t="n">
        <v>0</v>
      </c>
      <c r="P295" s="20" t="n">
        <f aca="false">(N295+O295)</f>
        <v>0</v>
      </c>
      <c r="Q295" s="20" t="n">
        <f aca="false">(M295*P295)</f>
        <v>0</v>
      </c>
    </row>
    <row r="296" customFormat="false" ht="30.6" hidden="false" customHeight="false" outlineLevel="0" collapsed="false">
      <c r="A296" s="17" t="s">
        <v>115</v>
      </c>
      <c r="B296" s="17" t="s">
        <v>116</v>
      </c>
      <c r="C296" s="21" t="n">
        <v>0.2</v>
      </c>
      <c r="D296" s="19" t="n">
        <v>0</v>
      </c>
      <c r="E296" s="19" t="n">
        <v>0</v>
      </c>
      <c r="F296" s="20" t="n">
        <f aca="false">(D296+E296)</f>
        <v>0</v>
      </c>
      <c r="G296" s="20" t="n">
        <f aca="false">(C296*F296)</f>
        <v>0</v>
      </c>
      <c r="H296" s="21" t="n">
        <v>0.2</v>
      </c>
      <c r="I296" s="19" t="n">
        <v>0</v>
      </c>
      <c r="J296" s="19" t="n">
        <v>0</v>
      </c>
      <c r="K296" s="20" t="n">
        <f aca="false">(I296+J296)</f>
        <v>0</v>
      </c>
      <c r="L296" s="20" t="n">
        <f aca="false">(H296*K296)</f>
        <v>0</v>
      </c>
      <c r="M296" s="21" t="n">
        <v>0.6</v>
      </c>
      <c r="N296" s="19" t="n">
        <v>0</v>
      </c>
      <c r="O296" s="19" t="n">
        <v>0</v>
      </c>
      <c r="P296" s="20" t="n">
        <f aca="false">(N296+O296)</f>
        <v>0</v>
      </c>
      <c r="Q296" s="20" t="n">
        <f aca="false">(M296*P296)</f>
        <v>0</v>
      </c>
    </row>
    <row r="297" customFormat="false" ht="30.6" hidden="false" customHeight="false" outlineLevel="0" collapsed="false">
      <c r="A297" s="17" t="s">
        <v>117</v>
      </c>
      <c r="B297" s="17" t="s">
        <v>118</v>
      </c>
      <c r="C297" s="21" t="n">
        <v>0.4</v>
      </c>
      <c r="D297" s="19" t="n">
        <v>0</v>
      </c>
      <c r="E297" s="19" t="n">
        <v>0</v>
      </c>
      <c r="F297" s="20" t="n">
        <f aca="false">(D297+E297)</f>
        <v>0</v>
      </c>
      <c r="G297" s="20" t="n">
        <f aca="false">(C297*F297)</f>
        <v>0</v>
      </c>
      <c r="H297" s="21" t="n">
        <v>0.4</v>
      </c>
      <c r="I297" s="19" t="n">
        <v>0</v>
      </c>
      <c r="J297" s="19" t="n">
        <v>0</v>
      </c>
      <c r="K297" s="20" t="n">
        <f aca="false">(I297+J297)</f>
        <v>0</v>
      </c>
      <c r="L297" s="20" t="n">
        <f aca="false">(H297*K297)</f>
        <v>0</v>
      </c>
      <c r="M297" s="21" t="n">
        <v>1.2</v>
      </c>
      <c r="N297" s="19" t="n">
        <v>0</v>
      </c>
      <c r="O297" s="19" t="n">
        <v>0</v>
      </c>
      <c r="P297" s="20" t="n">
        <f aca="false">(N297+O297)</f>
        <v>0</v>
      </c>
      <c r="Q297" s="20" t="n">
        <f aca="false">(M297*P297)</f>
        <v>0</v>
      </c>
    </row>
    <row r="298" customFormat="false" ht="37.5" hidden="false" customHeight="true" outlineLevel="0" collapsed="false">
      <c r="A298" s="17" t="s">
        <v>119</v>
      </c>
      <c r="B298" s="17" t="s">
        <v>120</v>
      </c>
      <c r="C298" s="18" t="n">
        <v>1</v>
      </c>
      <c r="D298" s="19" t="n">
        <v>0</v>
      </c>
      <c r="E298" s="19" t="n">
        <v>0</v>
      </c>
      <c r="F298" s="20" t="n">
        <f aca="false">(D298+E298)</f>
        <v>0</v>
      </c>
      <c r="G298" s="20" t="n">
        <f aca="false">(C298*F298)</f>
        <v>0</v>
      </c>
      <c r="H298" s="18" t="n">
        <v>1</v>
      </c>
      <c r="I298" s="19" t="n">
        <v>0</v>
      </c>
      <c r="J298" s="19" t="n">
        <v>0</v>
      </c>
      <c r="K298" s="20" t="n">
        <f aca="false">(I298+J298)</f>
        <v>0</v>
      </c>
      <c r="L298" s="20" t="n">
        <f aca="false">(H298*K298)</f>
        <v>0</v>
      </c>
      <c r="M298" s="18" t="n">
        <v>3</v>
      </c>
      <c r="N298" s="19" t="n">
        <v>0</v>
      </c>
      <c r="O298" s="19" t="n">
        <v>0</v>
      </c>
      <c r="P298" s="20" t="n">
        <f aca="false">(N298+O298)</f>
        <v>0</v>
      </c>
      <c r="Q298" s="20" t="n">
        <f aca="false">(M298*P298)</f>
        <v>0</v>
      </c>
    </row>
    <row r="299" customFormat="false" ht="50.25" hidden="false" customHeight="true" outlineLevel="0" collapsed="false">
      <c r="A299" s="17" t="s">
        <v>121</v>
      </c>
      <c r="B299" s="17" t="s">
        <v>122</v>
      </c>
      <c r="C299" s="18" t="n">
        <v>1</v>
      </c>
      <c r="D299" s="19" t="n">
        <v>7.65</v>
      </c>
      <c r="E299" s="19" t="n">
        <v>4</v>
      </c>
      <c r="F299" s="20" t="n">
        <f aca="false">(D299+E299)</f>
        <v>11.65</v>
      </c>
      <c r="G299" s="20" t="n">
        <f aca="false">(C299*F299)</f>
        <v>11.65</v>
      </c>
      <c r="H299" s="18" t="n">
        <v>1</v>
      </c>
      <c r="I299" s="19" t="n">
        <v>0</v>
      </c>
      <c r="J299" s="19" t="n">
        <v>0</v>
      </c>
      <c r="K299" s="20" t="n">
        <f aca="false">(I299+J299)</f>
        <v>0</v>
      </c>
      <c r="L299" s="20" t="n">
        <f aca="false">(H299*K299)</f>
        <v>0</v>
      </c>
      <c r="M299" s="18" t="n">
        <v>3</v>
      </c>
      <c r="N299" s="19" t="n">
        <v>0</v>
      </c>
      <c r="O299" s="19" t="n">
        <v>0</v>
      </c>
      <c r="P299" s="20" t="n">
        <f aca="false">(N299+O299)</f>
        <v>0</v>
      </c>
      <c r="Q299" s="20" t="n">
        <f aca="false">(M299*P299)</f>
        <v>0</v>
      </c>
    </row>
    <row r="300" customFormat="false" ht="50.25" hidden="false" customHeight="true" outlineLevel="0" collapsed="false">
      <c r="A300" s="17" t="s">
        <v>123</v>
      </c>
      <c r="B300" s="17" t="s">
        <v>124</v>
      </c>
      <c r="C300" s="18" t="n">
        <v>1</v>
      </c>
      <c r="D300" s="19" t="n">
        <v>5.4</v>
      </c>
      <c r="E300" s="19" t="n">
        <v>8</v>
      </c>
      <c r="F300" s="20" t="n">
        <f aca="false">(D300+E300)</f>
        <v>13.4</v>
      </c>
      <c r="G300" s="20" t="n">
        <f aca="false">(C300*F300)</f>
        <v>13.4</v>
      </c>
      <c r="H300" s="18" t="n">
        <v>1</v>
      </c>
      <c r="I300" s="19" t="n">
        <v>12</v>
      </c>
      <c r="J300" s="19" t="n">
        <v>20</v>
      </c>
      <c r="K300" s="20" t="n">
        <f aca="false">(I300+J300)</f>
        <v>32</v>
      </c>
      <c r="L300" s="20" t="n">
        <f aca="false">(H300*K300)</f>
        <v>32</v>
      </c>
      <c r="M300" s="18" t="n">
        <v>3</v>
      </c>
      <c r="N300" s="19" t="n">
        <v>12</v>
      </c>
      <c r="O300" s="19" t="n">
        <v>20</v>
      </c>
      <c r="P300" s="20" t="n">
        <f aca="false">(N300+O300)</f>
        <v>32</v>
      </c>
      <c r="Q300" s="20" t="n">
        <f aca="false">(M300*P300)</f>
        <v>96</v>
      </c>
    </row>
    <row r="301" customFormat="false" ht="50.25" hidden="false" customHeight="true" outlineLevel="0" collapsed="false">
      <c r="A301" s="17" t="s">
        <v>125</v>
      </c>
      <c r="B301" s="17" t="s">
        <v>126</v>
      </c>
      <c r="C301" s="18" t="n">
        <v>1</v>
      </c>
      <c r="D301" s="19" t="n">
        <v>0</v>
      </c>
      <c r="E301" s="19" t="n">
        <v>4</v>
      </c>
      <c r="F301" s="20" t="n">
        <f aca="false">(D301+E301)</f>
        <v>4</v>
      </c>
      <c r="G301" s="20" t="n">
        <f aca="false">(C301*F301)</f>
        <v>4</v>
      </c>
      <c r="H301" s="18" t="n">
        <v>1</v>
      </c>
      <c r="I301" s="19" t="n">
        <v>0</v>
      </c>
      <c r="J301" s="19" t="n">
        <v>15</v>
      </c>
      <c r="K301" s="20" t="n">
        <f aca="false">(I301+J301)</f>
        <v>15</v>
      </c>
      <c r="L301" s="20" t="n">
        <f aca="false">(H301*K301)</f>
        <v>15</v>
      </c>
      <c r="M301" s="18" t="n">
        <v>3</v>
      </c>
      <c r="N301" s="19" t="n">
        <v>0</v>
      </c>
      <c r="O301" s="19" t="n">
        <v>15</v>
      </c>
      <c r="P301" s="20" t="n">
        <f aca="false">(N301+O301)</f>
        <v>15</v>
      </c>
      <c r="Q301" s="20" t="n">
        <f aca="false">(M301*P301)</f>
        <v>45</v>
      </c>
    </row>
    <row r="302" customFormat="false" ht="50.25" hidden="false" customHeight="true" outlineLevel="0" collapsed="false">
      <c r="A302" s="17" t="s">
        <v>127</v>
      </c>
      <c r="B302" s="17" t="s">
        <v>128</v>
      </c>
      <c r="C302" s="18" t="n">
        <v>1</v>
      </c>
      <c r="D302" s="19" t="n">
        <v>8.3</v>
      </c>
      <c r="E302" s="19" t="n">
        <v>5</v>
      </c>
      <c r="F302" s="20" t="n">
        <f aca="false">(D302+E302)</f>
        <v>13.3</v>
      </c>
      <c r="G302" s="20" t="n">
        <f aca="false">(C302*F302)</f>
        <v>13.3</v>
      </c>
      <c r="H302" s="18" t="n">
        <v>1</v>
      </c>
      <c r="I302" s="19" t="n">
        <v>17</v>
      </c>
      <c r="J302" s="19" t="n">
        <v>15</v>
      </c>
      <c r="K302" s="20" t="n">
        <f aca="false">(I302+J302)</f>
        <v>32</v>
      </c>
      <c r="L302" s="20" t="n">
        <f aca="false">(H302*K302)</f>
        <v>32</v>
      </c>
      <c r="M302" s="18" t="n">
        <v>3</v>
      </c>
      <c r="N302" s="19" t="n">
        <v>12</v>
      </c>
      <c r="O302" s="19" t="n">
        <v>10</v>
      </c>
      <c r="P302" s="20" t="n">
        <f aca="false">(N302+O302)</f>
        <v>22</v>
      </c>
      <c r="Q302" s="20" t="n">
        <f aca="false">(M302*P302)</f>
        <v>66</v>
      </c>
    </row>
    <row r="303" customFormat="false" ht="50.25" hidden="false" customHeight="true" outlineLevel="0" collapsed="false">
      <c r="A303" s="17" t="s">
        <v>129</v>
      </c>
      <c r="B303" s="17" t="s">
        <v>130</v>
      </c>
      <c r="C303" s="18" t="n">
        <v>1</v>
      </c>
      <c r="D303" s="19" t="n">
        <v>0</v>
      </c>
      <c r="E303" s="19" t="n">
        <v>12</v>
      </c>
      <c r="F303" s="20" t="n">
        <f aca="false">(D303+E303)</f>
        <v>12</v>
      </c>
      <c r="G303" s="20" t="n">
        <f aca="false">(C303*F303)</f>
        <v>12</v>
      </c>
      <c r="H303" s="18" t="n">
        <v>1</v>
      </c>
      <c r="I303" s="19" t="n">
        <v>0</v>
      </c>
      <c r="J303" s="19" t="n">
        <v>20</v>
      </c>
      <c r="K303" s="20" t="n">
        <f aca="false">(I303+J303)</f>
        <v>20</v>
      </c>
      <c r="L303" s="20" t="n">
        <f aca="false">(H303*K303)</f>
        <v>20</v>
      </c>
      <c r="M303" s="18" t="n">
        <v>3</v>
      </c>
      <c r="N303" s="19" t="n">
        <v>0</v>
      </c>
      <c r="O303" s="19" t="n">
        <v>20</v>
      </c>
      <c r="P303" s="20" t="n">
        <f aca="false">(N303+O303)</f>
        <v>20</v>
      </c>
      <c r="Q303" s="20" t="n">
        <f aca="false">(M303*P303)</f>
        <v>60</v>
      </c>
    </row>
    <row r="304" customFormat="false" ht="16.5" hidden="false" customHeight="true" outlineLevel="0" collapsed="false">
      <c r="A304" s="11" t="s">
        <v>5</v>
      </c>
      <c r="B304" s="12" t="s">
        <v>6</v>
      </c>
      <c r="C304" s="13" t="s">
        <v>143</v>
      </c>
      <c r="D304" s="13"/>
      <c r="E304" s="13"/>
      <c r="F304" s="13"/>
      <c r="G304" s="13"/>
      <c r="H304" s="13" t="s">
        <v>144</v>
      </c>
      <c r="I304" s="13"/>
      <c r="J304" s="13"/>
      <c r="K304" s="13"/>
      <c r="L304" s="13"/>
      <c r="M304" s="13" t="s">
        <v>145</v>
      </c>
      <c r="N304" s="13"/>
      <c r="O304" s="13"/>
      <c r="P304" s="13"/>
      <c r="Q304" s="13"/>
    </row>
    <row r="305" customFormat="false" ht="113.4" hidden="false" customHeight="false" outlineLevel="0" collapsed="false">
      <c r="A305" s="11"/>
      <c r="B305" s="12"/>
      <c r="C305" s="14" t="s">
        <v>10</v>
      </c>
      <c r="D305" s="14" t="s">
        <v>11</v>
      </c>
      <c r="E305" s="14" t="s">
        <v>12</v>
      </c>
      <c r="F305" s="14" t="s">
        <v>13</v>
      </c>
      <c r="G305" s="14" t="s">
        <v>14</v>
      </c>
      <c r="H305" s="14" t="s">
        <v>10</v>
      </c>
      <c r="I305" s="14" t="s">
        <v>11</v>
      </c>
      <c r="J305" s="14" t="s">
        <v>12</v>
      </c>
      <c r="K305" s="14" t="s">
        <v>15</v>
      </c>
      <c r="L305" s="14" t="s">
        <v>16</v>
      </c>
      <c r="M305" s="14" t="s">
        <v>10</v>
      </c>
      <c r="N305" s="14" t="s">
        <v>11</v>
      </c>
      <c r="O305" s="14" t="s">
        <v>12</v>
      </c>
      <c r="P305" s="14" t="s">
        <v>17</v>
      </c>
      <c r="Q305" s="14" t="s">
        <v>18</v>
      </c>
    </row>
    <row r="306" customFormat="false" ht="13.2" hidden="false" customHeight="false" outlineLevel="0" collapsed="false">
      <c r="A306" s="15" t="n">
        <v>1</v>
      </c>
      <c r="B306" s="15" t="n">
        <v>2</v>
      </c>
      <c r="C306" s="16" t="n">
        <v>3</v>
      </c>
      <c r="D306" s="16" t="n">
        <v>4</v>
      </c>
      <c r="E306" s="16" t="n">
        <v>5</v>
      </c>
      <c r="F306" s="16" t="n">
        <v>6</v>
      </c>
      <c r="G306" s="16" t="n">
        <v>7</v>
      </c>
      <c r="H306" s="16" t="n">
        <v>8</v>
      </c>
      <c r="I306" s="16" t="n">
        <v>9</v>
      </c>
      <c r="J306" s="16" t="n">
        <v>10</v>
      </c>
      <c r="K306" s="16" t="n">
        <v>11</v>
      </c>
      <c r="L306" s="16" t="n">
        <v>12</v>
      </c>
      <c r="M306" s="16" t="n">
        <v>13</v>
      </c>
      <c r="N306" s="16" t="n">
        <v>14</v>
      </c>
      <c r="O306" s="16" t="n">
        <v>15</v>
      </c>
      <c r="P306" s="16" t="n">
        <v>16</v>
      </c>
      <c r="Q306" s="16" t="n">
        <v>17</v>
      </c>
    </row>
    <row r="307" customFormat="false" ht="33" hidden="false" customHeight="true" outlineLevel="0" collapsed="false">
      <c r="A307" s="17" t="s">
        <v>19</v>
      </c>
      <c r="B307" s="17" t="s">
        <v>20</v>
      </c>
      <c r="C307" s="18" t="n">
        <v>10</v>
      </c>
      <c r="D307" s="19" t="n">
        <v>10</v>
      </c>
      <c r="E307" s="19" t="n">
        <v>5</v>
      </c>
      <c r="F307" s="20" t="n">
        <f aca="false">(D307+E307)</f>
        <v>15</v>
      </c>
      <c r="G307" s="20" t="n">
        <f aca="false">(C307*F307)</f>
        <v>150</v>
      </c>
      <c r="H307" s="18" t="n">
        <v>2</v>
      </c>
      <c r="I307" s="19" t="n">
        <v>7</v>
      </c>
      <c r="J307" s="19" t="n">
        <v>5</v>
      </c>
      <c r="K307" s="20" t="n">
        <f aca="false">(I307+J307)</f>
        <v>12</v>
      </c>
      <c r="L307" s="20" t="n">
        <f aca="false">(H307*K307)</f>
        <v>24</v>
      </c>
      <c r="M307" s="18" t="n">
        <v>2</v>
      </c>
      <c r="N307" s="19" t="n">
        <v>12</v>
      </c>
      <c r="O307" s="19" t="n">
        <v>5</v>
      </c>
      <c r="P307" s="20" t="n">
        <f aca="false">(N307+O307)</f>
        <v>17</v>
      </c>
      <c r="Q307" s="20" t="n">
        <f aca="false">(M307*P307)</f>
        <v>34</v>
      </c>
    </row>
    <row r="308" customFormat="false" ht="36" hidden="false" customHeight="true" outlineLevel="0" collapsed="false">
      <c r="A308" s="17" t="s">
        <v>21</v>
      </c>
      <c r="B308" s="17" t="s">
        <v>22</v>
      </c>
      <c r="C308" s="18" t="n">
        <v>10</v>
      </c>
      <c r="D308" s="19" t="n">
        <v>0</v>
      </c>
      <c r="E308" s="19" t="n">
        <v>0</v>
      </c>
      <c r="F308" s="20" t="n">
        <f aca="false">(D308+E308)</f>
        <v>0</v>
      </c>
      <c r="G308" s="20" t="n">
        <f aca="false">(C308*F308)</f>
        <v>0</v>
      </c>
      <c r="H308" s="18" t="n">
        <v>2</v>
      </c>
      <c r="I308" s="19" t="n">
        <v>0</v>
      </c>
      <c r="J308" s="19" t="n">
        <v>0</v>
      </c>
      <c r="K308" s="20" t="n">
        <f aca="false">(I308+J308)</f>
        <v>0</v>
      </c>
      <c r="L308" s="20" t="n">
        <f aca="false">(H308*K308)</f>
        <v>0</v>
      </c>
      <c r="M308" s="18" t="n">
        <v>2</v>
      </c>
      <c r="N308" s="19" t="n">
        <v>0</v>
      </c>
      <c r="O308" s="19" t="n">
        <v>0</v>
      </c>
      <c r="P308" s="20" t="n">
        <f aca="false">(N308+O308)</f>
        <v>0</v>
      </c>
      <c r="Q308" s="20" t="n">
        <f aca="false">(M308*P308)</f>
        <v>0</v>
      </c>
    </row>
    <row r="309" customFormat="false" ht="36" hidden="false" customHeight="true" outlineLevel="0" collapsed="false">
      <c r="A309" s="17" t="s">
        <v>23</v>
      </c>
      <c r="B309" s="17" t="s">
        <v>24</v>
      </c>
      <c r="C309" s="18" t="n">
        <v>5</v>
      </c>
      <c r="D309" s="19" t="n">
        <v>0</v>
      </c>
      <c r="E309" s="19" t="n">
        <v>0</v>
      </c>
      <c r="F309" s="20" t="n">
        <f aca="false">(D309+E309)</f>
        <v>0</v>
      </c>
      <c r="G309" s="20" t="n">
        <f aca="false">(C309*F309)</f>
        <v>0</v>
      </c>
      <c r="H309" s="18" t="n">
        <v>1</v>
      </c>
      <c r="I309" s="19" t="n">
        <v>0</v>
      </c>
      <c r="J309" s="19" t="n">
        <v>0</v>
      </c>
      <c r="K309" s="20" t="n">
        <f aca="false">(I309+J309)</f>
        <v>0</v>
      </c>
      <c r="L309" s="20" t="n">
        <f aca="false">(H309*K309)</f>
        <v>0</v>
      </c>
      <c r="M309" s="18" t="n">
        <v>1</v>
      </c>
      <c r="N309" s="19" t="n">
        <v>0</v>
      </c>
      <c r="O309" s="19" t="n">
        <v>0</v>
      </c>
      <c r="P309" s="20" t="n">
        <f aca="false">(N309+O309)</f>
        <v>0</v>
      </c>
      <c r="Q309" s="20" t="n">
        <f aca="false">(M309*P309)</f>
        <v>0</v>
      </c>
    </row>
    <row r="310" customFormat="false" ht="37.5" hidden="false" customHeight="true" outlineLevel="0" collapsed="false">
      <c r="A310" s="17" t="s">
        <v>25</v>
      </c>
      <c r="B310" s="17" t="s">
        <v>26</v>
      </c>
      <c r="C310" s="18" t="n">
        <v>5</v>
      </c>
      <c r="D310" s="19" t="n">
        <v>13</v>
      </c>
      <c r="E310" s="19" t="n">
        <v>5</v>
      </c>
      <c r="F310" s="20" t="n">
        <f aca="false">(D310+E310)</f>
        <v>18</v>
      </c>
      <c r="G310" s="20" t="n">
        <f aca="false">(C310*F310)</f>
        <v>90</v>
      </c>
      <c r="H310" s="18" t="n">
        <v>1</v>
      </c>
      <c r="I310" s="19" t="n">
        <v>10</v>
      </c>
      <c r="J310" s="19" t="n">
        <v>5</v>
      </c>
      <c r="K310" s="20" t="n">
        <f aca="false">(I310+J310)</f>
        <v>15</v>
      </c>
      <c r="L310" s="20" t="n">
        <f aca="false">(H310*K310)</f>
        <v>15</v>
      </c>
      <c r="M310" s="18" t="n">
        <v>1</v>
      </c>
      <c r="N310" s="19" t="n">
        <v>15</v>
      </c>
      <c r="O310" s="19" t="n">
        <v>5</v>
      </c>
      <c r="P310" s="20" t="n">
        <f aca="false">(N310+O310)</f>
        <v>20</v>
      </c>
      <c r="Q310" s="20" t="n">
        <f aca="false">(M310*P310)</f>
        <v>20</v>
      </c>
    </row>
    <row r="311" customFormat="false" ht="27.75" hidden="false" customHeight="true" outlineLevel="0" collapsed="false">
      <c r="A311" s="17" t="s">
        <v>27</v>
      </c>
      <c r="B311" s="17" t="s">
        <v>28</v>
      </c>
      <c r="C311" s="18" t="n">
        <v>5</v>
      </c>
      <c r="D311" s="19" t="n">
        <v>15</v>
      </c>
      <c r="E311" s="19" t="n">
        <v>5</v>
      </c>
      <c r="F311" s="20" t="n">
        <f aca="false">(D311+E311)</f>
        <v>20</v>
      </c>
      <c r="G311" s="20" t="n">
        <f aca="false">(C311*F311)</f>
        <v>100</v>
      </c>
      <c r="H311" s="18" t="n">
        <v>1</v>
      </c>
      <c r="I311" s="19" t="n">
        <v>10</v>
      </c>
      <c r="J311" s="19" t="n">
        <v>5</v>
      </c>
      <c r="K311" s="20" t="n">
        <f aca="false">(I311+J311)</f>
        <v>15</v>
      </c>
      <c r="L311" s="20" t="n">
        <f aca="false">(H311*K311)</f>
        <v>15</v>
      </c>
      <c r="M311" s="18" t="n">
        <v>1</v>
      </c>
      <c r="N311" s="19" t="n">
        <v>12</v>
      </c>
      <c r="O311" s="19" t="n">
        <v>5</v>
      </c>
      <c r="P311" s="20" t="n">
        <f aca="false">(N311+O311)</f>
        <v>17</v>
      </c>
      <c r="Q311" s="20" t="n">
        <f aca="false">(M311*P311)</f>
        <v>17</v>
      </c>
    </row>
    <row r="312" customFormat="false" ht="30.6" hidden="false" customHeight="false" outlineLevel="0" collapsed="false">
      <c r="A312" s="17" t="s">
        <v>29</v>
      </c>
      <c r="B312" s="17" t="s">
        <v>30</v>
      </c>
      <c r="C312" s="18" t="n">
        <v>5</v>
      </c>
      <c r="D312" s="19" t="n">
        <v>6</v>
      </c>
      <c r="E312" s="19" t="n">
        <v>10</v>
      </c>
      <c r="F312" s="20" t="n">
        <f aca="false">(D312+E312)</f>
        <v>16</v>
      </c>
      <c r="G312" s="20" t="n">
        <f aca="false">(C312*F312)</f>
        <v>80</v>
      </c>
      <c r="H312" s="18" t="n">
        <v>1</v>
      </c>
      <c r="I312" s="19" t="n">
        <v>6</v>
      </c>
      <c r="J312" s="19" t="n">
        <v>10</v>
      </c>
      <c r="K312" s="20" t="n">
        <f aca="false">(I312+J312)</f>
        <v>16</v>
      </c>
      <c r="L312" s="20" t="n">
        <f aca="false">(H312*K312)</f>
        <v>16</v>
      </c>
      <c r="M312" s="18" t="n">
        <v>1</v>
      </c>
      <c r="N312" s="19" t="n">
        <v>10</v>
      </c>
      <c r="O312" s="19" t="n">
        <v>10</v>
      </c>
      <c r="P312" s="20" t="n">
        <f aca="false">(N312+O312)</f>
        <v>20</v>
      </c>
      <c r="Q312" s="20" t="n">
        <f aca="false">(M312*P312)</f>
        <v>20</v>
      </c>
    </row>
    <row r="313" customFormat="false" ht="30.6" hidden="false" customHeight="false" outlineLevel="0" collapsed="false">
      <c r="A313" s="17" t="s">
        <v>31</v>
      </c>
      <c r="B313" s="17" t="s">
        <v>32</v>
      </c>
      <c r="C313" s="18" t="n">
        <v>5</v>
      </c>
      <c r="D313" s="19" t="n">
        <v>0</v>
      </c>
      <c r="E313" s="19" t="n">
        <v>0</v>
      </c>
      <c r="F313" s="20" t="n">
        <f aca="false">(D313+E313)</f>
        <v>0</v>
      </c>
      <c r="G313" s="20" t="n">
        <f aca="false">(C313*F313)</f>
        <v>0</v>
      </c>
      <c r="H313" s="18" t="n">
        <v>1</v>
      </c>
      <c r="I313" s="19" t="n">
        <v>0</v>
      </c>
      <c r="J313" s="19" t="n">
        <v>0</v>
      </c>
      <c r="K313" s="20" t="n">
        <f aca="false">(I313+J313)</f>
        <v>0</v>
      </c>
      <c r="L313" s="20" t="n">
        <f aca="false">(H313*K313)</f>
        <v>0</v>
      </c>
      <c r="M313" s="18" t="n">
        <v>1</v>
      </c>
      <c r="N313" s="19" t="n">
        <v>0</v>
      </c>
      <c r="O313" s="19" t="n">
        <v>0</v>
      </c>
      <c r="P313" s="20" t="n">
        <f aca="false">(N313+O313)</f>
        <v>0</v>
      </c>
      <c r="Q313" s="20" t="n">
        <f aca="false">(M313*P313)</f>
        <v>0</v>
      </c>
    </row>
    <row r="314" customFormat="false" ht="30.6" hidden="false" customHeight="false" outlineLevel="0" collapsed="false">
      <c r="A314" s="17" t="s">
        <v>33</v>
      </c>
      <c r="B314" s="17" t="s">
        <v>34</v>
      </c>
      <c r="C314" s="18" t="n">
        <v>5</v>
      </c>
      <c r="D314" s="19" t="n">
        <v>0</v>
      </c>
      <c r="E314" s="19" t="n">
        <v>0</v>
      </c>
      <c r="F314" s="20" t="n">
        <f aca="false">(D314+E314)</f>
        <v>0</v>
      </c>
      <c r="G314" s="20" t="n">
        <f aca="false">(C314*F314)</f>
        <v>0</v>
      </c>
      <c r="H314" s="18" t="n">
        <v>1</v>
      </c>
      <c r="I314" s="19" t="n">
        <v>0</v>
      </c>
      <c r="J314" s="19" t="n">
        <v>0</v>
      </c>
      <c r="K314" s="20" t="n">
        <f aca="false">(I314+J314)</f>
        <v>0</v>
      </c>
      <c r="L314" s="20" t="n">
        <f aca="false">(H314*K314)</f>
        <v>0</v>
      </c>
      <c r="M314" s="18" t="n">
        <v>1</v>
      </c>
      <c r="N314" s="19" t="n">
        <v>0</v>
      </c>
      <c r="O314" s="19" t="n">
        <v>0</v>
      </c>
      <c r="P314" s="20" t="n">
        <f aca="false">(N314+O314)</f>
        <v>0</v>
      </c>
      <c r="Q314" s="20" t="n">
        <f aca="false">(M314*P314)</f>
        <v>0</v>
      </c>
    </row>
    <row r="315" customFormat="false" ht="20.4" hidden="false" customHeight="false" outlineLevel="0" collapsed="false">
      <c r="A315" s="17" t="s">
        <v>35</v>
      </c>
      <c r="B315" s="17" t="s">
        <v>36</v>
      </c>
      <c r="C315" s="18" t="n">
        <v>5</v>
      </c>
      <c r="D315" s="19" t="n">
        <v>60</v>
      </c>
      <c r="E315" s="19" t="n">
        <v>15</v>
      </c>
      <c r="F315" s="20" t="n">
        <f aca="false">(D315+E315)</f>
        <v>75</v>
      </c>
      <c r="G315" s="20" t="n">
        <f aca="false">(C315*F315)</f>
        <v>375</v>
      </c>
      <c r="H315" s="18" t="n">
        <v>1</v>
      </c>
      <c r="I315" s="19" t="n">
        <v>60</v>
      </c>
      <c r="J315" s="19" t="n">
        <v>15</v>
      </c>
      <c r="K315" s="20" t="n">
        <f aca="false">(I315+J315)</f>
        <v>75</v>
      </c>
      <c r="L315" s="20" t="n">
        <f aca="false">(H315*K315)</f>
        <v>75</v>
      </c>
      <c r="M315" s="18" t="n">
        <v>1</v>
      </c>
      <c r="N315" s="19" t="n">
        <v>45</v>
      </c>
      <c r="O315" s="19" t="n">
        <v>15</v>
      </c>
      <c r="P315" s="20" t="n">
        <f aca="false">(N315+O315)</f>
        <v>60</v>
      </c>
      <c r="Q315" s="20" t="n">
        <f aca="false">(M315*P315)</f>
        <v>60</v>
      </c>
    </row>
    <row r="316" customFormat="false" ht="30.6" hidden="false" customHeight="false" outlineLevel="0" collapsed="false">
      <c r="A316" s="17" t="s">
        <v>37</v>
      </c>
      <c r="B316" s="17" t="s">
        <v>38</v>
      </c>
      <c r="C316" s="18" t="n">
        <v>5</v>
      </c>
      <c r="D316" s="19" t="n">
        <v>0</v>
      </c>
      <c r="E316" s="19" t="n">
        <v>0</v>
      </c>
      <c r="F316" s="20" t="n">
        <f aca="false">(D316+E316)</f>
        <v>0</v>
      </c>
      <c r="G316" s="20" t="n">
        <f aca="false">(C316*F316)</f>
        <v>0</v>
      </c>
      <c r="H316" s="18" t="n">
        <v>1</v>
      </c>
      <c r="I316" s="19" t="n">
        <v>0</v>
      </c>
      <c r="J316" s="19" t="n">
        <v>0</v>
      </c>
      <c r="K316" s="20" t="n">
        <f aca="false">(I316+J316)</f>
        <v>0</v>
      </c>
      <c r="L316" s="20" t="n">
        <f aca="false">(H316*K316)</f>
        <v>0</v>
      </c>
      <c r="M316" s="18" t="n">
        <v>1</v>
      </c>
      <c r="N316" s="19" t="n">
        <v>0</v>
      </c>
      <c r="O316" s="19" t="n">
        <v>0</v>
      </c>
      <c r="P316" s="20" t="n">
        <f aca="false">(N316+O316)</f>
        <v>0</v>
      </c>
      <c r="Q316" s="20" t="n">
        <f aca="false">(M316*P316)</f>
        <v>0</v>
      </c>
    </row>
    <row r="317" customFormat="false" ht="20.4" hidden="false" customHeight="false" outlineLevel="0" collapsed="false">
      <c r="A317" s="17" t="s">
        <v>39</v>
      </c>
      <c r="B317" s="17" t="s">
        <v>40</v>
      </c>
      <c r="C317" s="18" t="n">
        <v>5</v>
      </c>
      <c r="D317" s="19" t="n">
        <v>57</v>
      </c>
      <c r="E317" s="19" t="n">
        <v>15</v>
      </c>
      <c r="F317" s="20" t="n">
        <f aca="false">(D317+E317)</f>
        <v>72</v>
      </c>
      <c r="G317" s="20" t="n">
        <f aca="false">(C317*F317)</f>
        <v>360</v>
      </c>
      <c r="H317" s="18" t="n">
        <v>1</v>
      </c>
      <c r="I317" s="19" t="n">
        <v>57</v>
      </c>
      <c r="J317" s="19" t="n">
        <v>15</v>
      </c>
      <c r="K317" s="20" t="n">
        <f aca="false">(I317+J317)</f>
        <v>72</v>
      </c>
      <c r="L317" s="20" t="n">
        <f aca="false">(H317*K317)</f>
        <v>72</v>
      </c>
      <c r="M317" s="18" t="n">
        <v>1</v>
      </c>
      <c r="N317" s="19" t="n">
        <v>25</v>
      </c>
      <c r="O317" s="19" t="n">
        <v>15</v>
      </c>
      <c r="P317" s="20" t="n">
        <f aca="false">(N317+O317)</f>
        <v>40</v>
      </c>
      <c r="Q317" s="20" t="n">
        <f aca="false">(M317*P317)</f>
        <v>40</v>
      </c>
    </row>
    <row r="318" customFormat="false" ht="30.6" hidden="false" customHeight="false" outlineLevel="0" collapsed="false">
      <c r="A318" s="17" t="s">
        <v>41</v>
      </c>
      <c r="B318" s="17" t="s">
        <v>42</v>
      </c>
      <c r="C318" s="18" t="n">
        <v>5</v>
      </c>
      <c r="D318" s="19" t="n">
        <v>0</v>
      </c>
      <c r="E318" s="19" t="n">
        <v>0</v>
      </c>
      <c r="F318" s="20" t="n">
        <f aca="false">(D318+E318)</f>
        <v>0</v>
      </c>
      <c r="G318" s="20" t="n">
        <f aca="false">(C318*F318)</f>
        <v>0</v>
      </c>
      <c r="H318" s="18" t="n">
        <v>1</v>
      </c>
      <c r="I318" s="19" t="n">
        <v>0</v>
      </c>
      <c r="J318" s="19" t="n">
        <v>0</v>
      </c>
      <c r="K318" s="20" t="n">
        <f aca="false">(I318+J318)</f>
        <v>0</v>
      </c>
      <c r="L318" s="20" t="n">
        <f aca="false">(H318*K318)</f>
        <v>0</v>
      </c>
      <c r="M318" s="18" t="n">
        <v>1</v>
      </c>
      <c r="N318" s="19" t="n">
        <v>0</v>
      </c>
      <c r="O318" s="19" t="n">
        <v>0</v>
      </c>
      <c r="P318" s="20" t="n">
        <f aca="false">(N318+O318)</f>
        <v>0</v>
      </c>
      <c r="Q318" s="20" t="n">
        <f aca="false">(M318*P318)</f>
        <v>0</v>
      </c>
    </row>
    <row r="319" customFormat="false" ht="39.75" hidden="false" customHeight="true" outlineLevel="0" collapsed="false">
      <c r="A319" s="17" t="s">
        <v>43</v>
      </c>
      <c r="B319" s="17" t="s">
        <v>44</v>
      </c>
      <c r="C319" s="21" t="n">
        <v>2.5</v>
      </c>
      <c r="D319" s="19" t="n">
        <v>27</v>
      </c>
      <c r="E319" s="19" t="n">
        <v>10</v>
      </c>
      <c r="F319" s="20" t="n">
        <f aca="false">(D319+E319)</f>
        <v>37</v>
      </c>
      <c r="G319" s="20" t="n">
        <f aca="false">(C319*F319)</f>
        <v>92.5</v>
      </c>
      <c r="H319" s="21" t="n">
        <v>0.5</v>
      </c>
      <c r="I319" s="19" t="n">
        <v>35</v>
      </c>
      <c r="J319" s="19" t="n">
        <v>10</v>
      </c>
      <c r="K319" s="20" t="n">
        <f aca="false">(I319+J319)</f>
        <v>45</v>
      </c>
      <c r="L319" s="20" t="n">
        <f aca="false">(H319*K319)</f>
        <v>22.5</v>
      </c>
      <c r="M319" s="21" t="n">
        <v>0.5</v>
      </c>
      <c r="N319" s="19" t="n">
        <v>30</v>
      </c>
      <c r="O319" s="19" t="n">
        <v>10</v>
      </c>
      <c r="P319" s="20" t="n">
        <f aca="false">(N319+O319)</f>
        <v>40</v>
      </c>
      <c r="Q319" s="20" t="n">
        <f aca="false">(M319*P319)</f>
        <v>20</v>
      </c>
    </row>
    <row r="320" customFormat="false" ht="36.75" hidden="false" customHeight="true" outlineLevel="0" collapsed="false">
      <c r="A320" s="17" t="s">
        <v>45</v>
      </c>
      <c r="B320" s="17" t="s">
        <v>46</v>
      </c>
      <c r="C320" s="18" t="n">
        <v>5</v>
      </c>
      <c r="D320" s="19" t="n">
        <v>20</v>
      </c>
      <c r="E320" s="19" t="n">
        <v>10</v>
      </c>
      <c r="F320" s="20" t="n">
        <f aca="false">(D320+E320)</f>
        <v>30</v>
      </c>
      <c r="G320" s="20" t="n">
        <f aca="false">(C320*F320)</f>
        <v>150</v>
      </c>
      <c r="H320" s="18" t="n">
        <v>1</v>
      </c>
      <c r="I320" s="19" t="n">
        <v>25</v>
      </c>
      <c r="J320" s="19" t="n">
        <v>10</v>
      </c>
      <c r="K320" s="20" t="n">
        <f aca="false">(I320+J320)</f>
        <v>35</v>
      </c>
      <c r="L320" s="20" t="n">
        <f aca="false">(H320*K320)</f>
        <v>35</v>
      </c>
      <c r="M320" s="18" t="n">
        <v>1</v>
      </c>
      <c r="N320" s="19" t="n">
        <v>67</v>
      </c>
      <c r="O320" s="19" t="n">
        <v>10</v>
      </c>
      <c r="P320" s="20" t="n">
        <f aca="false">(N320+O320)</f>
        <v>77</v>
      </c>
      <c r="Q320" s="20" t="n">
        <f aca="false">(M320*P320)</f>
        <v>77</v>
      </c>
    </row>
    <row r="321" customFormat="false" ht="37.5" hidden="false" customHeight="true" outlineLevel="0" collapsed="false">
      <c r="A321" s="17" t="s">
        <v>47</v>
      </c>
      <c r="B321" s="17" t="s">
        <v>48</v>
      </c>
      <c r="C321" s="21" t="n">
        <v>2.5</v>
      </c>
      <c r="D321" s="19" t="n">
        <v>76</v>
      </c>
      <c r="E321" s="19" t="n">
        <v>15</v>
      </c>
      <c r="F321" s="20" t="n">
        <f aca="false">(D321+E321)</f>
        <v>91</v>
      </c>
      <c r="G321" s="20" t="n">
        <f aca="false">(C321*F321)</f>
        <v>227.5</v>
      </c>
      <c r="H321" s="21" t="n">
        <v>0.5</v>
      </c>
      <c r="I321" s="19" t="n">
        <v>78</v>
      </c>
      <c r="J321" s="19" t="n">
        <v>15</v>
      </c>
      <c r="K321" s="20" t="n">
        <f aca="false">(I321+J321)</f>
        <v>93</v>
      </c>
      <c r="L321" s="20" t="n">
        <f aca="false">(H321*K321)</f>
        <v>46.5</v>
      </c>
      <c r="M321" s="21" t="n">
        <v>0.5</v>
      </c>
      <c r="N321" s="19" t="n">
        <v>55</v>
      </c>
      <c r="O321" s="19" t="n">
        <v>20</v>
      </c>
      <c r="P321" s="20" t="n">
        <f aca="false">(N321+O321)</f>
        <v>75</v>
      </c>
      <c r="Q321" s="20" t="n">
        <f aca="false">(M321*P321)</f>
        <v>37.5</v>
      </c>
    </row>
    <row r="322" customFormat="false" ht="37.5" hidden="false" customHeight="true" outlineLevel="0" collapsed="false">
      <c r="A322" s="17" t="s">
        <v>49</v>
      </c>
      <c r="B322" s="17" t="s">
        <v>50</v>
      </c>
      <c r="C322" s="21" t="n">
        <v>2.5</v>
      </c>
      <c r="D322" s="19" t="n">
        <v>8</v>
      </c>
      <c r="E322" s="19" t="n">
        <v>5</v>
      </c>
      <c r="F322" s="20" t="n">
        <f aca="false">(D322+E322)</f>
        <v>13</v>
      </c>
      <c r="G322" s="20" t="n">
        <f aca="false">(C322*F322)</f>
        <v>32.5</v>
      </c>
      <c r="H322" s="21" t="n">
        <v>0.5</v>
      </c>
      <c r="I322" s="19" t="n">
        <v>8</v>
      </c>
      <c r="J322" s="19" t="n">
        <v>5</v>
      </c>
      <c r="K322" s="20" t="n">
        <f aca="false">(I322+J322)</f>
        <v>13</v>
      </c>
      <c r="L322" s="20" t="n">
        <f aca="false">(H322*K322)</f>
        <v>6.5</v>
      </c>
      <c r="M322" s="21" t="n">
        <v>0.5</v>
      </c>
      <c r="N322" s="19" t="n">
        <v>12</v>
      </c>
      <c r="O322" s="19" t="n">
        <v>5</v>
      </c>
      <c r="P322" s="20" t="n">
        <f aca="false">(N322+O322)</f>
        <v>17</v>
      </c>
      <c r="Q322" s="20" t="n">
        <f aca="false">(M322*P322)</f>
        <v>8.5</v>
      </c>
    </row>
    <row r="323" customFormat="false" ht="36.75" hidden="false" customHeight="true" outlineLevel="0" collapsed="false">
      <c r="A323" s="17" t="s">
        <v>51</v>
      </c>
      <c r="B323" s="17" t="s">
        <v>52</v>
      </c>
      <c r="C323" s="21" t="n">
        <v>2.5</v>
      </c>
      <c r="D323" s="19" t="n">
        <v>55</v>
      </c>
      <c r="E323" s="19" t="n">
        <v>15</v>
      </c>
      <c r="F323" s="20" t="n">
        <f aca="false">(D323+E323)</f>
        <v>70</v>
      </c>
      <c r="G323" s="20" t="n">
        <f aca="false">(C323*F323)</f>
        <v>175</v>
      </c>
      <c r="H323" s="21" t="n">
        <v>0.5</v>
      </c>
      <c r="I323" s="19" t="n">
        <v>57</v>
      </c>
      <c r="J323" s="19" t="n">
        <v>15</v>
      </c>
      <c r="K323" s="20" t="n">
        <f aca="false">(I323+J323)</f>
        <v>72</v>
      </c>
      <c r="L323" s="20" t="n">
        <f aca="false">(H323*K323)</f>
        <v>36</v>
      </c>
      <c r="M323" s="21" t="n">
        <v>0.5</v>
      </c>
      <c r="N323" s="19" t="n">
        <v>50</v>
      </c>
      <c r="O323" s="19" t="n">
        <v>15</v>
      </c>
      <c r="P323" s="20" t="n">
        <f aca="false">(N323+O323)</f>
        <v>65</v>
      </c>
      <c r="Q323" s="20" t="n">
        <f aca="false">(M323*P323)</f>
        <v>32.5</v>
      </c>
    </row>
    <row r="324" customFormat="false" ht="30.6" hidden="false" customHeight="false" outlineLevel="0" collapsed="false">
      <c r="A324" s="17" t="s">
        <v>53</v>
      </c>
      <c r="B324" s="17" t="s">
        <v>54</v>
      </c>
      <c r="C324" s="21" t="n">
        <v>2</v>
      </c>
      <c r="D324" s="19" t="n">
        <v>28</v>
      </c>
      <c r="E324" s="19" t="n">
        <v>15</v>
      </c>
      <c r="F324" s="20" t="n">
        <f aca="false">(D324+E324)</f>
        <v>43</v>
      </c>
      <c r="G324" s="20" t="n">
        <f aca="false">(C324*F324)</f>
        <v>86</v>
      </c>
      <c r="H324" s="21" t="n">
        <v>0.4</v>
      </c>
      <c r="I324" s="19" t="n">
        <v>35</v>
      </c>
      <c r="J324" s="19" t="n">
        <v>15</v>
      </c>
      <c r="K324" s="20" t="n">
        <f aca="false">(I324+J324)</f>
        <v>50</v>
      </c>
      <c r="L324" s="20" t="n">
        <f aca="false">(H324*K324)</f>
        <v>20</v>
      </c>
      <c r="M324" s="21" t="n">
        <v>0.4</v>
      </c>
      <c r="N324" s="19" t="n">
        <v>40</v>
      </c>
      <c r="O324" s="19" t="n">
        <v>20</v>
      </c>
      <c r="P324" s="20" t="n">
        <f aca="false">(N324+O324)</f>
        <v>60</v>
      </c>
      <c r="Q324" s="20" t="n">
        <f aca="false">(M324*P324)</f>
        <v>24</v>
      </c>
    </row>
    <row r="325" customFormat="false" ht="30.6" hidden="false" customHeight="false" outlineLevel="0" collapsed="false">
      <c r="A325" s="17" t="s">
        <v>55</v>
      </c>
      <c r="B325" s="17" t="s">
        <v>56</v>
      </c>
      <c r="C325" s="21" t="n">
        <v>1.5</v>
      </c>
      <c r="D325" s="19" t="n">
        <v>30</v>
      </c>
      <c r="E325" s="19" t="n">
        <v>15</v>
      </c>
      <c r="F325" s="20" t="n">
        <f aca="false">(D325+E325)</f>
        <v>45</v>
      </c>
      <c r="G325" s="20" t="n">
        <f aca="false">(C325*F325)</f>
        <v>67.5</v>
      </c>
      <c r="H325" s="21" t="n">
        <v>0.3</v>
      </c>
      <c r="I325" s="19" t="n">
        <v>35</v>
      </c>
      <c r="J325" s="19" t="n">
        <v>15</v>
      </c>
      <c r="K325" s="20" t="n">
        <f aca="false">(I325+J325)</f>
        <v>50</v>
      </c>
      <c r="L325" s="20" t="n">
        <f aca="false">(H325*K325)</f>
        <v>15</v>
      </c>
      <c r="M325" s="21" t="n">
        <v>0.3</v>
      </c>
      <c r="N325" s="19" t="n">
        <v>35</v>
      </c>
      <c r="O325" s="19" t="n">
        <v>15</v>
      </c>
      <c r="P325" s="20" t="n">
        <f aca="false">(N325+O325)</f>
        <v>50</v>
      </c>
      <c r="Q325" s="20" t="n">
        <f aca="false">(M325*P325)</f>
        <v>15</v>
      </c>
    </row>
    <row r="326" customFormat="false" ht="20.4" hidden="false" customHeight="false" outlineLevel="0" collapsed="false">
      <c r="A326" s="17" t="s">
        <v>57</v>
      </c>
      <c r="B326" s="17" t="s">
        <v>58</v>
      </c>
      <c r="C326" s="21" t="n">
        <v>0.5</v>
      </c>
      <c r="D326" s="19" t="n">
        <v>0</v>
      </c>
      <c r="E326" s="19" t="n">
        <v>0</v>
      </c>
      <c r="F326" s="20" t="n">
        <f aca="false">(D326+E326)</f>
        <v>0</v>
      </c>
      <c r="G326" s="20" t="n">
        <f aca="false">(C326*F326)</f>
        <v>0</v>
      </c>
      <c r="H326" s="21" t="n">
        <v>0.1</v>
      </c>
      <c r="I326" s="19" t="n">
        <v>0</v>
      </c>
      <c r="J326" s="19" t="n">
        <v>0</v>
      </c>
      <c r="K326" s="20" t="n">
        <f aca="false">(I326+J326)</f>
        <v>0</v>
      </c>
      <c r="L326" s="20" t="n">
        <f aca="false">(H326*K326)</f>
        <v>0</v>
      </c>
      <c r="M326" s="21" t="n">
        <v>0.1</v>
      </c>
      <c r="N326" s="19" t="n">
        <v>0</v>
      </c>
      <c r="O326" s="19" t="n">
        <v>0</v>
      </c>
      <c r="P326" s="20" t="n">
        <f aca="false">(N326+O326)</f>
        <v>0</v>
      </c>
      <c r="Q326" s="20" t="n">
        <f aca="false">(M326*P326)</f>
        <v>0</v>
      </c>
    </row>
    <row r="327" customFormat="false" ht="30.6" hidden="false" customHeight="false" outlineLevel="0" collapsed="false">
      <c r="A327" s="17" t="s">
        <v>59</v>
      </c>
      <c r="B327" s="17" t="s">
        <v>60</v>
      </c>
      <c r="C327" s="21" t="n">
        <v>1</v>
      </c>
      <c r="D327" s="19" t="n">
        <v>5</v>
      </c>
      <c r="E327" s="19" t="n">
        <v>10</v>
      </c>
      <c r="F327" s="20" t="n">
        <f aca="false">(D327+E327)</f>
        <v>15</v>
      </c>
      <c r="G327" s="20" t="n">
        <f aca="false">(C327*F327)</f>
        <v>15</v>
      </c>
      <c r="H327" s="21" t="n">
        <v>0.2</v>
      </c>
      <c r="I327" s="19" t="n">
        <v>5</v>
      </c>
      <c r="J327" s="19" t="n">
        <v>10</v>
      </c>
      <c r="K327" s="20" t="n">
        <f aca="false">(I327+J327)</f>
        <v>15</v>
      </c>
      <c r="L327" s="20" t="n">
        <f aca="false">(H327*K327)</f>
        <v>3</v>
      </c>
      <c r="M327" s="21" t="n">
        <v>0.2</v>
      </c>
      <c r="N327" s="19" t="n">
        <v>5</v>
      </c>
      <c r="O327" s="19" t="n">
        <v>10</v>
      </c>
      <c r="P327" s="20" t="n">
        <f aca="false">(N327+O327)</f>
        <v>15</v>
      </c>
      <c r="Q327" s="20" t="n">
        <f aca="false">(M327*P327)</f>
        <v>3</v>
      </c>
    </row>
    <row r="328" customFormat="false" ht="40.8" hidden="false" customHeight="false" outlineLevel="0" collapsed="false">
      <c r="A328" s="17" t="s">
        <v>61</v>
      </c>
      <c r="B328" s="17" t="s">
        <v>62</v>
      </c>
      <c r="C328" s="21" t="n">
        <v>2.5</v>
      </c>
      <c r="D328" s="19" t="n">
        <v>6</v>
      </c>
      <c r="E328" s="19" t="n">
        <v>15</v>
      </c>
      <c r="F328" s="20" t="n">
        <f aca="false">(D328+E328)</f>
        <v>21</v>
      </c>
      <c r="G328" s="20" t="n">
        <f aca="false">(C328*F328)</f>
        <v>52.5</v>
      </c>
      <c r="H328" s="21" t="n">
        <v>0.5</v>
      </c>
      <c r="I328" s="19" t="n">
        <v>8</v>
      </c>
      <c r="J328" s="19" t="n">
        <v>20</v>
      </c>
      <c r="K328" s="20" t="n">
        <f aca="false">(I328+J328)</f>
        <v>28</v>
      </c>
      <c r="L328" s="20" t="n">
        <f aca="false">(H328*K328)</f>
        <v>14</v>
      </c>
      <c r="M328" s="21" t="n">
        <v>0.5</v>
      </c>
      <c r="N328" s="19" t="n">
        <v>8</v>
      </c>
      <c r="O328" s="19" t="n">
        <v>20</v>
      </c>
      <c r="P328" s="20" t="n">
        <f aca="false">(N328+O328)</f>
        <v>28</v>
      </c>
      <c r="Q328" s="20" t="n">
        <f aca="false">(M328*P328)</f>
        <v>14</v>
      </c>
    </row>
    <row r="329" customFormat="false" ht="40.8" hidden="false" customHeight="false" outlineLevel="0" collapsed="false">
      <c r="A329" s="17" t="s">
        <v>63</v>
      </c>
      <c r="B329" s="17" t="s">
        <v>64</v>
      </c>
      <c r="C329" s="21" t="n">
        <v>2.5</v>
      </c>
      <c r="D329" s="19" t="n">
        <v>6</v>
      </c>
      <c r="E329" s="19" t="n">
        <v>15</v>
      </c>
      <c r="F329" s="20" t="n">
        <f aca="false">(D329+E329)</f>
        <v>21</v>
      </c>
      <c r="G329" s="20" t="n">
        <f aca="false">(C329*F329)</f>
        <v>52.5</v>
      </c>
      <c r="H329" s="21" t="n">
        <v>0.5</v>
      </c>
      <c r="I329" s="19" t="n">
        <v>15</v>
      </c>
      <c r="J329" s="19" t="n">
        <v>20</v>
      </c>
      <c r="K329" s="20" t="n">
        <f aca="false">(I329+J329)</f>
        <v>35</v>
      </c>
      <c r="L329" s="20" t="n">
        <f aca="false">(H329*K329)</f>
        <v>17.5</v>
      </c>
      <c r="M329" s="21" t="n">
        <v>0.5</v>
      </c>
      <c r="N329" s="19" t="n">
        <v>15</v>
      </c>
      <c r="O329" s="19" t="n">
        <v>20</v>
      </c>
      <c r="P329" s="20" t="n">
        <f aca="false">(N329+O329)</f>
        <v>35</v>
      </c>
      <c r="Q329" s="20" t="n">
        <f aca="false">(M329*P329)</f>
        <v>17.5</v>
      </c>
    </row>
    <row r="330" customFormat="false" ht="30.6" hidden="false" customHeight="false" outlineLevel="0" collapsed="false">
      <c r="A330" s="17" t="s">
        <v>65</v>
      </c>
      <c r="B330" s="17" t="s">
        <v>66</v>
      </c>
      <c r="C330" s="21" t="n">
        <v>2.5</v>
      </c>
      <c r="D330" s="19" t="n">
        <v>57.3</v>
      </c>
      <c r="E330" s="19" t="n">
        <v>15</v>
      </c>
      <c r="F330" s="20" t="n">
        <f aca="false">(D330+E330)</f>
        <v>72.3</v>
      </c>
      <c r="G330" s="20" t="n">
        <f aca="false">(C330*F330)</f>
        <v>180.75</v>
      </c>
      <c r="H330" s="21" t="n">
        <v>0.5</v>
      </c>
      <c r="I330" s="19" t="n">
        <v>61</v>
      </c>
      <c r="J330" s="19" t="n">
        <v>15</v>
      </c>
      <c r="K330" s="20" t="n">
        <f aca="false">(I330+J330)</f>
        <v>76</v>
      </c>
      <c r="L330" s="20" t="n">
        <f aca="false">(H330*K330)</f>
        <v>38</v>
      </c>
      <c r="M330" s="21" t="n">
        <v>0.5</v>
      </c>
      <c r="N330" s="19" t="n">
        <v>48</v>
      </c>
      <c r="O330" s="19" t="n">
        <v>20</v>
      </c>
      <c r="P330" s="20" t="n">
        <f aca="false">(N330+O330)</f>
        <v>68</v>
      </c>
      <c r="Q330" s="20" t="n">
        <f aca="false">(M330*P330)</f>
        <v>34</v>
      </c>
    </row>
    <row r="331" customFormat="false" ht="37.5" hidden="false" customHeight="true" outlineLevel="0" collapsed="false">
      <c r="A331" s="17" t="s">
        <v>67</v>
      </c>
      <c r="B331" s="17" t="s">
        <v>68</v>
      </c>
      <c r="C331" s="21" t="n">
        <v>2.5</v>
      </c>
      <c r="D331" s="19" t="n">
        <v>0</v>
      </c>
      <c r="E331" s="19" t="n">
        <v>0</v>
      </c>
      <c r="F331" s="20" t="n">
        <f aca="false">(D331+E331)</f>
        <v>0</v>
      </c>
      <c r="G331" s="20" t="n">
        <f aca="false">(C331*F331)</f>
        <v>0</v>
      </c>
      <c r="H331" s="21" t="n">
        <v>0.5</v>
      </c>
      <c r="I331" s="19" t="n">
        <v>0</v>
      </c>
      <c r="J331" s="19" t="n">
        <v>0</v>
      </c>
      <c r="K331" s="20" t="n">
        <f aca="false">(I331+J331)</f>
        <v>0</v>
      </c>
      <c r="L331" s="20" t="n">
        <f aca="false">(H331*K331)</f>
        <v>0</v>
      </c>
      <c r="M331" s="21" t="n">
        <v>0.5</v>
      </c>
      <c r="N331" s="19" t="n">
        <v>0</v>
      </c>
      <c r="O331" s="19" t="n">
        <v>0</v>
      </c>
      <c r="P331" s="20" t="n">
        <f aca="false">(N331+O331)</f>
        <v>0</v>
      </c>
      <c r="Q331" s="20" t="n">
        <f aca="false">(M331*P331)</f>
        <v>0</v>
      </c>
    </row>
    <row r="332" customFormat="false" ht="37.5" hidden="false" customHeight="true" outlineLevel="0" collapsed="false">
      <c r="A332" s="17" t="s">
        <v>69</v>
      </c>
      <c r="B332" s="17" t="s">
        <v>70</v>
      </c>
      <c r="C332" s="21" t="n">
        <v>2.5</v>
      </c>
      <c r="D332" s="19" t="n">
        <v>5</v>
      </c>
      <c r="E332" s="19" t="n">
        <v>15</v>
      </c>
      <c r="F332" s="20" t="n">
        <f aca="false">(D332+E332)</f>
        <v>20</v>
      </c>
      <c r="G332" s="20" t="n">
        <f aca="false">(C332*F332)</f>
        <v>50</v>
      </c>
      <c r="H332" s="21" t="n">
        <v>0.5</v>
      </c>
      <c r="I332" s="19" t="n">
        <v>9</v>
      </c>
      <c r="J332" s="19" t="n">
        <v>15</v>
      </c>
      <c r="K332" s="20" t="n">
        <f aca="false">(I332+J332)</f>
        <v>24</v>
      </c>
      <c r="L332" s="20" t="n">
        <f aca="false">(H332*K332)</f>
        <v>12</v>
      </c>
      <c r="M332" s="21" t="n">
        <v>0.5</v>
      </c>
      <c r="N332" s="19" t="n">
        <v>9</v>
      </c>
      <c r="O332" s="19" t="n">
        <v>15</v>
      </c>
      <c r="P332" s="20" t="n">
        <f aca="false">(N332+O332)</f>
        <v>24</v>
      </c>
      <c r="Q332" s="20" t="n">
        <f aca="false">(M332*P332)</f>
        <v>12</v>
      </c>
    </row>
    <row r="333" customFormat="false" ht="36" hidden="false" customHeight="true" outlineLevel="0" collapsed="false">
      <c r="A333" s="17" t="s">
        <v>71</v>
      </c>
      <c r="B333" s="17" t="s">
        <v>72</v>
      </c>
      <c r="C333" s="18" t="n">
        <v>5</v>
      </c>
      <c r="D333" s="19" t="n">
        <v>9</v>
      </c>
      <c r="E333" s="19" t="n">
        <v>5</v>
      </c>
      <c r="F333" s="20" t="n">
        <f aca="false">(D333+E333)</f>
        <v>14</v>
      </c>
      <c r="G333" s="20" t="n">
        <f aca="false">(C333*F333)</f>
        <v>70</v>
      </c>
      <c r="H333" s="18" t="n">
        <v>1</v>
      </c>
      <c r="I333" s="19" t="n">
        <v>12</v>
      </c>
      <c r="J333" s="19" t="n">
        <v>10</v>
      </c>
      <c r="K333" s="20" t="n">
        <f aca="false">(I333+J333)</f>
        <v>22</v>
      </c>
      <c r="L333" s="20" t="n">
        <f aca="false">(H333*K333)</f>
        <v>22</v>
      </c>
      <c r="M333" s="18" t="n">
        <v>1</v>
      </c>
      <c r="N333" s="19" t="n">
        <v>12</v>
      </c>
      <c r="O333" s="19" t="n">
        <v>10</v>
      </c>
      <c r="P333" s="20" t="n">
        <f aca="false">(N333+O333)</f>
        <v>22</v>
      </c>
      <c r="Q333" s="20" t="n">
        <f aca="false">(M333*P333)</f>
        <v>22</v>
      </c>
    </row>
    <row r="334" customFormat="false" ht="30.6" hidden="false" customHeight="false" outlineLevel="0" collapsed="false">
      <c r="A334" s="17" t="s">
        <v>73</v>
      </c>
      <c r="B334" s="17" t="s">
        <v>74</v>
      </c>
      <c r="C334" s="18" t="n">
        <v>5</v>
      </c>
      <c r="D334" s="19" t="n">
        <v>7</v>
      </c>
      <c r="E334" s="19" t="n">
        <v>5</v>
      </c>
      <c r="F334" s="20" t="n">
        <f aca="false">(D334+E334)</f>
        <v>12</v>
      </c>
      <c r="G334" s="20" t="n">
        <f aca="false">(C334*F334)</f>
        <v>60</v>
      </c>
      <c r="H334" s="18" t="n">
        <v>1</v>
      </c>
      <c r="I334" s="19" t="n">
        <v>12</v>
      </c>
      <c r="J334" s="19" t="n">
        <v>10</v>
      </c>
      <c r="K334" s="20" t="n">
        <f aca="false">(I334+J334)</f>
        <v>22</v>
      </c>
      <c r="L334" s="20" t="n">
        <f aca="false">(H334*K334)</f>
        <v>22</v>
      </c>
      <c r="M334" s="18" t="n">
        <v>1</v>
      </c>
      <c r="N334" s="19" t="n">
        <v>12</v>
      </c>
      <c r="O334" s="19" t="n">
        <v>10</v>
      </c>
      <c r="P334" s="20" t="n">
        <f aca="false">(N334+O334)</f>
        <v>22</v>
      </c>
      <c r="Q334" s="20" t="n">
        <f aca="false">(M334*P334)</f>
        <v>22</v>
      </c>
    </row>
    <row r="335" customFormat="false" ht="36.75" hidden="false" customHeight="true" outlineLevel="0" collapsed="false">
      <c r="A335" s="17" t="s">
        <v>75</v>
      </c>
      <c r="B335" s="17" t="s">
        <v>76</v>
      </c>
      <c r="C335" s="18" t="n">
        <v>5</v>
      </c>
      <c r="D335" s="19" t="n">
        <v>5</v>
      </c>
      <c r="E335" s="19" t="n">
        <v>3</v>
      </c>
      <c r="F335" s="20" t="n">
        <f aca="false">(D335+E335)</f>
        <v>8</v>
      </c>
      <c r="G335" s="20" t="n">
        <f aca="false">(C335*F335)</f>
        <v>40</v>
      </c>
      <c r="H335" s="18" t="n">
        <v>1</v>
      </c>
      <c r="I335" s="19" t="n">
        <v>5</v>
      </c>
      <c r="J335" s="19" t="n">
        <v>5</v>
      </c>
      <c r="K335" s="20" t="n">
        <f aca="false">(I335+J335)</f>
        <v>10</v>
      </c>
      <c r="L335" s="20" t="n">
        <f aca="false">(H335*K335)</f>
        <v>10</v>
      </c>
      <c r="M335" s="18" t="n">
        <v>1</v>
      </c>
      <c r="N335" s="19" t="n">
        <v>5</v>
      </c>
      <c r="O335" s="19" t="n">
        <v>5</v>
      </c>
      <c r="P335" s="20" t="n">
        <f aca="false">(N335+O335)</f>
        <v>10</v>
      </c>
      <c r="Q335" s="20" t="n">
        <f aca="false">(M335*P335)</f>
        <v>10</v>
      </c>
    </row>
    <row r="336" customFormat="false" ht="30.6" hidden="false" customHeight="false" outlineLevel="0" collapsed="false">
      <c r="A336" s="17" t="s">
        <v>77</v>
      </c>
      <c r="B336" s="17" t="s">
        <v>78</v>
      </c>
      <c r="C336" s="18" t="n">
        <v>5</v>
      </c>
      <c r="D336" s="19" t="n">
        <v>0</v>
      </c>
      <c r="E336" s="19" t="n">
        <v>12</v>
      </c>
      <c r="F336" s="20" t="n">
        <f aca="false">(D336+E336)</f>
        <v>12</v>
      </c>
      <c r="G336" s="20" t="n">
        <f aca="false">(C336*F336)</f>
        <v>60</v>
      </c>
      <c r="H336" s="18" t="n">
        <v>1</v>
      </c>
      <c r="I336" s="19" t="n">
        <v>0</v>
      </c>
      <c r="J336" s="19" t="n">
        <v>15</v>
      </c>
      <c r="K336" s="20" t="n">
        <f aca="false">(I336+J336)</f>
        <v>15</v>
      </c>
      <c r="L336" s="20" t="n">
        <f aca="false">(H336*K336)</f>
        <v>15</v>
      </c>
      <c r="M336" s="18" t="n">
        <v>1</v>
      </c>
      <c r="N336" s="19" t="n">
        <v>0</v>
      </c>
      <c r="O336" s="19" t="n">
        <v>15</v>
      </c>
      <c r="P336" s="20" t="n">
        <f aca="false">(N336+O336)</f>
        <v>15</v>
      </c>
      <c r="Q336" s="20" t="n">
        <f aca="false">(M336*P336)</f>
        <v>15</v>
      </c>
    </row>
    <row r="337" customFormat="false" ht="30.6" hidden="false" customHeight="false" outlineLevel="0" collapsed="false">
      <c r="A337" s="17" t="s">
        <v>79</v>
      </c>
      <c r="B337" s="17" t="s">
        <v>80</v>
      </c>
      <c r="C337" s="18" t="n">
        <v>5</v>
      </c>
      <c r="D337" s="19" t="n">
        <v>0</v>
      </c>
      <c r="E337" s="19" t="n">
        <v>0</v>
      </c>
      <c r="F337" s="20" t="n">
        <f aca="false">(D337+E337)</f>
        <v>0</v>
      </c>
      <c r="G337" s="20" t="n">
        <f aca="false">(C337*F337)</f>
        <v>0</v>
      </c>
      <c r="H337" s="18" t="n">
        <v>1</v>
      </c>
      <c r="I337" s="19" t="n">
        <v>0</v>
      </c>
      <c r="J337" s="19" t="n">
        <v>0</v>
      </c>
      <c r="K337" s="20" t="n">
        <f aca="false">(I337+J337)</f>
        <v>0</v>
      </c>
      <c r="L337" s="20" t="n">
        <f aca="false">(H337*K337)</f>
        <v>0</v>
      </c>
      <c r="M337" s="18" t="n">
        <v>1</v>
      </c>
      <c r="N337" s="19" t="n">
        <v>0</v>
      </c>
      <c r="O337" s="19" t="n">
        <v>0</v>
      </c>
      <c r="P337" s="20" t="n">
        <f aca="false">(N337+O337)</f>
        <v>0</v>
      </c>
      <c r="Q337" s="20" t="n">
        <f aca="false">(M337*P337)</f>
        <v>0</v>
      </c>
    </row>
    <row r="338" customFormat="false" ht="40.8" hidden="false" customHeight="false" outlineLevel="0" collapsed="false">
      <c r="A338" s="17" t="s">
        <v>81</v>
      </c>
      <c r="B338" s="17" t="s">
        <v>82</v>
      </c>
      <c r="C338" s="18" t="n">
        <v>5</v>
      </c>
      <c r="D338" s="19" t="n">
        <v>0</v>
      </c>
      <c r="E338" s="19" t="n">
        <v>0</v>
      </c>
      <c r="F338" s="20" t="n">
        <f aca="false">(D338+E338)</f>
        <v>0</v>
      </c>
      <c r="G338" s="20" t="n">
        <f aca="false">(C338*F338)</f>
        <v>0</v>
      </c>
      <c r="H338" s="18" t="n">
        <v>1</v>
      </c>
      <c r="I338" s="19" t="n">
        <v>0</v>
      </c>
      <c r="J338" s="19" t="n">
        <v>0</v>
      </c>
      <c r="K338" s="20" t="n">
        <f aca="false">(I338+J338)</f>
        <v>0</v>
      </c>
      <c r="L338" s="20" t="n">
        <f aca="false">(H338*K338)</f>
        <v>0</v>
      </c>
      <c r="M338" s="18" t="n">
        <v>1</v>
      </c>
      <c r="N338" s="19" t="n">
        <v>0</v>
      </c>
      <c r="O338" s="19" t="n">
        <v>0</v>
      </c>
      <c r="P338" s="20" t="n">
        <f aca="false">(N338+O338)</f>
        <v>0</v>
      </c>
      <c r="Q338" s="20" t="n">
        <f aca="false">(M338*P338)</f>
        <v>0</v>
      </c>
    </row>
    <row r="339" customFormat="false" ht="51" hidden="false" customHeight="false" outlineLevel="0" collapsed="false">
      <c r="A339" s="17" t="s">
        <v>83</v>
      </c>
      <c r="B339" s="17" t="s">
        <v>84</v>
      </c>
      <c r="C339" s="21" t="n">
        <v>2.5</v>
      </c>
      <c r="D339" s="19" t="n">
        <v>0</v>
      </c>
      <c r="E339" s="19" t="n">
        <v>15</v>
      </c>
      <c r="F339" s="20" t="n">
        <f aca="false">(D339+E339)</f>
        <v>15</v>
      </c>
      <c r="G339" s="20" t="n">
        <f aca="false">(C339*F339)</f>
        <v>37.5</v>
      </c>
      <c r="H339" s="21" t="n">
        <v>0.5</v>
      </c>
      <c r="I339" s="19" t="n">
        <v>0</v>
      </c>
      <c r="J339" s="19" t="n">
        <v>20</v>
      </c>
      <c r="K339" s="20" t="n">
        <f aca="false">(I339+J339)</f>
        <v>20</v>
      </c>
      <c r="L339" s="20" t="n">
        <f aca="false">(H339*K339)</f>
        <v>10</v>
      </c>
      <c r="M339" s="21" t="n">
        <v>0.5</v>
      </c>
      <c r="N339" s="19" t="n">
        <v>0</v>
      </c>
      <c r="O339" s="19" t="n">
        <v>20</v>
      </c>
      <c r="P339" s="20" t="n">
        <f aca="false">(N339+O339)</f>
        <v>20</v>
      </c>
      <c r="Q339" s="20" t="n">
        <f aca="false">(M339*P339)</f>
        <v>10</v>
      </c>
    </row>
    <row r="340" customFormat="false" ht="40.8" hidden="false" customHeight="false" outlineLevel="0" collapsed="false">
      <c r="A340" s="17" t="s">
        <v>85</v>
      </c>
      <c r="B340" s="17" t="s">
        <v>86</v>
      </c>
      <c r="C340" s="21" t="n">
        <v>2.5</v>
      </c>
      <c r="D340" s="19" t="n">
        <v>0</v>
      </c>
      <c r="E340" s="19" t="n">
        <v>15</v>
      </c>
      <c r="F340" s="20" t="n">
        <f aca="false">(D340+E340)</f>
        <v>15</v>
      </c>
      <c r="G340" s="20" t="n">
        <f aca="false">(C340*F340)</f>
        <v>37.5</v>
      </c>
      <c r="H340" s="21" t="n">
        <v>0.5</v>
      </c>
      <c r="I340" s="19" t="n">
        <v>0</v>
      </c>
      <c r="J340" s="19" t="n">
        <v>20</v>
      </c>
      <c r="K340" s="20" t="n">
        <f aca="false">(I340+J340)</f>
        <v>20</v>
      </c>
      <c r="L340" s="20" t="n">
        <f aca="false">(H340*K340)</f>
        <v>10</v>
      </c>
      <c r="M340" s="21" t="n">
        <v>0.5</v>
      </c>
      <c r="N340" s="19" t="n">
        <v>0</v>
      </c>
      <c r="O340" s="19" t="n">
        <v>20</v>
      </c>
      <c r="P340" s="20" t="n">
        <f aca="false">(N340+O340)</f>
        <v>20</v>
      </c>
      <c r="Q340" s="20" t="n">
        <f aca="false">(M340*P340)</f>
        <v>10</v>
      </c>
    </row>
    <row r="341" customFormat="false" ht="40.8" hidden="false" customHeight="false" outlineLevel="0" collapsed="false">
      <c r="A341" s="17" t="s">
        <v>87</v>
      </c>
      <c r="B341" s="17" t="s">
        <v>88</v>
      </c>
      <c r="C341" s="21" t="n">
        <v>2.5</v>
      </c>
      <c r="D341" s="19" t="n">
        <v>12.3</v>
      </c>
      <c r="E341" s="19" t="n">
        <v>15</v>
      </c>
      <c r="F341" s="20" t="n">
        <f aca="false">(D341+E341)</f>
        <v>27.3</v>
      </c>
      <c r="G341" s="20" t="n">
        <f aca="false">(C341*F341)</f>
        <v>68.25</v>
      </c>
      <c r="H341" s="21" t="n">
        <v>0.5</v>
      </c>
      <c r="I341" s="19" t="n">
        <v>16.7</v>
      </c>
      <c r="J341" s="19" t="n">
        <v>15</v>
      </c>
      <c r="K341" s="20" t="n">
        <f aca="false">(I341+J341)</f>
        <v>31.7</v>
      </c>
      <c r="L341" s="20" t="n">
        <f aca="false">(H341*K341)</f>
        <v>15.85</v>
      </c>
      <c r="M341" s="21" t="n">
        <v>0.5</v>
      </c>
      <c r="N341" s="19" t="n">
        <v>21</v>
      </c>
      <c r="O341" s="19" t="n">
        <v>12</v>
      </c>
      <c r="P341" s="20" t="n">
        <f aca="false">(N341+O341)</f>
        <v>33</v>
      </c>
      <c r="Q341" s="20" t="n">
        <f aca="false">(M341*P341)</f>
        <v>16.5</v>
      </c>
    </row>
    <row r="342" customFormat="false" ht="40.8" hidden="false" customHeight="false" outlineLevel="0" collapsed="false">
      <c r="A342" s="17" t="s">
        <v>89</v>
      </c>
      <c r="B342" s="17" t="s">
        <v>90</v>
      </c>
      <c r="C342" s="21" t="n">
        <v>1</v>
      </c>
      <c r="D342" s="19" t="n">
        <v>0</v>
      </c>
      <c r="E342" s="19" t="n">
        <v>10</v>
      </c>
      <c r="F342" s="20" t="n">
        <f aca="false">(D342+E342)</f>
        <v>10</v>
      </c>
      <c r="G342" s="20" t="n">
        <f aca="false">(C342*F342)</f>
        <v>10</v>
      </c>
      <c r="H342" s="21" t="n">
        <v>0.2</v>
      </c>
      <c r="I342" s="19" t="n">
        <v>0</v>
      </c>
      <c r="J342" s="19" t="n">
        <v>10</v>
      </c>
      <c r="K342" s="20" t="n">
        <f aca="false">(I342+J342)</f>
        <v>10</v>
      </c>
      <c r="L342" s="20" t="n">
        <f aca="false">(H342*K342)</f>
        <v>2</v>
      </c>
      <c r="M342" s="21" t="n">
        <v>0.2</v>
      </c>
      <c r="N342" s="19" t="n">
        <v>0</v>
      </c>
      <c r="O342" s="19" t="n">
        <v>10</v>
      </c>
      <c r="P342" s="20" t="n">
        <f aca="false">(N342+O342)</f>
        <v>10</v>
      </c>
      <c r="Q342" s="20" t="n">
        <f aca="false">(M342*P342)</f>
        <v>2</v>
      </c>
    </row>
    <row r="343" customFormat="false" ht="40.8" hidden="false" customHeight="false" outlineLevel="0" collapsed="false">
      <c r="A343" s="17" t="s">
        <v>91</v>
      </c>
      <c r="B343" s="17" t="s">
        <v>92</v>
      </c>
      <c r="C343" s="21" t="n">
        <v>2</v>
      </c>
      <c r="D343" s="19" t="n">
        <v>0</v>
      </c>
      <c r="E343" s="19" t="n">
        <v>0</v>
      </c>
      <c r="F343" s="20" t="n">
        <f aca="false">(D343+E343)</f>
        <v>0</v>
      </c>
      <c r="G343" s="20" t="n">
        <f aca="false">(C343*F343)</f>
        <v>0</v>
      </c>
      <c r="H343" s="21" t="n">
        <v>0.4</v>
      </c>
      <c r="I343" s="19" t="n">
        <v>0</v>
      </c>
      <c r="J343" s="19" t="n">
        <v>0</v>
      </c>
      <c r="K343" s="20" t="n">
        <f aca="false">(I343+J343)</f>
        <v>0</v>
      </c>
      <c r="L343" s="20" t="n">
        <f aca="false">(H343*K343)</f>
        <v>0</v>
      </c>
      <c r="M343" s="21" t="n">
        <v>0.4</v>
      </c>
      <c r="N343" s="19" t="n">
        <v>0</v>
      </c>
      <c r="O343" s="19" t="n">
        <v>0</v>
      </c>
      <c r="P343" s="20" t="n">
        <f aca="false">(N343+O343)</f>
        <v>0</v>
      </c>
      <c r="Q343" s="20" t="n">
        <f aca="false">(M343*P343)</f>
        <v>0</v>
      </c>
    </row>
    <row r="344" customFormat="false" ht="30.6" hidden="false" customHeight="false" outlineLevel="0" collapsed="false">
      <c r="A344" s="17" t="s">
        <v>93</v>
      </c>
      <c r="B344" s="17" t="s">
        <v>94</v>
      </c>
      <c r="C344" s="21" t="n">
        <v>0.5</v>
      </c>
      <c r="D344" s="19" t="n">
        <v>18.7</v>
      </c>
      <c r="E344" s="19" t="n">
        <v>12</v>
      </c>
      <c r="F344" s="20" t="n">
        <f aca="false">(D344+E344)</f>
        <v>30.7</v>
      </c>
      <c r="G344" s="20" t="n">
        <f aca="false">(C344*F344)</f>
        <v>15.35</v>
      </c>
      <c r="H344" s="21" t="n">
        <v>0.1</v>
      </c>
      <c r="I344" s="19" t="n">
        <v>39.5</v>
      </c>
      <c r="J344" s="19" t="n">
        <v>18</v>
      </c>
      <c r="K344" s="20" t="n">
        <f aca="false">(I344+J344)</f>
        <v>57.5</v>
      </c>
      <c r="L344" s="20" t="n">
        <f aca="false">(H344*K344)</f>
        <v>5.75</v>
      </c>
      <c r="M344" s="21" t="n">
        <v>0.1</v>
      </c>
      <c r="N344" s="19" t="n">
        <v>29</v>
      </c>
      <c r="O344" s="19" t="n">
        <v>12</v>
      </c>
      <c r="P344" s="20" t="n">
        <f aca="false">(N344+O344)</f>
        <v>41</v>
      </c>
      <c r="Q344" s="20" t="n">
        <f aca="false">(M344*P344)</f>
        <v>4.1</v>
      </c>
    </row>
    <row r="345" customFormat="false" ht="20.4" hidden="false" customHeight="false" outlineLevel="0" collapsed="false">
      <c r="A345" s="17" t="s">
        <v>95</v>
      </c>
      <c r="B345" s="17" t="s">
        <v>96</v>
      </c>
      <c r="C345" s="18" t="n">
        <v>5</v>
      </c>
      <c r="D345" s="19" t="n">
        <v>0</v>
      </c>
      <c r="E345" s="19" t="n">
        <v>0</v>
      </c>
      <c r="F345" s="20" t="n">
        <f aca="false">(D345+E345)</f>
        <v>0</v>
      </c>
      <c r="G345" s="20" t="n">
        <f aca="false">(C345*F345)</f>
        <v>0</v>
      </c>
      <c r="H345" s="18" t="n">
        <v>1</v>
      </c>
      <c r="I345" s="19" t="n">
        <v>0</v>
      </c>
      <c r="J345" s="19" t="n">
        <v>0</v>
      </c>
      <c r="K345" s="20" t="n">
        <f aca="false">(I345+J345)</f>
        <v>0</v>
      </c>
      <c r="L345" s="20" t="n">
        <f aca="false">(H345*K345)</f>
        <v>0</v>
      </c>
      <c r="M345" s="18" t="n">
        <v>1</v>
      </c>
      <c r="N345" s="19" t="n">
        <v>0</v>
      </c>
      <c r="O345" s="19" t="n">
        <v>0</v>
      </c>
      <c r="P345" s="20" t="n">
        <f aca="false">(N345+O345)</f>
        <v>0</v>
      </c>
      <c r="Q345" s="20" t="n">
        <f aca="false">(M345*P345)</f>
        <v>0</v>
      </c>
    </row>
    <row r="346" customFormat="false" ht="62.25" hidden="false" customHeight="true" outlineLevel="0" collapsed="false">
      <c r="A346" s="17" t="s">
        <v>97</v>
      </c>
      <c r="B346" s="17" t="s">
        <v>98</v>
      </c>
      <c r="C346" s="18" t="n">
        <v>5</v>
      </c>
      <c r="D346" s="19" t="n">
        <v>20</v>
      </c>
      <c r="E346" s="19" t="n">
        <v>5</v>
      </c>
      <c r="F346" s="20" t="n">
        <f aca="false">(D346+E346)</f>
        <v>25</v>
      </c>
      <c r="G346" s="20" t="n">
        <f aca="false">(C346*F346)</f>
        <v>125</v>
      </c>
      <c r="H346" s="18" t="n">
        <v>1</v>
      </c>
      <c r="I346" s="19" t="n">
        <v>24</v>
      </c>
      <c r="J346" s="19" t="n">
        <v>10</v>
      </c>
      <c r="K346" s="20" t="n">
        <f aca="false">(I346+J346)</f>
        <v>34</v>
      </c>
      <c r="L346" s="20" t="n">
        <f aca="false">(H346*K346)</f>
        <v>34</v>
      </c>
      <c r="M346" s="18" t="n">
        <v>1</v>
      </c>
      <c r="N346" s="19" t="n">
        <v>22</v>
      </c>
      <c r="O346" s="19" t="n">
        <v>10</v>
      </c>
      <c r="P346" s="20" t="n">
        <f aca="false">(N346+O346)</f>
        <v>32</v>
      </c>
      <c r="Q346" s="20" t="n">
        <f aca="false">(M346*P346)</f>
        <v>32</v>
      </c>
    </row>
    <row r="347" customFormat="false" ht="40.8" hidden="false" customHeight="false" outlineLevel="0" collapsed="false">
      <c r="A347" s="17" t="s">
        <v>99</v>
      </c>
      <c r="B347" s="17" t="s">
        <v>100</v>
      </c>
      <c r="C347" s="18" t="n">
        <v>5</v>
      </c>
      <c r="D347" s="19" t="n">
        <v>18</v>
      </c>
      <c r="E347" s="19" t="n">
        <v>5</v>
      </c>
      <c r="F347" s="20" t="n">
        <f aca="false">(D347+E347)</f>
        <v>23</v>
      </c>
      <c r="G347" s="20" t="n">
        <f aca="false">(C347*F347)</f>
        <v>115</v>
      </c>
      <c r="H347" s="18" t="n">
        <v>1</v>
      </c>
      <c r="I347" s="19" t="n">
        <v>25</v>
      </c>
      <c r="J347" s="19" t="n">
        <v>10</v>
      </c>
      <c r="K347" s="20" t="n">
        <f aca="false">(I347+J347)</f>
        <v>35</v>
      </c>
      <c r="L347" s="20" t="n">
        <f aca="false">(H347*K347)</f>
        <v>35</v>
      </c>
      <c r="M347" s="18" t="n">
        <v>1</v>
      </c>
      <c r="N347" s="19" t="n">
        <v>22</v>
      </c>
      <c r="O347" s="19" t="n">
        <v>10</v>
      </c>
      <c r="P347" s="20" t="n">
        <f aca="false">(N347+O347)</f>
        <v>32</v>
      </c>
      <c r="Q347" s="20" t="n">
        <f aca="false">(M347*P347)</f>
        <v>32</v>
      </c>
    </row>
    <row r="348" customFormat="false" ht="30.6" hidden="false" customHeight="false" outlineLevel="0" collapsed="false">
      <c r="A348" s="17" t="s">
        <v>101</v>
      </c>
      <c r="B348" s="17" t="s">
        <v>102</v>
      </c>
      <c r="C348" s="18" t="n">
        <v>0</v>
      </c>
      <c r="D348" s="19" t="n">
        <v>0</v>
      </c>
      <c r="E348" s="19" t="n">
        <v>0</v>
      </c>
      <c r="F348" s="20" t="n">
        <f aca="false">(D348+E348)</f>
        <v>0</v>
      </c>
      <c r="G348" s="20" t="n">
        <f aca="false">(C348*F348)</f>
        <v>0</v>
      </c>
      <c r="H348" s="18" t="n">
        <v>0</v>
      </c>
      <c r="I348" s="19" t="n">
        <v>0</v>
      </c>
      <c r="J348" s="19" t="n">
        <v>0</v>
      </c>
      <c r="K348" s="20" t="n">
        <f aca="false">(I348+J348)</f>
        <v>0</v>
      </c>
      <c r="L348" s="20" t="n">
        <f aca="false">(H348*K348)</f>
        <v>0</v>
      </c>
      <c r="M348" s="18" t="n">
        <v>0</v>
      </c>
      <c r="N348" s="19" t="n">
        <v>0</v>
      </c>
      <c r="O348" s="19" t="n">
        <v>0</v>
      </c>
      <c r="P348" s="20" t="n">
        <f aca="false">(N348+O348)</f>
        <v>0</v>
      </c>
      <c r="Q348" s="20" t="n">
        <f aca="false">(M348*P348)</f>
        <v>0</v>
      </c>
    </row>
    <row r="349" customFormat="false" ht="30.6" hidden="false" customHeight="false" outlineLevel="0" collapsed="false">
      <c r="A349" s="17" t="s">
        <v>103</v>
      </c>
      <c r="B349" s="17" t="s">
        <v>104</v>
      </c>
      <c r="C349" s="18" t="n">
        <v>0</v>
      </c>
      <c r="D349" s="19" t="n">
        <v>0</v>
      </c>
      <c r="E349" s="19" t="n">
        <v>0</v>
      </c>
      <c r="F349" s="20" t="n">
        <f aca="false">(D349+E349)</f>
        <v>0</v>
      </c>
      <c r="G349" s="20" t="n">
        <f aca="false">(C349*F349)</f>
        <v>0</v>
      </c>
      <c r="H349" s="18" t="n">
        <v>0</v>
      </c>
      <c r="I349" s="19" t="n">
        <v>0</v>
      </c>
      <c r="J349" s="19" t="n">
        <v>0</v>
      </c>
      <c r="K349" s="20" t="n">
        <f aca="false">(I349+J349)</f>
        <v>0</v>
      </c>
      <c r="L349" s="20" t="n">
        <f aca="false">(H349*K349)</f>
        <v>0</v>
      </c>
      <c r="M349" s="18" t="n">
        <v>0</v>
      </c>
      <c r="N349" s="19" t="n">
        <v>0</v>
      </c>
      <c r="O349" s="19" t="n">
        <v>0</v>
      </c>
      <c r="P349" s="20" t="n">
        <f aca="false">(N349+O349)</f>
        <v>0</v>
      </c>
      <c r="Q349" s="20" t="n">
        <f aca="false">(M349*P349)</f>
        <v>0</v>
      </c>
    </row>
    <row r="350" customFormat="false" ht="30.6" hidden="false" customHeight="false" outlineLevel="0" collapsed="false">
      <c r="A350" s="17" t="s">
        <v>105</v>
      </c>
      <c r="B350" s="17" t="s">
        <v>106</v>
      </c>
      <c r="C350" s="18" t="n">
        <v>0</v>
      </c>
      <c r="D350" s="19" t="n">
        <v>0</v>
      </c>
      <c r="E350" s="19" t="n">
        <v>0</v>
      </c>
      <c r="F350" s="20" t="n">
        <f aca="false">(D350+E350)</f>
        <v>0</v>
      </c>
      <c r="G350" s="20" t="n">
        <f aca="false">(C350*F350)</f>
        <v>0</v>
      </c>
      <c r="H350" s="18" t="n">
        <v>0</v>
      </c>
      <c r="I350" s="19" t="n">
        <v>0</v>
      </c>
      <c r="J350" s="19" t="n">
        <v>0</v>
      </c>
      <c r="K350" s="20" t="n">
        <f aca="false">(I350+J350)</f>
        <v>0</v>
      </c>
      <c r="L350" s="20" t="n">
        <f aca="false">(H350*K350)</f>
        <v>0</v>
      </c>
      <c r="M350" s="18" t="n">
        <v>0</v>
      </c>
      <c r="N350" s="19" t="n">
        <v>0</v>
      </c>
      <c r="O350" s="19" t="n">
        <v>0</v>
      </c>
      <c r="P350" s="20" t="n">
        <f aca="false">(N350+O350)</f>
        <v>0</v>
      </c>
      <c r="Q350" s="20" t="n">
        <f aca="false">(M350*P350)</f>
        <v>0</v>
      </c>
    </row>
    <row r="351" customFormat="false" ht="30.6" hidden="false" customHeight="false" outlineLevel="0" collapsed="false">
      <c r="A351" s="17" t="s">
        <v>107</v>
      </c>
      <c r="B351" s="17" t="s">
        <v>108</v>
      </c>
      <c r="C351" s="18" t="n">
        <v>0</v>
      </c>
      <c r="D351" s="19" t="n">
        <v>0</v>
      </c>
      <c r="E351" s="19" t="n">
        <v>0</v>
      </c>
      <c r="F351" s="20" t="n">
        <f aca="false">(D351+E351)</f>
        <v>0</v>
      </c>
      <c r="G351" s="20" t="n">
        <f aca="false">(C351*F351)</f>
        <v>0</v>
      </c>
      <c r="H351" s="18" t="n">
        <v>0</v>
      </c>
      <c r="I351" s="19" t="n">
        <v>0</v>
      </c>
      <c r="J351" s="19" t="n">
        <v>0</v>
      </c>
      <c r="K351" s="20" t="n">
        <f aca="false">(I351+J351)</f>
        <v>0</v>
      </c>
      <c r="L351" s="20" t="n">
        <f aca="false">(H351*K351)</f>
        <v>0</v>
      </c>
      <c r="M351" s="18" t="n">
        <v>0</v>
      </c>
      <c r="N351" s="19" t="n">
        <v>0</v>
      </c>
      <c r="O351" s="19" t="n">
        <v>0</v>
      </c>
      <c r="P351" s="20" t="n">
        <f aca="false">(N351+O351)</f>
        <v>0</v>
      </c>
      <c r="Q351" s="20" t="n">
        <f aca="false">(M351*P351)</f>
        <v>0</v>
      </c>
    </row>
    <row r="352" customFormat="false" ht="30.6" hidden="false" customHeight="false" outlineLevel="0" collapsed="false">
      <c r="A352" s="17" t="s">
        <v>109</v>
      </c>
      <c r="B352" s="17" t="s">
        <v>110</v>
      </c>
      <c r="C352" s="21" t="n">
        <v>3.5</v>
      </c>
      <c r="D352" s="19" t="n">
        <v>5</v>
      </c>
      <c r="E352" s="19" t="n">
        <v>3</v>
      </c>
      <c r="F352" s="20" t="n">
        <f aca="false">(D352+E352)</f>
        <v>8</v>
      </c>
      <c r="G352" s="20" t="n">
        <f aca="false">(C352*F352)</f>
        <v>28</v>
      </c>
      <c r="H352" s="21" t="n">
        <v>0.7</v>
      </c>
      <c r="I352" s="19" t="n">
        <v>10</v>
      </c>
      <c r="J352" s="19" t="n">
        <v>5</v>
      </c>
      <c r="K352" s="20" t="n">
        <f aca="false">(I352+J352)</f>
        <v>15</v>
      </c>
      <c r="L352" s="20" t="n">
        <f aca="false">(H352*K352)</f>
        <v>10.5</v>
      </c>
      <c r="M352" s="21" t="n">
        <v>0.7</v>
      </c>
      <c r="N352" s="19" t="n">
        <v>10</v>
      </c>
      <c r="O352" s="19" t="n">
        <v>5</v>
      </c>
      <c r="P352" s="20" t="n">
        <f aca="false">(N352+O352)</f>
        <v>15</v>
      </c>
      <c r="Q352" s="20" t="n">
        <f aca="false">(M352*P352)</f>
        <v>10.5</v>
      </c>
    </row>
    <row r="353" customFormat="false" ht="40.8" hidden="false" customHeight="false" outlineLevel="0" collapsed="false">
      <c r="A353" s="17" t="s">
        <v>111</v>
      </c>
      <c r="B353" s="17" t="s">
        <v>112</v>
      </c>
      <c r="C353" s="21" t="n">
        <v>2.5</v>
      </c>
      <c r="D353" s="19" t="n">
        <v>0</v>
      </c>
      <c r="E353" s="19" t="n">
        <v>0</v>
      </c>
      <c r="F353" s="20" t="n">
        <f aca="false">(D353+E353)</f>
        <v>0</v>
      </c>
      <c r="G353" s="20" t="n">
        <f aca="false">(C353*F353)</f>
        <v>0</v>
      </c>
      <c r="H353" s="21" t="n">
        <v>0.5</v>
      </c>
      <c r="I353" s="19" t="n">
        <v>0</v>
      </c>
      <c r="J353" s="19" t="n">
        <v>0</v>
      </c>
      <c r="K353" s="20" t="n">
        <f aca="false">(I353+J353)</f>
        <v>0</v>
      </c>
      <c r="L353" s="20" t="n">
        <f aca="false">(H353*K353)</f>
        <v>0</v>
      </c>
      <c r="M353" s="21" t="n">
        <v>0.5</v>
      </c>
      <c r="N353" s="19" t="n">
        <v>0</v>
      </c>
      <c r="O353" s="19" t="n">
        <v>0</v>
      </c>
      <c r="P353" s="20" t="n">
        <f aca="false">(N353+O353)</f>
        <v>0</v>
      </c>
      <c r="Q353" s="20" t="n">
        <f aca="false">(M353*P353)</f>
        <v>0</v>
      </c>
    </row>
    <row r="354" customFormat="false" ht="30.6" hidden="false" customHeight="false" outlineLevel="0" collapsed="false">
      <c r="A354" s="17" t="s">
        <v>113</v>
      </c>
      <c r="B354" s="17" t="s">
        <v>114</v>
      </c>
      <c r="C354" s="21" t="n">
        <v>1</v>
      </c>
      <c r="D354" s="19" t="n">
        <v>0</v>
      </c>
      <c r="E354" s="19" t="n">
        <v>0</v>
      </c>
      <c r="F354" s="20" t="n">
        <f aca="false">(D354+E354)</f>
        <v>0</v>
      </c>
      <c r="G354" s="20" t="n">
        <f aca="false">(C354*F354)</f>
        <v>0</v>
      </c>
      <c r="H354" s="21" t="n">
        <v>0.2</v>
      </c>
      <c r="I354" s="19" t="n">
        <v>0</v>
      </c>
      <c r="J354" s="19" t="n">
        <v>0</v>
      </c>
      <c r="K354" s="20" t="n">
        <f aca="false">(I354+J354)</f>
        <v>0</v>
      </c>
      <c r="L354" s="20" t="n">
        <f aca="false">(H354*K354)</f>
        <v>0</v>
      </c>
      <c r="M354" s="21" t="n">
        <v>0.2</v>
      </c>
      <c r="N354" s="19" t="n">
        <v>0</v>
      </c>
      <c r="O354" s="19" t="n">
        <v>0</v>
      </c>
      <c r="P354" s="20" t="n">
        <f aca="false">(N354+O354)</f>
        <v>0</v>
      </c>
      <c r="Q354" s="20" t="n">
        <f aca="false">(M354*P354)</f>
        <v>0</v>
      </c>
    </row>
    <row r="355" customFormat="false" ht="30.6" hidden="false" customHeight="false" outlineLevel="0" collapsed="false">
      <c r="A355" s="17" t="s">
        <v>115</v>
      </c>
      <c r="B355" s="17" t="s">
        <v>116</v>
      </c>
      <c r="C355" s="21" t="n">
        <v>1</v>
      </c>
      <c r="D355" s="19" t="n">
        <v>0</v>
      </c>
      <c r="E355" s="19" t="n">
        <v>0</v>
      </c>
      <c r="F355" s="20" t="n">
        <f aca="false">(D355+E355)</f>
        <v>0</v>
      </c>
      <c r="G355" s="20" t="n">
        <f aca="false">(C355*F355)</f>
        <v>0</v>
      </c>
      <c r="H355" s="21" t="n">
        <v>0.2</v>
      </c>
      <c r="I355" s="19" t="n">
        <v>12</v>
      </c>
      <c r="J355" s="19" t="n">
        <v>5</v>
      </c>
      <c r="K355" s="20" t="n">
        <f aca="false">(I355+J355)</f>
        <v>17</v>
      </c>
      <c r="L355" s="20" t="n">
        <f aca="false">(H355*K355)</f>
        <v>3.4</v>
      </c>
      <c r="M355" s="21" t="n">
        <v>0.2</v>
      </c>
      <c r="N355" s="19" t="n">
        <v>8</v>
      </c>
      <c r="O355" s="19" t="n">
        <v>5</v>
      </c>
      <c r="P355" s="20" t="n">
        <f aca="false">(N355+O355)</f>
        <v>13</v>
      </c>
      <c r="Q355" s="20" t="n">
        <f aca="false">(M355*P355)</f>
        <v>2.6</v>
      </c>
    </row>
    <row r="356" customFormat="false" ht="30.6" hidden="false" customHeight="false" outlineLevel="0" collapsed="false">
      <c r="A356" s="17" t="s">
        <v>117</v>
      </c>
      <c r="B356" s="17" t="s">
        <v>118</v>
      </c>
      <c r="C356" s="21" t="n">
        <v>2</v>
      </c>
      <c r="D356" s="19" t="n">
        <v>0</v>
      </c>
      <c r="E356" s="19" t="n">
        <v>0</v>
      </c>
      <c r="F356" s="20" t="n">
        <f aca="false">(D356+E356)</f>
        <v>0</v>
      </c>
      <c r="G356" s="20" t="n">
        <f aca="false">(C356*F356)</f>
        <v>0</v>
      </c>
      <c r="H356" s="21" t="n">
        <v>0.4</v>
      </c>
      <c r="I356" s="19" t="n">
        <v>0</v>
      </c>
      <c r="J356" s="19" t="n">
        <v>0</v>
      </c>
      <c r="K356" s="20" t="n">
        <f aca="false">(I356+J356)</f>
        <v>0</v>
      </c>
      <c r="L356" s="20" t="n">
        <f aca="false">(H356*K356)</f>
        <v>0</v>
      </c>
      <c r="M356" s="21" t="n">
        <v>0.4</v>
      </c>
      <c r="N356" s="19" t="n">
        <v>0</v>
      </c>
      <c r="O356" s="19" t="n">
        <v>0</v>
      </c>
      <c r="P356" s="20" t="n">
        <f aca="false">(N356+O356)</f>
        <v>0</v>
      </c>
      <c r="Q356" s="20" t="n">
        <f aca="false">(M356*P356)</f>
        <v>0</v>
      </c>
    </row>
    <row r="357" customFormat="false" ht="37.5" hidden="false" customHeight="true" outlineLevel="0" collapsed="false">
      <c r="A357" s="17" t="s">
        <v>119</v>
      </c>
      <c r="B357" s="17" t="s">
        <v>120</v>
      </c>
      <c r="C357" s="18" t="n">
        <v>5</v>
      </c>
      <c r="D357" s="19" t="n">
        <v>0</v>
      </c>
      <c r="E357" s="19" t="n">
        <v>0</v>
      </c>
      <c r="F357" s="20" t="n">
        <f aca="false">(D357+E357)</f>
        <v>0</v>
      </c>
      <c r="G357" s="20" t="n">
        <f aca="false">(C357*F357)</f>
        <v>0</v>
      </c>
      <c r="H357" s="18" t="n">
        <v>1</v>
      </c>
      <c r="I357" s="19" t="n">
        <v>0</v>
      </c>
      <c r="J357" s="19" t="n">
        <v>0</v>
      </c>
      <c r="K357" s="20" t="n">
        <f aca="false">(I357+J357)</f>
        <v>0</v>
      </c>
      <c r="L357" s="20" t="n">
        <f aca="false">(H357*K357)</f>
        <v>0</v>
      </c>
      <c r="M357" s="18" t="n">
        <v>1</v>
      </c>
      <c r="N357" s="19" t="n">
        <v>0</v>
      </c>
      <c r="O357" s="19" t="n">
        <v>0</v>
      </c>
      <c r="P357" s="20" t="n">
        <f aca="false">(N357+O357)</f>
        <v>0</v>
      </c>
      <c r="Q357" s="20" t="n">
        <f aca="false">(M357*P357)</f>
        <v>0</v>
      </c>
    </row>
    <row r="358" customFormat="false" ht="50.25" hidden="false" customHeight="true" outlineLevel="0" collapsed="false">
      <c r="A358" s="17" t="s">
        <v>121</v>
      </c>
      <c r="B358" s="17" t="s">
        <v>122</v>
      </c>
      <c r="C358" s="18" t="n">
        <v>5</v>
      </c>
      <c r="D358" s="19" t="n">
        <v>0</v>
      </c>
      <c r="E358" s="19" t="n">
        <v>0</v>
      </c>
      <c r="F358" s="20" t="n">
        <f aca="false">(D358+E358)</f>
        <v>0</v>
      </c>
      <c r="G358" s="20" t="n">
        <f aca="false">(C358*F358)</f>
        <v>0</v>
      </c>
      <c r="H358" s="18" t="n">
        <v>1</v>
      </c>
      <c r="I358" s="19" t="n">
        <v>0</v>
      </c>
      <c r="J358" s="19" t="n">
        <v>0</v>
      </c>
      <c r="K358" s="20" t="n">
        <f aca="false">(I358+J358)</f>
        <v>0</v>
      </c>
      <c r="L358" s="20" t="n">
        <f aca="false">(H358*K358)</f>
        <v>0</v>
      </c>
      <c r="M358" s="18" t="n">
        <v>1</v>
      </c>
      <c r="N358" s="19" t="n">
        <v>0</v>
      </c>
      <c r="O358" s="19" t="n">
        <v>0</v>
      </c>
      <c r="P358" s="20" t="n">
        <f aca="false">(N358+O358)</f>
        <v>0</v>
      </c>
      <c r="Q358" s="20" t="n">
        <f aca="false">(M358*P358)</f>
        <v>0</v>
      </c>
    </row>
    <row r="359" customFormat="false" ht="50.25" hidden="false" customHeight="true" outlineLevel="0" collapsed="false">
      <c r="A359" s="17" t="s">
        <v>123</v>
      </c>
      <c r="B359" s="17" t="s">
        <v>124</v>
      </c>
      <c r="C359" s="18" t="n">
        <v>5</v>
      </c>
      <c r="D359" s="19" t="n">
        <v>8.3</v>
      </c>
      <c r="E359" s="19" t="n">
        <v>15</v>
      </c>
      <c r="F359" s="20" t="n">
        <f aca="false">(D359+E359)</f>
        <v>23.3</v>
      </c>
      <c r="G359" s="20" t="n">
        <f aca="false">(C359*F359)</f>
        <v>116.5</v>
      </c>
      <c r="H359" s="18" t="n">
        <v>1</v>
      </c>
      <c r="I359" s="19" t="n">
        <v>15</v>
      </c>
      <c r="J359" s="19" t="n">
        <v>20</v>
      </c>
      <c r="K359" s="20" t="n">
        <f aca="false">(I359+J359)</f>
        <v>35</v>
      </c>
      <c r="L359" s="20" t="n">
        <f aca="false">(H359*K359)</f>
        <v>35</v>
      </c>
      <c r="M359" s="18" t="n">
        <v>1</v>
      </c>
      <c r="N359" s="19" t="n">
        <v>15</v>
      </c>
      <c r="O359" s="19" t="n">
        <v>20</v>
      </c>
      <c r="P359" s="20" t="n">
        <f aca="false">(N359+O359)</f>
        <v>35</v>
      </c>
      <c r="Q359" s="20" t="n">
        <f aca="false">(M359*P359)</f>
        <v>35</v>
      </c>
    </row>
    <row r="360" customFormat="false" ht="50.25" hidden="false" customHeight="true" outlineLevel="0" collapsed="false">
      <c r="A360" s="17" t="s">
        <v>125</v>
      </c>
      <c r="B360" s="17" t="s">
        <v>126</v>
      </c>
      <c r="C360" s="18" t="n">
        <v>5</v>
      </c>
      <c r="D360" s="19" t="n">
        <v>0</v>
      </c>
      <c r="E360" s="19" t="n">
        <v>10</v>
      </c>
      <c r="F360" s="20" t="n">
        <f aca="false">(D360+E360)</f>
        <v>10</v>
      </c>
      <c r="G360" s="20" t="n">
        <f aca="false">(C360*F360)</f>
        <v>50</v>
      </c>
      <c r="H360" s="18" t="n">
        <v>1</v>
      </c>
      <c r="I360" s="19" t="n">
        <v>0</v>
      </c>
      <c r="J360" s="19" t="n">
        <v>10</v>
      </c>
      <c r="K360" s="20" t="n">
        <f aca="false">(I360+J360)</f>
        <v>10</v>
      </c>
      <c r="L360" s="20" t="n">
        <f aca="false">(H360*K360)</f>
        <v>10</v>
      </c>
      <c r="M360" s="18" t="n">
        <v>1</v>
      </c>
      <c r="N360" s="19" t="n">
        <v>0</v>
      </c>
      <c r="O360" s="19" t="n">
        <v>10</v>
      </c>
      <c r="P360" s="20" t="n">
        <f aca="false">(N360+O360)</f>
        <v>10</v>
      </c>
      <c r="Q360" s="20" t="n">
        <f aca="false">(M360*P360)</f>
        <v>10</v>
      </c>
    </row>
    <row r="361" customFormat="false" ht="50.25" hidden="false" customHeight="true" outlineLevel="0" collapsed="false">
      <c r="A361" s="17" t="s">
        <v>127</v>
      </c>
      <c r="B361" s="17" t="s">
        <v>128</v>
      </c>
      <c r="C361" s="18" t="n">
        <v>5</v>
      </c>
      <c r="D361" s="19" t="n">
        <v>12.3</v>
      </c>
      <c r="E361" s="19" t="n">
        <v>5</v>
      </c>
      <c r="F361" s="20" t="n">
        <f aca="false">(D361+E361)</f>
        <v>17.3</v>
      </c>
      <c r="G361" s="20" t="n">
        <f aca="false">(C361*F361)</f>
        <v>86.5</v>
      </c>
      <c r="H361" s="18" t="n">
        <v>1</v>
      </c>
      <c r="I361" s="19" t="n">
        <v>22</v>
      </c>
      <c r="J361" s="19" t="n">
        <v>5</v>
      </c>
      <c r="K361" s="20" t="n">
        <f aca="false">(I361+J361)</f>
        <v>27</v>
      </c>
      <c r="L361" s="20" t="n">
        <f aca="false">(H361*K361)</f>
        <v>27</v>
      </c>
      <c r="M361" s="18" t="n">
        <v>1</v>
      </c>
      <c r="N361" s="19" t="n">
        <v>18</v>
      </c>
      <c r="O361" s="19" t="n">
        <v>5</v>
      </c>
      <c r="P361" s="20" t="n">
        <f aca="false">(N361+O361)</f>
        <v>23</v>
      </c>
      <c r="Q361" s="20" t="n">
        <f aca="false">(M361*P361)</f>
        <v>23</v>
      </c>
    </row>
    <row r="362" customFormat="false" ht="50.25" hidden="false" customHeight="true" outlineLevel="0" collapsed="false">
      <c r="A362" s="17" t="s">
        <v>129</v>
      </c>
      <c r="B362" s="17" t="s">
        <v>130</v>
      </c>
      <c r="C362" s="18" t="n">
        <v>5</v>
      </c>
      <c r="D362" s="19" t="n">
        <v>0</v>
      </c>
      <c r="E362" s="19" t="n">
        <v>20</v>
      </c>
      <c r="F362" s="20" t="n">
        <f aca="false">(D362+E362)</f>
        <v>20</v>
      </c>
      <c r="G362" s="20" t="n">
        <f aca="false">(C362*F362)</f>
        <v>100</v>
      </c>
      <c r="H362" s="18" t="n">
        <v>1</v>
      </c>
      <c r="I362" s="19" t="n">
        <v>0</v>
      </c>
      <c r="J362" s="19" t="n">
        <v>20</v>
      </c>
      <c r="K362" s="20" t="n">
        <f aca="false">(I362+J362)</f>
        <v>20</v>
      </c>
      <c r="L362" s="20" t="n">
        <f aca="false">(H362*K362)</f>
        <v>20</v>
      </c>
      <c r="M362" s="18" t="n">
        <v>1</v>
      </c>
      <c r="N362" s="19" t="n">
        <v>0</v>
      </c>
      <c r="O362" s="19" t="n">
        <v>20</v>
      </c>
      <c r="P362" s="20" t="n">
        <f aca="false">(N362+O362)</f>
        <v>20</v>
      </c>
      <c r="Q362" s="20" t="n">
        <f aca="false">(M362*P362)</f>
        <v>20</v>
      </c>
    </row>
    <row r="363" customFormat="false" ht="29.25" hidden="false" customHeight="true" outlineLevel="0" collapsed="false">
      <c r="A363" s="11" t="s">
        <v>5</v>
      </c>
      <c r="B363" s="12" t="s">
        <v>6</v>
      </c>
      <c r="C363" s="13" t="s">
        <v>146</v>
      </c>
      <c r="D363" s="13"/>
      <c r="E363" s="13"/>
      <c r="F363" s="13"/>
      <c r="G363" s="13"/>
      <c r="H363" s="22" t="s">
        <v>147</v>
      </c>
      <c r="I363" s="22"/>
      <c r="J363" s="22"/>
      <c r="K363" s="22"/>
      <c r="L363" s="22"/>
      <c r="M363" s="13" t="s">
        <v>148</v>
      </c>
      <c r="N363" s="13"/>
      <c r="O363" s="13"/>
      <c r="P363" s="13"/>
      <c r="Q363" s="13"/>
    </row>
    <row r="364" customFormat="false" ht="113.4" hidden="false" customHeight="false" outlineLevel="0" collapsed="false">
      <c r="A364" s="11"/>
      <c r="B364" s="12"/>
      <c r="C364" s="14" t="s">
        <v>10</v>
      </c>
      <c r="D364" s="14" t="s">
        <v>11</v>
      </c>
      <c r="E364" s="14" t="s">
        <v>12</v>
      </c>
      <c r="F364" s="14" t="s">
        <v>13</v>
      </c>
      <c r="G364" s="14" t="s">
        <v>14</v>
      </c>
      <c r="H364" s="14" t="s">
        <v>10</v>
      </c>
      <c r="I364" s="14" t="s">
        <v>11</v>
      </c>
      <c r="J364" s="14" t="s">
        <v>12</v>
      </c>
      <c r="K364" s="14" t="s">
        <v>15</v>
      </c>
      <c r="L364" s="14" t="s">
        <v>16</v>
      </c>
      <c r="M364" s="14" t="s">
        <v>10</v>
      </c>
      <c r="N364" s="14" t="s">
        <v>11</v>
      </c>
      <c r="O364" s="14" t="s">
        <v>12</v>
      </c>
      <c r="P364" s="14" t="s">
        <v>17</v>
      </c>
      <c r="Q364" s="14" t="s">
        <v>18</v>
      </c>
    </row>
    <row r="365" customFormat="false" ht="13.2" hidden="false" customHeight="false" outlineLevel="0" collapsed="false">
      <c r="A365" s="15" t="n">
        <v>1</v>
      </c>
      <c r="B365" s="15" t="n">
        <v>2</v>
      </c>
      <c r="C365" s="16" t="n">
        <v>3</v>
      </c>
      <c r="D365" s="16" t="n">
        <v>4</v>
      </c>
      <c r="E365" s="16" t="n">
        <v>5</v>
      </c>
      <c r="F365" s="16" t="n">
        <v>6</v>
      </c>
      <c r="G365" s="16" t="n">
        <v>7</v>
      </c>
      <c r="H365" s="16" t="n">
        <v>8</v>
      </c>
      <c r="I365" s="16" t="n">
        <v>9</v>
      </c>
      <c r="J365" s="16" t="n">
        <v>10</v>
      </c>
      <c r="K365" s="16" t="n">
        <v>11</v>
      </c>
      <c r="L365" s="16" t="n">
        <v>12</v>
      </c>
      <c r="M365" s="16" t="n">
        <v>13</v>
      </c>
      <c r="N365" s="16" t="n">
        <v>14</v>
      </c>
      <c r="O365" s="16" t="n">
        <v>15</v>
      </c>
      <c r="P365" s="16" t="n">
        <v>16</v>
      </c>
      <c r="Q365" s="16" t="n">
        <v>17</v>
      </c>
    </row>
    <row r="366" customFormat="false" ht="33" hidden="false" customHeight="true" outlineLevel="0" collapsed="false">
      <c r="A366" s="17" t="s">
        <v>19</v>
      </c>
      <c r="B366" s="17" t="s">
        <v>20</v>
      </c>
      <c r="C366" s="18" t="n">
        <v>2</v>
      </c>
      <c r="D366" s="19" t="n">
        <v>10</v>
      </c>
      <c r="E366" s="19" t="n">
        <v>5</v>
      </c>
      <c r="F366" s="20" t="n">
        <f aca="false">(D366+E366)</f>
        <v>15</v>
      </c>
      <c r="G366" s="20" t="n">
        <f aca="false">(C366*F366)</f>
        <v>30</v>
      </c>
      <c r="H366" s="18" t="n">
        <v>20</v>
      </c>
      <c r="I366" s="19" t="n">
        <v>10</v>
      </c>
      <c r="J366" s="19" t="n">
        <v>5</v>
      </c>
      <c r="K366" s="20" t="n">
        <f aca="false">(I366+J366)</f>
        <v>15</v>
      </c>
      <c r="L366" s="20" t="n">
        <f aca="false">(H366*K366)</f>
        <v>300</v>
      </c>
      <c r="M366" s="18" t="n">
        <v>6</v>
      </c>
      <c r="N366" s="19" t="n">
        <v>10</v>
      </c>
      <c r="O366" s="19" t="n">
        <v>5</v>
      </c>
      <c r="P366" s="20" t="n">
        <f aca="false">(N366+O366)</f>
        <v>15</v>
      </c>
      <c r="Q366" s="20" t="n">
        <f aca="false">(M366*P366)</f>
        <v>90</v>
      </c>
    </row>
    <row r="367" customFormat="false" ht="36" hidden="false" customHeight="true" outlineLevel="0" collapsed="false">
      <c r="A367" s="17" t="s">
        <v>21</v>
      </c>
      <c r="B367" s="17" t="s">
        <v>22</v>
      </c>
      <c r="C367" s="18" t="n">
        <v>2</v>
      </c>
      <c r="D367" s="19" t="n">
        <v>0</v>
      </c>
      <c r="E367" s="19" t="n">
        <v>0</v>
      </c>
      <c r="F367" s="20" t="n">
        <f aca="false">(D367+E367)</f>
        <v>0</v>
      </c>
      <c r="G367" s="20" t="n">
        <f aca="false">(C367*F367)</f>
        <v>0</v>
      </c>
      <c r="H367" s="18" t="n">
        <v>20</v>
      </c>
      <c r="I367" s="19" t="n">
        <v>0</v>
      </c>
      <c r="J367" s="19" t="n">
        <v>0</v>
      </c>
      <c r="K367" s="20" t="n">
        <f aca="false">(I367+J367)</f>
        <v>0</v>
      </c>
      <c r="L367" s="20" t="n">
        <f aca="false">(H367*K367)</f>
        <v>0</v>
      </c>
      <c r="M367" s="18" t="n">
        <v>6</v>
      </c>
      <c r="N367" s="19" t="n">
        <v>0</v>
      </c>
      <c r="O367" s="19" t="n">
        <v>0</v>
      </c>
      <c r="P367" s="20" t="n">
        <f aca="false">(N367+O367)</f>
        <v>0</v>
      </c>
      <c r="Q367" s="20" t="n">
        <f aca="false">(M367*P367)</f>
        <v>0</v>
      </c>
    </row>
    <row r="368" customFormat="false" ht="36" hidden="false" customHeight="true" outlineLevel="0" collapsed="false">
      <c r="A368" s="17" t="s">
        <v>23</v>
      </c>
      <c r="B368" s="17" t="s">
        <v>24</v>
      </c>
      <c r="C368" s="18" t="n">
        <v>1</v>
      </c>
      <c r="D368" s="19" t="n">
        <v>0</v>
      </c>
      <c r="E368" s="19" t="n">
        <v>0</v>
      </c>
      <c r="F368" s="20" t="n">
        <f aca="false">(D368+E368)</f>
        <v>0</v>
      </c>
      <c r="G368" s="20" t="n">
        <f aca="false">(C368*F368)</f>
        <v>0</v>
      </c>
      <c r="H368" s="18" t="n">
        <v>10</v>
      </c>
      <c r="I368" s="19" t="n">
        <v>0</v>
      </c>
      <c r="J368" s="19" t="n">
        <v>0</v>
      </c>
      <c r="K368" s="20" t="n">
        <f aca="false">(I368+J368)</f>
        <v>0</v>
      </c>
      <c r="L368" s="20" t="n">
        <f aca="false">(H368*K368)</f>
        <v>0</v>
      </c>
      <c r="M368" s="18" t="n">
        <v>3</v>
      </c>
      <c r="N368" s="19" t="n">
        <v>0</v>
      </c>
      <c r="O368" s="19" t="n">
        <v>0</v>
      </c>
      <c r="P368" s="20" t="n">
        <f aca="false">(N368+O368)</f>
        <v>0</v>
      </c>
      <c r="Q368" s="20" t="n">
        <f aca="false">(M368*P368)</f>
        <v>0</v>
      </c>
    </row>
    <row r="369" customFormat="false" ht="37.5" hidden="false" customHeight="true" outlineLevel="0" collapsed="false">
      <c r="A369" s="17" t="s">
        <v>25</v>
      </c>
      <c r="B369" s="17" t="s">
        <v>26</v>
      </c>
      <c r="C369" s="18" t="n">
        <v>1</v>
      </c>
      <c r="D369" s="19" t="n">
        <v>12</v>
      </c>
      <c r="E369" s="19" t="n">
        <v>5</v>
      </c>
      <c r="F369" s="20" t="n">
        <f aca="false">(D369+E369)</f>
        <v>17</v>
      </c>
      <c r="G369" s="20" t="n">
        <f aca="false">(C369*F369)</f>
        <v>17</v>
      </c>
      <c r="H369" s="18" t="n">
        <v>10</v>
      </c>
      <c r="I369" s="19" t="n">
        <v>10</v>
      </c>
      <c r="J369" s="19" t="n">
        <v>7</v>
      </c>
      <c r="K369" s="20" t="n">
        <f aca="false">(I369+J369)</f>
        <v>17</v>
      </c>
      <c r="L369" s="20" t="n">
        <f aca="false">(H369*K369)</f>
        <v>170</v>
      </c>
      <c r="M369" s="18" t="n">
        <v>3</v>
      </c>
      <c r="N369" s="19" t="n">
        <v>12</v>
      </c>
      <c r="O369" s="19" t="n">
        <v>5</v>
      </c>
      <c r="P369" s="20" t="n">
        <f aca="false">(N369+O369)</f>
        <v>17</v>
      </c>
      <c r="Q369" s="20" t="n">
        <f aca="false">(M369*P369)</f>
        <v>51</v>
      </c>
    </row>
    <row r="370" customFormat="false" ht="27.75" hidden="false" customHeight="true" outlineLevel="0" collapsed="false">
      <c r="A370" s="17" t="s">
        <v>27</v>
      </c>
      <c r="B370" s="17" t="s">
        <v>28</v>
      </c>
      <c r="C370" s="18" t="n">
        <v>1</v>
      </c>
      <c r="D370" s="19" t="n">
        <v>13</v>
      </c>
      <c r="E370" s="19" t="n">
        <v>5</v>
      </c>
      <c r="F370" s="20" t="n">
        <f aca="false">(D370+E370)</f>
        <v>18</v>
      </c>
      <c r="G370" s="20" t="n">
        <f aca="false">(C370*F370)</f>
        <v>18</v>
      </c>
      <c r="H370" s="18" t="n">
        <v>10</v>
      </c>
      <c r="I370" s="19" t="n">
        <v>10</v>
      </c>
      <c r="J370" s="19" t="n">
        <v>7</v>
      </c>
      <c r="K370" s="20" t="n">
        <f aca="false">(I370+J370)</f>
        <v>17</v>
      </c>
      <c r="L370" s="20" t="n">
        <f aca="false">(H370*K370)</f>
        <v>170</v>
      </c>
      <c r="M370" s="18" t="n">
        <v>3</v>
      </c>
      <c r="N370" s="19" t="n">
        <v>12</v>
      </c>
      <c r="O370" s="19" t="n">
        <v>5</v>
      </c>
      <c r="P370" s="20" t="n">
        <f aca="false">(N370+O370)</f>
        <v>17</v>
      </c>
      <c r="Q370" s="20" t="n">
        <f aca="false">(M370*P370)</f>
        <v>51</v>
      </c>
    </row>
    <row r="371" customFormat="false" ht="30.6" hidden="false" customHeight="false" outlineLevel="0" collapsed="false">
      <c r="A371" s="17" t="s">
        <v>29</v>
      </c>
      <c r="B371" s="17" t="s">
        <v>30</v>
      </c>
      <c r="C371" s="18" t="n">
        <v>1</v>
      </c>
      <c r="D371" s="19" t="n">
        <v>19</v>
      </c>
      <c r="E371" s="19" t="n">
        <v>8</v>
      </c>
      <c r="F371" s="20" t="n">
        <f aca="false">(D371+E371)</f>
        <v>27</v>
      </c>
      <c r="G371" s="20" t="n">
        <f aca="false">(C371*F371)</f>
        <v>27</v>
      </c>
      <c r="H371" s="18" t="n">
        <v>10</v>
      </c>
      <c r="I371" s="19" t="n">
        <v>10</v>
      </c>
      <c r="J371" s="19" t="n">
        <v>10</v>
      </c>
      <c r="K371" s="20" t="n">
        <f aca="false">(I371+J371)</f>
        <v>20</v>
      </c>
      <c r="L371" s="20" t="n">
        <f aca="false">(H371*K371)</f>
        <v>200</v>
      </c>
      <c r="M371" s="18" t="n">
        <v>3</v>
      </c>
      <c r="N371" s="19" t="n">
        <v>17</v>
      </c>
      <c r="O371" s="19" t="n">
        <v>8</v>
      </c>
      <c r="P371" s="20" t="n">
        <f aca="false">(N371+O371)</f>
        <v>25</v>
      </c>
      <c r="Q371" s="20" t="n">
        <f aca="false">(M371*P371)</f>
        <v>75</v>
      </c>
    </row>
    <row r="372" customFormat="false" ht="30.6" hidden="false" customHeight="false" outlineLevel="0" collapsed="false">
      <c r="A372" s="17" t="s">
        <v>31</v>
      </c>
      <c r="B372" s="17" t="s">
        <v>32</v>
      </c>
      <c r="C372" s="18" t="n">
        <v>1</v>
      </c>
      <c r="D372" s="19" t="n">
        <v>0</v>
      </c>
      <c r="E372" s="19" t="n">
        <v>0</v>
      </c>
      <c r="F372" s="20" t="n">
        <f aca="false">(D372+E372)</f>
        <v>0</v>
      </c>
      <c r="G372" s="20" t="n">
        <f aca="false">(C372*F372)</f>
        <v>0</v>
      </c>
      <c r="H372" s="18" t="n">
        <v>10</v>
      </c>
      <c r="I372" s="19" t="n">
        <v>0</v>
      </c>
      <c r="J372" s="19" t="n">
        <v>0</v>
      </c>
      <c r="K372" s="20" t="n">
        <f aca="false">(I372+J372)</f>
        <v>0</v>
      </c>
      <c r="L372" s="20" t="n">
        <f aca="false">(H372*K372)</f>
        <v>0</v>
      </c>
      <c r="M372" s="18" t="n">
        <v>3</v>
      </c>
      <c r="N372" s="19" t="n">
        <v>0</v>
      </c>
      <c r="O372" s="19" t="n">
        <v>0</v>
      </c>
      <c r="P372" s="20" t="n">
        <f aca="false">(N372+O372)</f>
        <v>0</v>
      </c>
      <c r="Q372" s="20" t="n">
        <f aca="false">(M372*P372)</f>
        <v>0</v>
      </c>
    </row>
    <row r="373" customFormat="false" ht="30.6" hidden="false" customHeight="false" outlineLevel="0" collapsed="false">
      <c r="A373" s="17" t="s">
        <v>33</v>
      </c>
      <c r="B373" s="17" t="s">
        <v>34</v>
      </c>
      <c r="C373" s="18" t="n">
        <v>1</v>
      </c>
      <c r="D373" s="19" t="n">
        <v>0</v>
      </c>
      <c r="E373" s="19" t="n">
        <v>0</v>
      </c>
      <c r="F373" s="20" t="n">
        <f aca="false">(D373+E373)</f>
        <v>0</v>
      </c>
      <c r="G373" s="20" t="n">
        <f aca="false">(C373*F373)</f>
        <v>0</v>
      </c>
      <c r="H373" s="18" t="n">
        <v>10</v>
      </c>
      <c r="I373" s="19" t="n">
        <v>0</v>
      </c>
      <c r="J373" s="19" t="n">
        <v>0</v>
      </c>
      <c r="K373" s="20" t="n">
        <f aca="false">(I373+J373)</f>
        <v>0</v>
      </c>
      <c r="L373" s="20" t="n">
        <f aca="false">(H373*K373)</f>
        <v>0</v>
      </c>
      <c r="M373" s="18" t="n">
        <v>3</v>
      </c>
      <c r="N373" s="19" t="n">
        <v>0</v>
      </c>
      <c r="O373" s="19" t="n">
        <v>0</v>
      </c>
      <c r="P373" s="20" t="n">
        <f aca="false">(N373+O373)</f>
        <v>0</v>
      </c>
      <c r="Q373" s="20" t="n">
        <f aca="false">(M373*P373)</f>
        <v>0</v>
      </c>
    </row>
    <row r="374" customFormat="false" ht="20.4" hidden="false" customHeight="false" outlineLevel="0" collapsed="false">
      <c r="A374" s="17" t="s">
        <v>35</v>
      </c>
      <c r="B374" s="17" t="s">
        <v>36</v>
      </c>
      <c r="C374" s="18" t="n">
        <v>1</v>
      </c>
      <c r="D374" s="19" t="n">
        <v>22</v>
      </c>
      <c r="E374" s="19" t="n">
        <v>20</v>
      </c>
      <c r="F374" s="20" t="n">
        <f aca="false">(D374+E374)</f>
        <v>42</v>
      </c>
      <c r="G374" s="20" t="n">
        <f aca="false">(C374*F374)</f>
        <v>42</v>
      </c>
      <c r="H374" s="18" t="n">
        <v>10</v>
      </c>
      <c r="I374" s="19" t="n">
        <v>62</v>
      </c>
      <c r="J374" s="19" t="n">
        <v>15</v>
      </c>
      <c r="K374" s="20" t="n">
        <f aca="false">(I374+J374)</f>
        <v>77</v>
      </c>
      <c r="L374" s="20" t="n">
        <f aca="false">(H374*K374)</f>
        <v>770</v>
      </c>
      <c r="M374" s="18" t="n">
        <v>3</v>
      </c>
      <c r="N374" s="19" t="n">
        <v>25</v>
      </c>
      <c r="O374" s="19" t="n">
        <v>20</v>
      </c>
      <c r="P374" s="20" t="n">
        <f aca="false">(N374+O374)</f>
        <v>45</v>
      </c>
      <c r="Q374" s="20" t="n">
        <f aca="false">(M374*P374)</f>
        <v>135</v>
      </c>
    </row>
    <row r="375" customFormat="false" ht="30.6" hidden="false" customHeight="false" outlineLevel="0" collapsed="false">
      <c r="A375" s="17" t="s">
        <v>37</v>
      </c>
      <c r="B375" s="17" t="s">
        <v>38</v>
      </c>
      <c r="C375" s="18" t="n">
        <v>1</v>
      </c>
      <c r="D375" s="19" t="n">
        <v>0</v>
      </c>
      <c r="E375" s="19" t="n">
        <v>0</v>
      </c>
      <c r="F375" s="20" t="n">
        <f aca="false">(D375+E375)</f>
        <v>0</v>
      </c>
      <c r="G375" s="20" t="n">
        <f aca="false">(C375*F375)</f>
        <v>0</v>
      </c>
      <c r="H375" s="18" t="n">
        <v>10</v>
      </c>
      <c r="I375" s="19" t="n">
        <v>0</v>
      </c>
      <c r="J375" s="19" t="n">
        <v>0</v>
      </c>
      <c r="K375" s="20" t="n">
        <f aca="false">(I375+J375)</f>
        <v>0</v>
      </c>
      <c r="L375" s="20" t="n">
        <f aca="false">(H375*K375)</f>
        <v>0</v>
      </c>
      <c r="M375" s="18" t="n">
        <v>3</v>
      </c>
      <c r="N375" s="19" t="n">
        <v>0</v>
      </c>
      <c r="O375" s="19" t="n">
        <v>0</v>
      </c>
      <c r="P375" s="20" t="n">
        <f aca="false">(N375+O375)</f>
        <v>0</v>
      </c>
      <c r="Q375" s="20" t="n">
        <f aca="false">(M375*P375)</f>
        <v>0</v>
      </c>
    </row>
    <row r="376" customFormat="false" ht="20.4" hidden="false" customHeight="false" outlineLevel="0" collapsed="false">
      <c r="A376" s="17" t="s">
        <v>39</v>
      </c>
      <c r="B376" s="17" t="s">
        <v>40</v>
      </c>
      <c r="C376" s="18" t="n">
        <v>1</v>
      </c>
      <c r="D376" s="19" t="n">
        <v>115</v>
      </c>
      <c r="E376" s="19" t="n">
        <v>15</v>
      </c>
      <c r="F376" s="20" t="n">
        <f aca="false">(D376+E376)</f>
        <v>130</v>
      </c>
      <c r="G376" s="20" t="n">
        <f aca="false">(C376*F376)</f>
        <v>130</v>
      </c>
      <c r="H376" s="18" t="n">
        <v>10</v>
      </c>
      <c r="I376" s="19" t="n">
        <v>62</v>
      </c>
      <c r="J376" s="19" t="n">
        <v>15</v>
      </c>
      <c r="K376" s="20" t="n">
        <f aca="false">(I376+J376)</f>
        <v>77</v>
      </c>
      <c r="L376" s="20" t="n">
        <f aca="false">(H376*K376)</f>
        <v>770</v>
      </c>
      <c r="M376" s="18" t="n">
        <v>3</v>
      </c>
      <c r="N376" s="19" t="n">
        <v>115</v>
      </c>
      <c r="O376" s="19" t="n">
        <v>15</v>
      </c>
      <c r="P376" s="20" t="n">
        <f aca="false">(N376+O376)</f>
        <v>130</v>
      </c>
      <c r="Q376" s="20" t="n">
        <f aca="false">(M376*P376)</f>
        <v>390</v>
      </c>
    </row>
    <row r="377" customFormat="false" ht="30.6" hidden="false" customHeight="false" outlineLevel="0" collapsed="false">
      <c r="A377" s="17" t="s">
        <v>41</v>
      </c>
      <c r="B377" s="17" t="s">
        <v>42</v>
      </c>
      <c r="C377" s="18" t="n">
        <v>1</v>
      </c>
      <c r="D377" s="19" t="n">
        <v>0</v>
      </c>
      <c r="E377" s="19" t="n">
        <v>0</v>
      </c>
      <c r="F377" s="20" t="n">
        <f aca="false">(D377+E377)</f>
        <v>0</v>
      </c>
      <c r="G377" s="20" t="n">
        <f aca="false">(C377*F377)</f>
        <v>0</v>
      </c>
      <c r="H377" s="18" t="n">
        <v>10</v>
      </c>
      <c r="I377" s="19" t="n">
        <v>0</v>
      </c>
      <c r="J377" s="19" t="n">
        <v>0</v>
      </c>
      <c r="K377" s="20" t="n">
        <f aca="false">(I377+J377)</f>
        <v>0</v>
      </c>
      <c r="L377" s="20" t="n">
        <f aca="false">(H377*K377)</f>
        <v>0</v>
      </c>
      <c r="M377" s="18" t="n">
        <v>3</v>
      </c>
      <c r="N377" s="19" t="n">
        <v>0</v>
      </c>
      <c r="O377" s="19" t="n">
        <v>0</v>
      </c>
      <c r="P377" s="20" t="n">
        <f aca="false">(N377+O377)</f>
        <v>0</v>
      </c>
      <c r="Q377" s="20" t="n">
        <f aca="false">(M377*P377)</f>
        <v>0</v>
      </c>
    </row>
    <row r="378" customFormat="false" ht="39.75" hidden="false" customHeight="true" outlineLevel="0" collapsed="false">
      <c r="A378" s="17" t="s">
        <v>43</v>
      </c>
      <c r="B378" s="17" t="s">
        <v>44</v>
      </c>
      <c r="C378" s="21" t="n">
        <v>0.5</v>
      </c>
      <c r="D378" s="19" t="n">
        <v>45</v>
      </c>
      <c r="E378" s="19" t="n">
        <v>10</v>
      </c>
      <c r="F378" s="20" t="n">
        <f aca="false">(D378+E378)</f>
        <v>55</v>
      </c>
      <c r="G378" s="20" t="n">
        <f aca="false">(C378*F378)</f>
        <v>27.5</v>
      </c>
      <c r="H378" s="21" t="n">
        <v>5</v>
      </c>
      <c r="I378" s="19" t="n">
        <v>27</v>
      </c>
      <c r="J378" s="19" t="n">
        <v>10</v>
      </c>
      <c r="K378" s="20" t="n">
        <f aca="false">(I378+J378)</f>
        <v>37</v>
      </c>
      <c r="L378" s="20" t="n">
        <f aca="false">(H378*K378)</f>
        <v>185</v>
      </c>
      <c r="M378" s="21" t="n">
        <v>1.5</v>
      </c>
      <c r="N378" s="19" t="n">
        <v>45</v>
      </c>
      <c r="O378" s="19" t="n">
        <v>10</v>
      </c>
      <c r="P378" s="20" t="n">
        <f aca="false">(N378+O378)</f>
        <v>55</v>
      </c>
      <c r="Q378" s="20" t="n">
        <f aca="false">(M378*P378)</f>
        <v>82.5</v>
      </c>
    </row>
    <row r="379" customFormat="false" ht="36.75" hidden="false" customHeight="true" outlineLevel="0" collapsed="false">
      <c r="A379" s="17" t="s">
        <v>45</v>
      </c>
      <c r="B379" s="17" t="s">
        <v>46</v>
      </c>
      <c r="C379" s="18" t="n">
        <v>1</v>
      </c>
      <c r="D379" s="19" t="n">
        <v>19</v>
      </c>
      <c r="E379" s="19" t="n">
        <v>10</v>
      </c>
      <c r="F379" s="20" t="n">
        <f aca="false">(D379+E379)</f>
        <v>29</v>
      </c>
      <c r="G379" s="20" t="n">
        <f aca="false">(C379*F379)</f>
        <v>29</v>
      </c>
      <c r="H379" s="18" t="n">
        <v>10</v>
      </c>
      <c r="I379" s="19" t="n">
        <v>22</v>
      </c>
      <c r="J379" s="19" t="n">
        <v>10</v>
      </c>
      <c r="K379" s="20" t="n">
        <f aca="false">(I379+J379)</f>
        <v>32</v>
      </c>
      <c r="L379" s="20" t="n">
        <f aca="false">(H379*K379)</f>
        <v>320</v>
      </c>
      <c r="M379" s="18" t="n">
        <v>3</v>
      </c>
      <c r="N379" s="19" t="n">
        <v>27</v>
      </c>
      <c r="O379" s="19" t="n">
        <v>10</v>
      </c>
      <c r="P379" s="20" t="n">
        <f aca="false">(N379+O379)</f>
        <v>37</v>
      </c>
      <c r="Q379" s="20" t="n">
        <f aca="false">(M379*P379)</f>
        <v>111</v>
      </c>
    </row>
    <row r="380" customFormat="false" ht="37.5" hidden="false" customHeight="true" outlineLevel="0" collapsed="false">
      <c r="A380" s="17" t="s">
        <v>47</v>
      </c>
      <c r="B380" s="17" t="s">
        <v>48</v>
      </c>
      <c r="C380" s="21" t="n">
        <v>0.5</v>
      </c>
      <c r="D380" s="19" t="n">
        <v>89</v>
      </c>
      <c r="E380" s="19" t="n">
        <v>20</v>
      </c>
      <c r="F380" s="20" t="n">
        <f aca="false">(D380+E380)</f>
        <v>109</v>
      </c>
      <c r="G380" s="20" t="n">
        <f aca="false">(C380*F380)</f>
        <v>54.5</v>
      </c>
      <c r="H380" s="21" t="n">
        <v>5</v>
      </c>
      <c r="I380" s="19" t="n">
        <v>50</v>
      </c>
      <c r="J380" s="19" t="n">
        <v>20</v>
      </c>
      <c r="K380" s="20" t="n">
        <f aca="false">(I380+J380)</f>
        <v>70</v>
      </c>
      <c r="L380" s="20" t="n">
        <f aca="false">(H380*K380)</f>
        <v>350</v>
      </c>
      <c r="M380" s="21" t="n">
        <v>1.5</v>
      </c>
      <c r="N380" s="19" t="n">
        <v>100</v>
      </c>
      <c r="O380" s="19" t="n">
        <v>20</v>
      </c>
      <c r="P380" s="20" t="n">
        <f aca="false">(N380+O380)</f>
        <v>120</v>
      </c>
      <c r="Q380" s="20" t="n">
        <f aca="false">(M380*P380)</f>
        <v>180</v>
      </c>
    </row>
    <row r="381" customFormat="false" ht="37.5" hidden="false" customHeight="true" outlineLevel="0" collapsed="false">
      <c r="A381" s="17" t="s">
        <v>49</v>
      </c>
      <c r="B381" s="17" t="s">
        <v>50</v>
      </c>
      <c r="C381" s="21" t="n">
        <v>0.5</v>
      </c>
      <c r="D381" s="19" t="n">
        <v>14</v>
      </c>
      <c r="E381" s="19" t="n">
        <v>20</v>
      </c>
      <c r="F381" s="20" t="n">
        <f aca="false">(D381+E381)</f>
        <v>34</v>
      </c>
      <c r="G381" s="20" t="n">
        <f aca="false">(C381*F381)</f>
        <v>17</v>
      </c>
      <c r="H381" s="21" t="n">
        <v>5</v>
      </c>
      <c r="I381" s="19" t="n">
        <v>12</v>
      </c>
      <c r="J381" s="19" t="n">
        <v>10</v>
      </c>
      <c r="K381" s="20" t="n">
        <f aca="false">(I381+J381)</f>
        <v>22</v>
      </c>
      <c r="L381" s="20" t="n">
        <f aca="false">(H381*K381)</f>
        <v>110</v>
      </c>
      <c r="M381" s="21" t="n">
        <v>1.5</v>
      </c>
      <c r="N381" s="19" t="n">
        <v>10</v>
      </c>
      <c r="O381" s="19" t="n">
        <v>10</v>
      </c>
      <c r="P381" s="20" t="n">
        <f aca="false">(N381+O381)</f>
        <v>20</v>
      </c>
      <c r="Q381" s="20" t="n">
        <f aca="false">(M381*P381)</f>
        <v>30</v>
      </c>
    </row>
    <row r="382" customFormat="false" ht="36.75" hidden="false" customHeight="true" outlineLevel="0" collapsed="false">
      <c r="A382" s="17" t="s">
        <v>51</v>
      </c>
      <c r="B382" s="17" t="s">
        <v>52</v>
      </c>
      <c r="C382" s="21" t="n">
        <v>0.5</v>
      </c>
      <c r="D382" s="19" t="n">
        <v>45</v>
      </c>
      <c r="E382" s="19" t="n">
        <v>20</v>
      </c>
      <c r="F382" s="20" t="n">
        <f aca="false">(D382+E382)</f>
        <v>65</v>
      </c>
      <c r="G382" s="20" t="n">
        <f aca="false">(C382*F382)</f>
        <v>32.5</v>
      </c>
      <c r="H382" s="21" t="n">
        <v>5</v>
      </c>
      <c r="I382" s="19" t="n">
        <v>48</v>
      </c>
      <c r="J382" s="19" t="n">
        <v>10</v>
      </c>
      <c r="K382" s="20" t="n">
        <f aca="false">(I382+J382)</f>
        <v>58</v>
      </c>
      <c r="L382" s="20" t="n">
        <f aca="false">(H382*K382)</f>
        <v>290</v>
      </c>
      <c r="M382" s="21" t="n">
        <v>1.5</v>
      </c>
      <c r="N382" s="19" t="n">
        <v>45</v>
      </c>
      <c r="O382" s="19" t="n">
        <v>20</v>
      </c>
      <c r="P382" s="20" t="n">
        <f aca="false">(N382+O382)</f>
        <v>65</v>
      </c>
      <c r="Q382" s="20" t="n">
        <f aca="false">(M382*P382)</f>
        <v>97.5</v>
      </c>
    </row>
    <row r="383" customFormat="false" ht="30.6" hidden="false" customHeight="false" outlineLevel="0" collapsed="false">
      <c r="A383" s="17" t="s">
        <v>53</v>
      </c>
      <c r="B383" s="17" t="s">
        <v>54</v>
      </c>
      <c r="C383" s="21" t="n">
        <v>0.4</v>
      </c>
      <c r="D383" s="19" t="n">
        <v>36</v>
      </c>
      <c r="E383" s="19" t="n">
        <v>20</v>
      </c>
      <c r="F383" s="20" t="n">
        <f aca="false">(D383+E383)</f>
        <v>56</v>
      </c>
      <c r="G383" s="20" t="n">
        <f aca="false">(C383*F383)</f>
        <v>22.4</v>
      </c>
      <c r="H383" s="21" t="n">
        <v>4</v>
      </c>
      <c r="I383" s="19" t="n">
        <v>32</v>
      </c>
      <c r="J383" s="19" t="n">
        <v>20</v>
      </c>
      <c r="K383" s="20" t="n">
        <f aca="false">(I383+J383)</f>
        <v>52</v>
      </c>
      <c r="L383" s="20" t="n">
        <f aca="false">(H383*K383)</f>
        <v>208</v>
      </c>
      <c r="M383" s="21" t="n">
        <v>1.2</v>
      </c>
      <c r="N383" s="19" t="n">
        <v>36</v>
      </c>
      <c r="O383" s="19" t="n">
        <v>20</v>
      </c>
      <c r="P383" s="20" t="n">
        <f aca="false">(N383+O383)</f>
        <v>56</v>
      </c>
      <c r="Q383" s="20" t="n">
        <f aca="false">(M383*P383)</f>
        <v>67.2</v>
      </c>
    </row>
    <row r="384" customFormat="false" ht="30.6" hidden="false" customHeight="false" outlineLevel="0" collapsed="false">
      <c r="A384" s="17" t="s">
        <v>55</v>
      </c>
      <c r="B384" s="17" t="s">
        <v>56</v>
      </c>
      <c r="C384" s="21" t="n">
        <v>0.3</v>
      </c>
      <c r="D384" s="19" t="n">
        <v>37</v>
      </c>
      <c r="E384" s="19" t="n">
        <v>15</v>
      </c>
      <c r="F384" s="20" t="n">
        <f aca="false">(D384+E384)</f>
        <v>52</v>
      </c>
      <c r="G384" s="20" t="n">
        <f aca="false">(C384*F384)</f>
        <v>15.6</v>
      </c>
      <c r="H384" s="21" t="n">
        <v>3</v>
      </c>
      <c r="I384" s="19" t="n">
        <v>0</v>
      </c>
      <c r="J384" s="19" t="n">
        <v>0</v>
      </c>
      <c r="K384" s="20" t="n">
        <f aca="false">(I384+J384)</f>
        <v>0</v>
      </c>
      <c r="L384" s="20" t="n">
        <f aca="false">(H384*K384)</f>
        <v>0</v>
      </c>
      <c r="M384" s="21" t="n">
        <v>0.9</v>
      </c>
      <c r="N384" s="19" t="n">
        <v>37</v>
      </c>
      <c r="O384" s="19" t="n">
        <v>15</v>
      </c>
      <c r="P384" s="20" t="n">
        <f aca="false">(N384+O384)</f>
        <v>52</v>
      </c>
      <c r="Q384" s="20" t="n">
        <f aca="false">(M384*P384)</f>
        <v>46.8</v>
      </c>
    </row>
    <row r="385" customFormat="false" ht="20.4" hidden="false" customHeight="false" outlineLevel="0" collapsed="false">
      <c r="A385" s="17" t="s">
        <v>57</v>
      </c>
      <c r="B385" s="17" t="s">
        <v>58</v>
      </c>
      <c r="C385" s="21" t="n">
        <v>0.1</v>
      </c>
      <c r="D385" s="19" t="n">
        <v>0</v>
      </c>
      <c r="E385" s="19" t="n">
        <v>0</v>
      </c>
      <c r="F385" s="20" t="n">
        <f aca="false">(D385+E385)</f>
        <v>0</v>
      </c>
      <c r="G385" s="20" t="n">
        <f aca="false">(C385*F385)</f>
        <v>0</v>
      </c>
      <c r="H385" s="21" t="n">
        <v>1</v>
      </c>
      <c r="I385" s="19" t="n">
        <v>20</v>
      </c>
      <c r="J385" s="19" t="n">
        <v>20</v>
      </c>
      <c r="K385" s="20" t="n">
        <f aca="false">(I385+J385)</f>
        <v>40</v>
      </c>
      <c r="L385" s="20" t="n">
        <f aca="false">(H385*K385)</f>
        <v>40</v>
      </c>
      <c r="M385" s="21" t="n">
        <v>0.3</v>
      </c>
      <c r="N385" s="19" t="n">
        <v>0</v>
      </c>
      <c r="O385" s="19" t="n">
        <v>0</v>
      </c>
      <c r="P385" s="20" t="n">
        <f aca="false">(N385+O385)</f>
        <v>0</v>
      </c>
      <c r="Q385" s="20" t="n">
        <f aca="false">(M385*P385)</f>
        <v>0</v>
      </c>
    </row>
    <row r="386" customFormat="false" ht="30.6" hidden="false" customHeight="false" outlineLevel="0" collapsed="false">
      <c r="A386" s="17" t="s">
        <v>59</v>
      </c>
      <c r="B386" s="17" t="s">
        <v>60</v>
      </c>
      <c r="C386" s="21" t="n">
        <v>0.2</v>
      </c>
      <c r="D386" s="19" t="n">
        <v>5</v>
      </c>
      <c r="E386" s="19" t="n">
        <v>5</v>
      </c>
      <c r="F386" s="20" t="n">
        <f aca="false">(D386+E386)</f>
        <v>10</v>
      </c>
      <c r="G386" s="20" t="n">
        <f aca="false">(C386*F386)</f>
        <v>2</v>
      </c>
      <c r="H386" s="21" t="n">
        <v>2</v>
      </c>
      <c r="I386" s="19" t="n">
        <v>9</v>
      </c>
      <c r="J386" s="19" t="n">
        <v>10</v>
      </c>
      <c r="K386" s="20" t="n">
        <f aca="false">(I386+J386)</f>
        <v>19</v>
      </c>
      <c r="L386" s="20" t="n">
        <f aca="false">(H386*K386)</f>
        <v>38</v>
      </c>
      <c r="M386" s="21" t="n">
        <v>0.6</v>
      </c>
      <c r="N386" s="19" t="n">
        <v>5</v>
      </c>
      <c r="O386" s="19" t="n">
        <v>5</v>
      </c>
      <c r="P386" s="20" t="n">
        <f aca="false">(N386+O386)</f>
        <v>10</v>
      </c>
      <c r="Q386" s="20" t="n">
        <f aca="false">(M386*P386)</f>
        <v>6</v>
      </c>
    </row>
    <row r="387" customFormat="false" ht="40.8" hidden="false" customHeight="false" outlineLevel="0" collapsed="false">
      <c r="A387" s="17" t="s">
        <v>61</v>
      </c>
      <c r="B387" s="17" t="s">
        <v>62</v>
      </c>
      <c r="C387" s="21" t="n">
        <v>0.5</v>
      </c>
      <c r="D387" s="19" t="n">
        <v>8</v>
      </c>
      <c r="E387" s="19" t="n">
        <v>20</v>
      </c>
      <c r="F387" s="20" t="n">
        <f aca="false">(D387+E387)</f>
        <v>28</v>
      </c>
      <c r="G387" s="20" t="n">
        <f aca="false">(C387*F387)</f>
        <v>14</v>
      </c>
      <c r="H387" s="21" t="n">
        <v>5</v>
      </c>
      <c r="I387" s="19" t="n">
        <v>10</v>
      </c>
      <c r="J387" s="19" t="n">
        <v>15</v>
      </c>
      <c r="K387" s="20" t="n">
        <f aca="false">(I387+J387)</f>
        <v>25</v>
      </c>
      <c r="L387" s="20" t="n">
        <f aca="false">(H387*K387)</f>
        <v>125</v>
      </c>
      <c r="M387" s="21" t="n">
        <v>1.5</v>
      </c>
      <c r="N387" s="19" t="n">
        <v>8</v>
      </c>
      <c r="O387" s="19" t="n">
        <v>20</v>
      </c>
      <c r="P387" s="20" t="n">
        <f aca="false">(N387+O387)</f>
        <v>28</v>
      </c>
      <c r="Q387" s="20" t="n">
        <f aca="false">(M387*P387)</f>
        <v>42</v>
      </c>
    </row>
    <row r="388" customFormat="false" ht="40.8" hidden="false" customHeight="false" outlineLevel="0" collapsed="false">
      <c r="A388" s="17" t="s">
        <v>63</v>
      </c>
      <c r="B388" s="17" t="s">
        <v>64</v>
      </c>
      <c r="C388" s="21" t="n">
        <v>0.5</v>
      </c>
      <c r="D388" s="19" t="n">
        <v>8</v>
      </c>
      <c r="E388" s="19" t="n">
        <v>20</v>
      </c>
      <c r="F388" s="20" t="n">
        <f aca="false">(D388+E388)</f>
        <v>28</v>
      </c>
      <c r="G388" s="20" t="n">
        <f aca="false">(C388*F388)</f>
        <v>14</v>
      </c>
      <c r="H388" s="21" t="n">
        <v>5</v>
      </c>
      <c r="I388" s="19" t="n">
        <v>10</v>
      </c>
      <c r="J388" s="19" t="n">
        <v>15</v>
      </c>
      <c r="K388" s="20" t="n">
        <f aca="false">(I388+J388)</f>
        <v>25</v>
      </c>
      <c r="L388" s="20" t="n">
        <f aca="false">(H388*K388)</f>
        <v>125</v>
      </c>
      <c r="M388" s="21" t="n">
        <v>1.5</v>
      </c>
      <c r="N388" s="19" t="n">
        <v>8</v>
      </c>
      <c r="O388" s="19" t="n">
        <v>20</v>
      </c>
      <c r="P388" s="20" t="n">
        <f aca="false">(N388+O388)</f>
        <v>28</v>
      </c>
      <c r="Q388" s="20" t="n">
        <f aca="false">(M388*P388)</f>
        <v>42</v>
      </c>
    </row>
    <row r="389" customFormat="false" ht="30.6" hidden="false" customHeight="false" outlineLevel="0" collapsed="false">
      <c r="A389" s="17" t="s">
        <v>65</v>
      </c>
      <c r="B389" s="17" t="s">
        <v>66</v>
      </c>
      <c r="C389" s="21" t="n">
        <v>0.5</v>
      </c>
      <c r="D389" s="19" t="n">
        <v>43</v>
      </c>
      <c r="E389" s="19" t="n">
        <v>20</v>
      </c>
      <c r="F389" s="20" t="n">
        <f aca="false">(D389+E389)</f>
        <v>63</v>
      </c>
      <c r="G389" s="20" t="n">
        <f aca="false">(C389*F389)</f>
        <v>31.5</v>
      </c>
      <c r="H389" s="21" t="n">
        <v>5</v>
      </c>
      <c r="I389" s="19" t="n">
        <v>67</v>
      </c>
      <c r="J389" s="19" t="n">
        <v>15</v>
      </c>
      <c r="K389" s="20" t="n">
        <f aca="false">(I389+J389)</f>
        <v>82</v>
      </c>
      <c r="L389" s="20" t="n">
        <f aca="false">(H389*K389)</f>
        <v>410</v>
      </c>
      <c r="M389" s="21" t="n">
        <v>1.5</v>
      </c>
      <c r="N389" s="19" t="n">
        <v>53</v>
      </c>
      <c r="O389" s="19" t="n">
        <v>20</v>
      </c>
      <c r="P389" s="20" t="n">
        <f aca="false">(N389+O389)</f>
        <v>73</v>
      </c>
      <c r="Q389" s="20" t="n">
        <f aca="false">(M389*P389)</f>
        <v>109.5</v>
      </c>
    </row>
    <row r="390" customFormat="false" ht="37.5" hidden="false" customHeight="true" outlineLevel="0" collapsed="false">
      <c r="A390" s="17" t="s">
        <v>67</v>
      </c>
      <c r="B390" s="17" t="s">
        <v>68</v>
      </c>
      <c r="C390" s="21" t="n">
        <v>0.5</v>
      </c>
      <c r="D390" s="19" t="n">
        <v>0</v>
      </c>
      <c r="E390" s="19" t="n">
        <v>0</v>
      </c>
      <c r="F390" s="20" t="n">
        <f aca="false">(D390+E390)</f>
        <v>0</v>
      </c>
      <c r="G390" s="20" t="n">
        <f aca="false">(C390*F390)</f>
        <v>0</v>
      </c>
      <c r="H390" s="21" t="n">
        <v>5</v>
      </c>
      <c r="I390" s="19" t="n">
        <v>43</v>
      </c>
      <c r="J390" s="19" t="n">
        <v>15</v>
      </c>
      <c r="K390" s="20" t="n">
        <f aca="false">(I390+J390)</f>
        <v>58</v>
      </c>
      <c r="L390" s="20" t="n">
        <f aca="false">(H390*K390)</f>
        <v>290</v>
      </c>
      <c r="M390" s="21" t="n">
        <v>1.5</v>
      </c>
      <c r="N390" s="19" t="n">
        <v>0</v>
      </c>
      <c r="O390" s="19" t="n">
        <v>0</v>
      </c>
      <c r="P390" s="20" t="n">
        <f aca="false">(N390+O390)</f>
        <v>0</v>
      </c>
      <c r="Q390" s="20" t="n">
        <f aca="false">(M390*P390)</f>
        <v>0</v>
      </c>
    </row>
    <row r="391" customFormat="false" ht="37.5" hidden="false" customHeight="true" outlineLevel="0" collapsed="false">
      <c r="A391" s="17" t="s">
        <v>69</v>
      </c>
      <c r="B391" s="17" t="s">
        <v>70</v>
      </c>
      <c r="C391" s="21" t="n">
        <v>0.5</v>
      </c>
      <c r="D391" s="19" t="n">
        <v>3</v>
      </c>
      <c r="E391" s="19" t="n">
        <v>7</v>
      </c>
      <c r="F391" s="20" t="n">
        <f aca="false">(D391+E391)</f>
        <v>10</v>
      </c>
      <c r="G391" s="20" t="n">
        <f aca="false">(C391*F391)</f>
        <v>5</v>
      </c>
      <c r="H391" s="21" t="n">
        <v>5</v>
      </c>
      <c r="I391" s="19" t="n">
        <v>0</v>
      </c>
      <c r="J391" s="19" t="n">
        <v>0</v>
      </c>
      <c r="K391" s="20" t="n">
        <f aca="false">(I391+J391)</f>
        <v>0</v>
      </c>
      <c r="L391" s="20" t="n">
        <f aca="false">(H391*K391)</f>
        <v>0</v>
      </c>
      <c r="M391" s="21" t="n">
        <v>1.5</v>
      </c>
      <c r="N391" s="19" t="n">
        <v>4.8</v>
      </c>
      <c r="O391" s="19" t="n">
        <v>12</v>
      </c>
      <c r="P391" s="20" t="n">
        <f aca="false">(N391+O391)</f>
        <v>16.8</v>
      </c>
      <c r="Q391" s="20" t="n">
        <f aca="false">(M391*P391)</f>
        <v>25.2</v>
      </c>
    </row>
    <row r="392" customFormat="false" ht="36" hidden="false" customHeight="true" outlineLevel="0" collapsed="false">
      <c r="A392" s="17" t="s">
        <v>71</v>
      </c>
      <c r="B392" s="17" t="s">
        <v>72</v>
      </c>
      <c r="C392" s="18" t="n">
        <v>1</v>
      </c>
      <c r="D392" s="19" t="n">
        <v>15</v>
      </c>
      <c r="E392" s="19" t="n">
        <v>5</v>
      </c>
      <c r="F392" s="20" t="n">
        <f aca="false">(D392+E392)</f>
        <v>20</v>
      </c>
      <c r="G392" s="20" t="n">
        <f aca="false">(C392*F392)</f>
        <v>20</v>
      </c>
      <c r="H392" s="18" t="n">
        <v>10</v>
      </c>
      <c r="I392" s="19" t="n">
        <v>10</v>
      </c>
      <c r="J392" s="19" t="n">
        <v>10</v>
      </c>
      <c r="K392" s="20" t="n">
        <f aca="false">(I392+J392)</f>
        <v>20</v>
      </c>
      <c r="L392" s="20" t="n">
        <f aca="false">(H392*K392)</f>
        <v>200</v>
      </c>
      <c r="M392" s="18" t="n">
        <v>3</v>
      </c>
      <c r="N392" s="19" t="n">
        <v>15</v>
      </c>
      <c r="O392" s="19" t="n">
        <v>5</v>
      </c>
      <c r="P392" s="20" t="n">
        <f aca="false">(N392+O392)</f>
        <v>20</v>
      </c>
      <c r="Q392" s="20" t="n">
        <f aca="false">(M392*P392)</f>
        <v>60</v>
      </c>
    </row>
    <row r="393" customFormat="false" ht="30.6" hidden="false" customHeight="false" outlineLevel="0" collapsed="false">
      <c r="A393" s="17" t="s">
        <v>73</v>
      </c>
      <c r="B393" s="17" t="s">
        <v>74</v>
      </c>
      <c r="C393" s="18" t="n">
        <v>1</v>
      </c>
      <c r="D393" s="19" t="n">
        <v>12</v>
      </c>
      <c r="E393" s="19" t="n">
        <v>5</v>
      </c>
      <c r="F393" s="20" t="n">
        <f aca="false">(D393+E393)</f>
        <v>17</v>
      </c>
      <c r="G393" s="20" t="n">
        <f aca="false">(C393*F393)</f>
        <v>17</v>
      </c>
      <c r="H393" s="18" t="n">
        <v>10</v>
      </c>
      <c r="I393" s="19" t="n">
        <v>10</v>
      </c>
      <c r="J393" s="19" t="n">
        <v>10</v>
      </c>
      <c r="K393" s="20" t="n">
        <f aca="false">(I393+J393)</f>
        <v>20</v>
      </c>
      <c r="L393" s="20" t="n">
        <f aca="false">(H393*K393)</f>
        <v>200</v>
      </c>
      <c r="M393" s="18" t="n">
        <v>3</v>
      </c>
      <c r="N393" s="19" t="n">
        <v>12</v>
      </c>
      <c r="O393" s="19" t="n">
        <v>5</v>
      </c>
      <c r="P393" s="20" t="n">
        <f aca="false">(N393+O393)</f>
        <v>17</v>
      </c>
      <c r="Q393" s="20" t="n">
        <f aca="false">(M393*P393)</f>
        <v>51</v>
      </c>
    </row>
    <row r="394" customFormat="false" ht="36.75" hidden="false" customHeight="true" outlineLevel="0" collapsed="false">
      <c r="A394" s="17" t="s">
        <v>75</v>
      </c>
      <c r="B394" s="17" t="s">
        <v>76</v>
      </c>
      <c r="C394" s="18" t="n">
        <v>1</v>
      </c>
      <c r="D394" s="19" t="n">
        <v>3.6</v>
      </c>
      <c r="E394" s="19" t="n">
        <v>5</v>
      </c>
      <c r="F394" s="20" t="n">
        <f aca="false">(D394+E394)</f>
        <v>8.6</v>
      </c>
      <c r="G394" s="20" t="n">
        <f aca="false">(C394*F394)</f>
        <v>8.6</v>
      </c>
      <c r="H394" s="18" t="n">
        <v>10</v>
      </c>
      <c r="I394" s="19" t="n">
        <v>10</v>
      </c>
      <c r="J394" s="19" t="n">
        <v>10</v>
      </c>
      <c r="K394" s="20" t="n">
        <f aca="false">(I394+J394)</f>
        <v>20</v>
      </c>
      <c r="L394" s="20" t="n">
        <f aca="false">(H394*K394)</f>
        <v>200</v>
      </c>
      <c r="M394" s="18" t="n">
        <v>3</v>
      </c>
      <c r="N394" s="19" t="n">
        <v>3.6</v>
      </c>
      <c r="O394" s="19" t="n">
        <v>5</v>
      </c>
      <c r="P394" s="20" t="n">
        <f aca="false">(N394+O394)</f>
        <v>8.6</v>
      </c>
      <c r="Q394" s="20" t="n">
        <f aca="false">(M394*P394)</f>
        <v>25.8</v>
      </c>
    </row>
    <row r="395" customFormat="false" ht="30.6" hidden="false" customHeight="false" outlineLevel="0" collapsed="false">
      <c r="A395" s="17" t="s">
        <v>77</v>
      </c>
      <c r="B395" s="17" t="s">
        <v>78</v>
      </c>
      <c r="C395" s="18" t="n">
        <v>1</v>
      </c>
      <c r="D395" s="19" t="n">
        <v>0</v>
      </c>
      <c r="E395" s="19" t="n">
        <v>15</v>
      </c>
      <c r="F395" s="20" t="n">
        <f aca="false">(D395+E395)</f>
        <v>15</v>
      </c>
      <c r="G395" s="20" t="n">
        <f aca="false">(C395*F395)</f>
        <v>15</v>
      </c>
      <c r="H395" s="18" t="n">
        <v>10</v>
      </c>
      <c r="I395" s="19" t="n">
        <v>0</v>
      </c>
      <c r="J395" s="19" t="n">
        <v>15</v>
      </c>
      <c r="K395" s="20" t="n">
        <f aca="false">(I395+J395)</f>
        <v>15</v>
      </c>
      <c r="L395" s="20" t="n">
        <f aca="false">(H395*K395)</f>
        <v>150</v>
      </c>
      <c r="M395" s="18" t="n">
        <v>3</v>
      </c>
      <c r="N395" s="19" t="n">
        <v>0</v>
      </c>
      <c r="O395" s="19" t="n">
        <v>15</v>
      </c>
      <c r="P395" s="20" t="n">
        <f aca="false">(N395+O395)</f>
        <v>15</v>
      </c>
      <c r="Q395" s="20" t="n">
        <f aca="false">(M395*P395)</f>
        <v>45</v>
      </c>
    </row>
    <row r="396" customFormat="false" ht="30.6" hidden="false" customHeight="false" outlineLevel="0" collapsed="false">
      <c r="A396" s="17" t="s">
        <v>79</v>
      </c>
      <c r="B396" s="17" t="s">
        <v>80</v>
      </c>
      <c r="C396" s="18" t="n">
        <v>1</v>
      </c>
      <c r="D396" s="19" t="n">
        <v>0</v>
      </c>
      <c r="E396" s="19" t="n">
        <v>0</v>
      </c>
      <c r="F396" s="20" t="n">
        <f aca="false">(D396+E396)</f>
        <v>0</v>
      </c>
      <c r="G396" s="20" t="n">
        <f aca="false">(C396*F396)</f>
        <v>0</v>
      </c>
      <c r="H396" s="18" t="n">
        <v>10</v>
      </c>
      <c r="I396" s="19" t="n">
        <v>0</v>
      </c>
      <c r="J396" s="19" t="n">
        <v>0</v>
      </c>
      <c r="K396" s="20" t="n">
        <f aca="false">(I396+J396)</f>
        <v>0</v>
      </c>
      <c r="L396" s="20" t="n">
        <f aca="false">(H396*K396)</f>
        <v>0</v>
      </c>
      <c r="M396" s="18" t="n">
        <v>3</v>
      </c>
      <c r="N396" s="19" t="n">
        <v>0</v>
      </c>
      <c r="O396" s="19" t="n">
        <v>0</v>
      </c>
      <c r="P396" s="20" t="n">
        <f aca="false">(N396+O396)</f>
        <v>0</v>
      </c>
      <c r="Q396" s="20" t="n">
        <f aca="false">(M396*P396)</f>
        <v>0</v>
      </c>
    </row>
    <row r="397" customFormat="false" ht="40.8" hidden="false" customHeight="false" outlineLevel="0" collapsed="false">
      <c r="A397" s="17" t="s">
        <v>81</v>
      </c>
      <c r="B397" s="17" t="s">
        <v>82</v>
      </c>
      <c r="C397" s="18" t="n">
        <v>1</v>
      </c>
      <c r="D397" s="19" t="n">
        <v>0</v>
      </c>
      <c r="E397" s="19" t="n">
        <v>0</v>
      </c>
      <c r="F397" s="20" t="n">
        <f aca="false">(D397+E397)</f>
        <v>0</v>
      </c>
      <c r="G397" s="20" t="n">
        <f aca="false">(C397*F397)</f>
        <v>0</v>
      </c>
      <c r="H397" s="18" t="n">
        <v>10</v>
      </c>
      <c r="I397" s="19" t="n">
        <v>0</v>
      </c>
      <c r="J397" s="19" t="n">
        <v>0</v>
      </c>
      <c r="K397" s="20" t="n">
        <f aca="false">(I397+J397)</f>
        <v>0</v>
      </c>
      <c r="L397" s="20" t="n">
        <f aca="false">(H397*K397)</f>
        <v>0</v>
      </c>
      <c r="M397" s="18" t="n">
        <v>3</v>
      </c>
      <c r="N397" s="19" t="n">
        <v>0</v>
      </c>
      <c r="O397" s="19" t="n">
        <v>0</v>
      </c>
      <c r="P397" s="20" t="n">
        <f aca="false">(N397+O397)</f>
        <v>0</v>
      </c>
      <c r="Q397" s="20" t="n">
        <f aca="false">(M397*P397)</f>
        <v>0</v>
      </c>
    </row>
    <row r="398" customFormat="false" ht="51" hidden="false" customHeight="false" outlineLevel="0" collapsed="false">
      <c r="A398" s="17" t="s">
        <v>83</v>
      </c>
      <c r="B398" s="17" t="s">
        <v>84</v>
      </c>
      <c r="C398" s="21" t="n">
        <v>0.5</v>
      </c>
      <c r="D398" s="19" t="n">
        <v>0</v>
      </c>
      <c r="E398" s="19" t="n">
        <v>20</v>
      </c>
      <c r="F398" s="20" t="n">
        <f aca="false">(D398+E398)</f>
        <v>20</v>
      </c>
      <c r="G398" s="20" t="n">
        <f aca="false">(C398*F398)</f>
        <v>10</v>
      </c>
      <c r="H398" s="21" t="n">
        <v>5</v>
      </c>
      <c r="I398" s="19" t="n">
        <v>0</v>
      </c>
      <c r="J398" s="19" t="n">
        <v>20</v>
      </c>
      <c r="K398" s="20" t="n">
        <f aca="false">(I398+J398)</f>
        <v>20</v>
      </c>
      <c r="L398" s="20" t="n">
        <f aca="false">(H398*K398)</f>
        <v>100</v>
      </c>
      <c r="M398" s="21" t="n">
        <v>1.5</v>
      </c>
      <c r="N398" s="19" t="n">
        <v>0</v>
      </c>
      <c r="O398" s="19" t="n">
        <v>20</v>
      </c>
      <c r="P398" s="20" t="n">
        <f aca="false">(N398+O398)</f>
        <v>20</v>
      </c>
      <c r="Q398" s="20" t="n">
        <f aca="false">(M398*P398)</f>
        <v>30</v>
      </c>
    </row>
    <row r="399" customFormat="false" ht="40.8" hidden="false" customHeight="false" outlineLevel="0" collapsed="false">
      <c r="A399" s="17" t="s">
        <v>85</v>
      </c>
      <c r="B399" s="17" t="s">
        <v>86</v>
      </c>
      <c r="C399" s="21" t="n">
        <v>0.5</v>
      </c>
      <c r="D399" s="19" t="n">
        <v>0</v>
      </c>
      <c r="E399" s="19" t="n">
        <v>20</v>
      </c>
      <c r="F399" s="20" t="n">
        <f aca="false">(D399+E399)</f>
        <v>20</v>
      </c>
      <c r="G399" s="20" t="n">
        <f aca="false">(C399*F399)</f>
        <v>10</v>
      </c>
      <c r="H399" s="21" t="n">
        <v>5</v>
      </c>
      <c r="I399" s="19" t="n">
        <v>0</v>
      </c>
      <c r="J399" s="19" t="n">
        <v>20</v>
      </c>
      <c r="K399" s="20" t="n">
        <f aca="false">(I399+J399)</f>
        <v>20</v>
      </c>
      <c r="L399" s="20" t="n">
        <f aca="false">(H399*K399)</f>
        <v>100</v>
      </c>
      <c r="M399" s="21" t="n">
        <v>1.5</v>
      </c>
      <c r="N399" s="19" t="n">
        <v>0</v>
      </c>
      <c r="O399" s="19" t="n">
        <v>20</v>
      </c>
      <c r="P399" s="20" t="n">
        <f aca="false">(N399+O399)</f>
        <v>20</v>
      </c>
      <c r="Q399" s="20" t="n">
        <f aca="false">(M399*P399)</f>
        <v>30</v>
      </c>
    </row>
    <row r="400" customFormat="false" ht="40.8" hidden="false" customHeight="false" outlineLevel="0" collapsed="false">
      <c r="A400" s="17" t="s">
        <v>87</v>
      </c>
      <c r="B400" s="17" t="s">
        <v>88</v>
      </c>
      <c r="C400" s="21" t="n">
        <v>0.5</v>
      </c>
      <c r="D400" s="19" t="n">
        <v>12.4</v>
      </c>
      <c r="E400" s="19" t="n">
        <v>12</v>
      </c>
      <c r="F400" s="20" t="n">
        <f aca="false">(D400+E400)</f>
        <v>24.4</v>
      </c>
      <c r="G400" s="20" t="n">
        <f aca="false">(C400*F400)</f>
        <v>12.2</v>
      </c>
      <c r="H400" s="21" t="n">
        <v>5</v>
      </c>
      <c r="I400" s="19" t="n">
        <v>24.6</v>
      </c>
      <c r="J400" s="19" t="n">
        <v>10</v>
      </c>
      <c r="K400" s="20" t="n">
        <f aca="false">(I400+J400)</f>
        <v>34.6</v>
      </c>
      <c r="L400" s="20" t="n">
        <f aca="false">(H400*K400)</f>
        <v>173</v>
      </c>
      <c r="M400" s="21" t="n">
        <v>1.5</v>
      </c>
      <c r="N400" s="19" t="n">
        <v>16.3</v>
      </c>
      <c r="O400" s="19" t="n">
        <v>12</v>
      </c>
      <c r="P400" s="20" t="n">
        <f aca="false">(N400+O400)</f>
        <v>28.3</v>
      </c>
      <c r="Q400" s="20" t="n">
        <f aca="false">(M400*P400)</f>
        <v>42.45</v>
      </c>
    </row>
    <row r="401" customFormat="false" ht="40.8" hidden="false" customHeight="false" outlineLevel="0" collapsed="false">
      <c r="A401" s="17" t="s">
        <v>89</v>
      </c>
      <c r="B401" s="17" t="s">
        <v>90</v>
      </c>
      <c r="C401" s="21" t="n">
        <v>0.2</v>
      </c>
      <c r="D401" s="19" t="n">
        <v>0</v>
      </c>
      <c r="E401" s="19" t="n">
        <v>10</v>
      </c>
      <c r="F401" s="20" t="n">
        <f aca="false">(D401+E401)</f>
        <v>10</v>
      </c>
      <c r="G401" s="20" t="n">
        <f aca="false">(C401*F401)</f>
        <v>2</v>
      </c>
      <c r="H401" s="21" t="n">
        <v>2</v>
      </c>
      <c r="I401" s="19" t="n">
        <v>9</v>
      </c>
      <c r="J401" s="19" t="n">
        <v>5</v>
      </c>
      <c r="K401" s="20" t="n">
        <f aca="false">(I401+J401)</f>
        <v>14</v>
      </c>
      <c r="L401" s="20" t="n">
        <f aca="false">(H401*K401)</f>
        <v>28</v>
      </c>
      <c r="M401" s="21" t="n">
        <v>0.6</v>
      </c>
      <c r="N401" s="19" t="n">
        <v>0</v>
      </c>
      <c r="O401" s="19" t="n">
        <v>10</v>
      </c>
      <c r="P401" s="20" t="n">
        <f aca="false">(N401+O401)</f>
        <v>10</v>
      </c>
      <c r="Q401" s="20" t="n">
        <f aca="false">(M401*P401)</f>
        <v>6</v>
      </c>
    </row>
    <row r="402" customFormat="false" ht="40.8" hidden="false" customHeight="false" outlineLevel="0" collapsed="false">
      <c r="A402" s="17" t="s">
        <v>91</v>
      </c>
      <c r="B402" s="17" t="s">
        <v>92</v>
      </c>
      <c r="C402" s="21" t="n">
        <v>0.4</v>
      </c>
      <c r="D402" s="19" t="n">
        <v>0</v>
      </c>
      <c r="E402" s="19" t="n">
        <v>0</v>
      </c>
      <c r="F402" s="20" t="n">
        <f aca="false">(D402+E402)</f>
        <v>0</v>
      </c>
      <c r="G402" s="20" t="n">
        <f aca="false">(C402*F402)</f>
        <v>0</v>
      </c>
      <c r="H402" s="21" t="n">
        <v>4</v>
      </c>
      <c r="I402" s="19" t="n">
        <v>0</v>
      </c>
      <c r="J402" s="19" t="n">
        <v>0</v>
      </c>
      <c r="K402" s="20" t="n">
        <f aca="false">(I402+J402)</f>
        <v>0</v>
      </c>
      <c r="L402" s="20" t="n">
        <f aca="false">(H402*K402)</f>
        <v>0</v>
      </c>
      <c r="M402" s="21" t="n">
        <v>1.2</v>
      </c>
      <c r="N402" s="19" t="n">
        <v>0</v>
      </c>
      <c r="O402" s="19" t="n">
        <v>0</v>
      </c>
      <c r="P402" s="20" t="n">
        <f aca="false">(N402+O402)</f>
        <v>0</v>
      </c>
      <c r="Q402" s="20" t="n">
        <f aca="false">(M402*P402)</f>
        <v>0</v>
      </c>
    </row>
    <row r="403" customFormat="false" ht="30.6" hidden="false" customHeight="false" outlineLevel="0" collapsed="false">
      <c r="A403" s="17" t="s">
        <v>93</v>
      </c>
      <c r="B403" s="17" t="s">
        <v>94</v>
      </c>
      <c r="C403" s="21" t="n">
        <v>0.1</v>
      </c>
      <c r="D403" s="19" t="n">
        <v>38.5</v>
      </c>
      <c r="E403" s="19" t="n">
        <v>25</v>
      </c>
      <c r="F403" s="20" t="n">
        <f aca="false">(D403+E403)</f>
        <v>63.5</v>
      </c>
      <c r="G403" s="20" t="n">
        <f aca="false">(C403*F403)</f>
        <v>6.35</v>
      </c>
      <c r="H403" s="21" t="n">
        <v>1</v>
      </c>
      <c r="I403" s="19" t="n">
        <v>26</v>
      </c>
      <c r="J403" s="19" t="n">
        <v>10</v>
      </c>
      <c r="K403" s="20" t="n">
        <f aca="false">(I403+J403)</f>
        <v>36</v>
      </c>
      <c r="L403" s="20" t="n">
        <f aca="false">(H403*K403)</f>
        <v>36</v>
      </c>
      <c r="M403" s="21" t="n">
        <v>0.3</v>
      </c>
      <c r="N403" s="19" t="n">
        <v>41.2</v>
      </c>
      <c r="O403" s="19" t="n">
        <v>25</v>
      </c>
      <c r="P403" s="20" t="n">
        <f aca="false">(N403+O403)</f>
        <v>66.2</v>
      </c>
      <c r="Q403" s="20" t="n">
        <f aca="false">(M403*P403)</f>
        <v>19.86</v>
      </c>
    </row>
    <row r="404" customFormat="false" ht="20.4" hidden="false" customHeight="false" outlineLevel="0" collapsed="false">
      <c r="A404" s="17" t="s">
        <v>95</v>
      </c>
      <c r="B404" s="17" t="s">
        <v>96</v>
      </c>
      <c r="C404" s="18" t="n">
        <v>1</v>
      </c>
      <c r="D404" s="19" t="n">
        <v>0</v>
      </c>
      <c r="E404" s="19" t="n">
        <v>0</v>
      </c>
      <c r="F404" s="20" t="n">
        <f aca="false">(D404+E404)</f>
        <v>0</v>
      </c>
      <c r="G404" s="20" t="n">
        <f aca="false">(C404*F404)</f>
        <v>0</v>
      </c>
      <c r="H404" s="18" t="n">
        <v>10</v>
      </c>
      <c r="I404" s="19" t="n">
        <v>0</v>
      </c>
      <c r="J404" s="19" t="n">
        <v>0</v>
      </c>
      <c r="K404" s="20" t="n">
        <f aca="false">(I404+J404)</f>
        <v>0</v>
      </c>
      <c r="L404" s="20" t="n">
        <f aca="false">(H404*K404)</f>
        <v>0</v>
      </c>
      <c r="M404" s="18" t="n">
        <v>3</v>
      </c>
      <c r="N404" s="19" t="n">
        <v>0</v>
      </c>
      <c r="O404" s="19" t="n">
        <v>0</v>
      </c>
      <c r="P404" s="20" t="n">
        <f aca="false">(N404+O404)</f>
        <v>0</v>
      </c>
      <c r="Q404" s="20" t="n">
        <f aca="false">(M404*P404)</f>
        <v>0</v>
      </c>
    </row>
    <row r="405" customFormat="false" ht="60.75" hidden="false" customHeight="true" outlineLevel="0" collapsed="false">
      <c r="A405" s="17" t="s">
        <v>97</v>
      </c>
      <c r="B405" s="17" t="s">
        <v>98</v>
      </c>
      <c r="C405" s="18" t="n">
        <v>1</v>
      </c>
      <c r="D405" s="19" t="n">
        <v>27</v>
      </c>
      <c r="E405" s="19" t="n">
        <v>10</v>
      </c>
      <c r="F405" s="20" t="n">
        <f aca="false">(D405+E405)</f>
        <v>37</v>
      </c>
      <c r="G405" s="20" t="n">
        <f aca="false">(C405*F405)</f>
        <v>37</v>
      </c>
      <c r="H405" s="18" t="n">
        <v>10</v>
      </c>
      <c r="I405" s="19" t="n">
        <v>27</v>
      </c>
      <c r="J405" s="19" t="n">
        <v>10</v>
      </c>
      <c r="K405" s="20" t="n">
        <f aca="false">(I405+J405)</f>
        <v>37</v>
      </c>
      <c r="L405" s="20" t="n">
        <f aca="false">(H405*K405)</f>
        <v>370</v>
      </c>
      <c r="M405" s="18" t="n">
        <v>3</v>
      </c>
      <c r="N405" s="19" t="n">
        <v>24</v>
      </c>
      <c r="O405" s="19" t="n">
        <v>10</v>
      </c>
      <c r="P405" s="20" t="n">
        <f aca="false">(N405+O405)</f>
        <v>34</v>
      </c>
      <c r="Q405" s="20" t="n">
        <f aca="false">(M405*P405)</f>
        <v>102</v>
      </c>
    </row>
    <row r="406" customFormat="false" ht="40.8" hidden="false" customHeight="false" outlineLevel="0" collapsed="false">
      <c r="A406" s="17" t="s">
        <v>99</v>
      </c>
      <c r="B406" s="17" t="s">
        <v>100</v>
      </c>
      <c r="C406" s="18" t="n">
        <v>1</v>
      </c>
      <c r="D406" s="19" t="n">
        <v>18</v>
      </c>
      <c r="E406" s="19" t="n">
        <v>10</v>
      </c>
      <c r="F406" s="20" t="n">
        <f aca="false">(D406+E406)</f>
        <v>28</v>
      </c>
      <c r="G406" s="20" t="n">
        <f aca="false">(C406*F406)</f>
        <v>28</v>
      </c>
      <c r="H406" s="18" t="n">
        <v>10</v>
      </c>
      <c r="I406" s="19" t="n">
        <v>20</v>
      </c>
      <c r="J406" s="19" t="n">
        <v>10</v>
      </c>
      <c r="K406" s="20" t="n">
        <f aca="false">(I406+J406)</f>
        <v>30</v>
      </c>
      <c r="L406" s="20" t="n">
        <f aca="false">(H406*K406)</f>
        <v>300</v>
      </c>
      <c r="M406" s="18" t="n">
        <v>3</v>
      </c>
      <c r="N406" s="19" t="n">
        <v>15</v>
      </c>
      <c r="O406" s="19" t="n">
        <v>10</v>
      </c>
      <c r="P406" s="20" t="n">
        <f aca="false">(N406+O406)</f>
        <v>25</v>
      </c>
      <c r="Q406" s="20" t="n">
        <f aca="false">(M406*P406)</f>
        <v>75</v>
      </c>
    </row>
    <row r="407" customFormat="false" ht="30.6" hidden="false" customHeight="false" outlineLevel="0" collapsed="false">
      <c r="A407" s="17" t="s">
        <v>101</v>
      </c>
      <c r="B407" s="17" t="s">
        <v>102</v>
      </c>
      <c r="C407" s="21" t="n">
        <v>0.5</v>
      </c>
      <c r="D407" s="19" t="n">
        <v>0</v>
      </c>
      <c r="E407" s="19" t="n">
        <v>0</v>
      </c>
      <c r="F407" s="20" t="n">
        <f aca="false">(D407+E407)</f>
        <v>0</v>
      </c>
      <c r="G407" s="20" t="n">
        <f aca="false">(C407*F407)</f>
        <v>0</v>
      </c>
      <c r="H407" s="21" t="n">
        <v>5</v>
      </c>
      <c r="I407" s="19" t="n">
        <v>117</v>
      </c>
      <c r="J407" s="19" t="n">
        <v>20</v>
      </c>
      <c r="K407" s="20" t="n">
        <f aca="false">(I407+J407)</f>
        <v>137</v>
      </c>
      <c r="L407" s="20" t="n">
        <f aca="false">(H407*K407)</f>
        <v>685</v>
      </c>
      <c r="M407" s="18" t="n">
        <v>0</v>
      </c>
      <c r="N407" s="19" t="n">
        <v>0</v>
      </c>
      <c r="O407" s="19" t="n">
        <v>0</v>
      </c>
      <c r="P407" s="20" t="n">
        <f aca="false">(N407+O407)</f>
        <v>0</v>
      </c>
      <c r="Q407" s="20" t="n">
        <f aca="false">(M407*P407)</f>
        <v>0</v>
      </c>
    </row>
    <row r="408" customFormat="false" ht="30.6" hidden="false" customHeight="false" outlineLevel="0" collapsed="false">
      <c r="A408" s="17" t="s">
        <v>103</v>
      </c>
      <c r="B408" s="17" t="s">
        <v>104</v>
      </c>
      <c r="C408" s="21" t="n">
        <v>0.5</v>
      </c>
      <c r="D408" s="19" t="n">
        <v>4</v>
      </c>
      <c r="E408" s="19" t="n">
        <v>0</v>
      </c>
      <c r="F408" s="20" t="n">
        <f aca="false">(D408+E408)</f>
        <v>4</v>
      </c>
      <c r="G408" s="20" t="n">
        <f aca="false">(C408*F408)</f>
        <v>2</v>
      </c>
      <c r="H408" s="21" t="n">
        <v>5</v>
      </c>
      <c r="I408" s="19" t="n">
        <v>18.7</v>
      </c>
      <c r="J408" s="19" t="n">
        <v>15</v>
      </c>
      <c r="K408" s="20" t="n">
        <f aca="false">(I408+J408)</f>
        <v>33.7</v>
      </c>
      <c r="L408" s="20" t="n">
        <f aca="false">(H408*K408)</f>
        <v>168.5</v>
      </c>
      <c r="M408" s="18" t="n">
        <v>0</v>
      </c>
      <c r="N408" s="19" t="n">
        <v>0</v>
      </c>
      <c r="O408" s="19" t="n">
        <v>0</v>
      </c>
      <c r="P408" s="20" t="n">
        <f aca="false">(N408+O408)</f>
        <v>0</v>
      </c>
      <c r="Q408" s="20" t="n">
        <f aca="false">(M408*P408)</f>
        <v>0</v>
      </c>
    </row>
    <row r="409" customFormat="false" ht="30.6" hidden="false" customHeight="false" outlineLevel="0" collapsed="false">
      <c r="A409" s="17" t="s">
        <v>105</v>
      </c>
      <c r="B409" s="17" t="s">
        <v>106</v>
      </c>
      <c r="C409" s="21" t="n">
        <v>0.5</v>
      </c>
      <c r="D409" s="19" t="n">
        <v>0</v>
      </c>
      <c r="E409" s="19" t="n">
        <v>0</v>
      </c>
      <c r="F409" s="20" t="n">
        <f aca="false">(D409+E409)</f>
        <v>0</v>
      </c>
      <c r="G409" s="20" t="n">
        <f aca="false">(C409*F409)</f>
        <v>0</v>
      </c>
      <c r="H409" s="21" t="n">
        <v>5</v>
      </c>
      <c r="I409" s="19" t="n">
        <v>250</v>
      </c>
      <c r="J409" s="19" t="n">
        <v>40</v>
      </c>
      <c r="K409" s="20" t="n">
        <f aca="false">(I409+J409)</f>
        <v>290</v>
      </c>
      <c r="L409" s="20" t="n">
        <f aca="false">(H409*K409)</f>
        <v>1450</v>
      </c>
      <c r="M409" s="18" t="n">
        <v>0</v>
      </c>
      <c r="N409" s="19" t="n">
        <v>0</v>
      </c>
      <c r="O409" s="19" t="n">
        <v>0</v>
      </c>
      <c r="P409" s="20" t="n">
        <f aca="false">(N409+O409)</f>
        <v>0</v>
      </c>
      <c r="Q409" s="20" t="n">
        <f aca="false">(M409*P409)</f>
        <v>0</v>
      </c>
    </row>
    <row r="410" customFormat="false" ht="30.6" hidden="false" customHeight="false" outlineLevel="0" collapsed="false">
      <c r="A410" s="17" t="s">
        <v>107</v>
      </c>
      <c r="B410" s="17" t="s">
        <v>108</v>
      </c>
      <c r="C410" s="18" t="n">
        <v>0</v>
      </c>
      <c r="D410" s="19" t="n">
        <v>0</v>
      </c>
      <c r="E410" s="19" t="n">
        <v>0</v>
      </c>
      <c r="F410" s="20" t="n">
        <f aca="false">(D410+E410)</f>
        <v>0</v>
      </c>
      <c r="G410" s="20" t="n">
        <f aca="false">(C410*F410)</f>
        <v>0</v>
      </c>
      <c r="H410" s="18" t="n">
        <v>0</v>
      </c>
      <c r="I410" s="19" t="n">
        <v>0</v>
      </c>
      <c r="J410" s="19" t="n">
        <v>0</v>
      </c>
      <c r="K410" s="20" t="n">
        <f aca="false">(I410+J410)</f>
        <v>0</v>
      </c>
      <c r="L410" s="20" t="n">
        <f aca="false">(H410*K410)</f>
        <v>0</v>
      </c>
      <c r="M410" s="18" t="n">
        <v>0</v>
      </c>
      <c r="N410" s="19" t="n">
        <v>0</v>
      </c>
      <c r="O410" s="19" t="n">
        <v>0</v>
      </c>
      <c r="P410" s="20" t="n">
        <f aca="false">(N410+O410)</f>
        <v>0</v>
      </c>
      <c r="Q410" s="20" t="n">
        <f aca="false">(M410*P410)</f>
        <v>0</v>
      </c>
    </row>
    <row r="411" customFormat="false" ht="30.6" hidden="false" customHeight="false" outlineLevel="0" collapsed="false">
      <c r="A411" s="17" t="s">
        <v>109</v>
      </c>
      <c r="B411" s="17" t="s">
        <v>110</v>
      </c>
      <c r="C411" s="21" t="n">
        <v>0.7</v>
      </c>
      <c r="D411" s="19" t="n">
        <v>3.5</v>
      </c>
      <c r="E411" s="19" t="n">
        <v>5</v>
      </c>
      <c r="F411" s="20" t="n">
        <f aca="false">(D411+E411)</f>
        <v>8.5</v>
      </c>
      <c r="G411" s="20" t="n">
        <f aca="false">(C411*F411)</f>
        <v>5.95</v>
      </c>
      <c r="H411" s="21" t="n">
        <v>7</v>
      </c>
      <c r="I411" s="19" t="n">
        <v>11</v>
      </c>
      <c r="J411" s="19" t="n">
        <v>5</v>
      </c>
      <c r="K411" s="20" t="n">
        <f aca="false">(I411+J411)</f>
        <v>16</v>
      </c>
      <c r="L411" s="20" t="n">
        <f aca="false">(H411*K411)</f>
        <v>112</v>
      </c>
      <c r="M411" s="21" t="n">
        <v>2.1</v>
      </c>
      <c r="N411" s="19" t="n">
        <v>8</v>
      </c>
      <c r="O411" s="19" t="n">
        <v>5</v>
      </c>
      <c r="P411" s="20" t="n">
        <f aca="false">(N411+O411)</f>
        <v>13</v>
      </c>
      <c r="Q411" s="20" t="n">
        <f aca="false">(M411*P411)</f>
        <v>27.3</v>
      </c>
    </row>
    <row r="412" customFormat="false" ht="40.8" hidden="false" customHeight="false" outlineLevel="0" collapsed="false">
      <c r="A412" s="17" t="s">
        <v>111</v>
      </c>
      <c r="B412" s="17" t="s">
        <v>112</v>
      </c>
      <c r="C412" s="21" t="n">
        <v>0.5</v>
      </c>
      <c r="D412" s="19" t="n">
        <v>0</v>
      </c>
      <c r="E412" s="19" t="n">
        <v>0</v>
      </c>
      <c r="F412" s="20" t="n">
        <f aca="false">(D412+E412)</f>
        <v>0</v>
      </c>
      <c r="G412" s="20" t="n">
        <f aca="false">(C412*F412)</f>
        <v>0</v>
      </c>
      <c r="H412" s="21" t="n">
        <v>5</v>
      </c>
      <c r="I412" s="19" t="n">
        <v>0</v>
      </c>
      <c r="J412" s="19" t="n">
        <v>0</v>
      </c>
      <c r="K412" s="20" t="n">
        <f aca="false">(I412+J412)</f>
        <v>0</v>
      </c>
      <c r="L412" s="20" t="n">
        <f aca="false">(H412*K412)</f>
        <v>0</v>
      </c>
      <c r="M412" s="21" t="n">
        <v>1.5</v>
      </c>
      <c r="N412" s="19" t="n">
        <v>0</v>
      </c>
      <c r="O412" s="19" t="n">
        <v>0</v>
      </c>
      <c r="P412" s="20" t="n">
        <f aca="false">(N412+O412)</f>
        <v>0</v>
      </c>
      <c r="Q412" s="20" t="n">
        <f aca="false">(M412*P412)</f>
        <v>0</v>
      </c>
    </row>
    <row r="413" customFormat="false" ht="30.6" hidden="false" customHeight="false" outlineLevel="0" collapsed="false">
      <c r="A413" s="17" t="s">
        <v>113</v>
      </c>
      <c r="B413" s="17" t="s">
        <v>114</v>
      </c>
      <c r="C413" s="21" t="n">
        <v>0.2</v>
      </c>
      <c r="D413" s="19" t="n">
        <v>0</v>
      </c>
      <c r="E413" s="19" t="n">
        <v>0</v>
      </c>
      <c r="F413" s="20" t="n">
        <f aca="false">(D413+E413)</f>
        <v>0</v>
      </c>
      <c r="G413" s="20" t="n">
        <f aca="false">(C413*F413)</f>
        <v>0</v>
      </c>
      <c r="H413" s="21" t="n">
        <v>2</v>
      </c>
      <c r="I413" s="19" t="n">
        <v>5</v>
      </c>
      <c r="J413" s="19" t="n">
        <v>5</v>
      </c>
      <c r="K413" s="20" t="n">
        <f aca="false">(I413+J413)</f>
        <v>10</v>
      </c>
      <c r="L413" s="20" t="n">
        <f aca="false">(H413*K413)</f>
        <v>20</v>
      </c>
      <c r="M413" s="21" t="n">
        <v>0.6</v>
      </c>
      <c r="N413" s="19" t="n">
        <v>0</v>
      </c>
      <c r="O413" s="19" t="n">
        <v>0</v>
      </c>
      <c r="P413" s="20" t="n">
        <f aca="false">(N413+O413)</f>
        <v>0</v>
      </c>
      <c r="Q413" s="20" t="n">
        <f aca="false">(M413*P413)</f>
        <v>0</v>
      </c>
    </row>
    <row r="414" customFormat="false" ht="30.6" hidden="false" customHeight="false" outlineLevel="0" collapsed="false">
      <c r="A414" s="17" t="s">
        <v>115</v>
      </c>
      <c r="B414" s="17" t="s">
        <v>116</v>
      </c>
      <c r="C414" s="21" t="n">
        <v>0.2</v>
      </c>
      <c r="D414" s="19" t="n">
        <v>37</v>
      </c>
      <c r="E414" s="19" t="n">
        <v>15</v>
      </c>
      <c r="F414" s="20" t="n">
        <f aca="false">(D414+E414)</f>
        <v>52</v>
      </c>
      <c r="G414" s="20" t="n">
        <f aca="false">(C414*F414)</f>
        <v>10.4</v>
      </c>
      <c r="H414" s="21" t="n">
        <v>2</v>
      </c>
      <c r="I414" s="19" t="n">
        <v>0</v>
      </c>
      <c r="J414" s="19" t="n">
        <v>0</v>
      </c>
      <c r="K414" s="20" t="n">
        <f aca="false">(I414+J414)</f>
        <v>0</v>
      </c>
      <c r="L414" s="20" t="n">
        <f aca="false">(H414*K414)</f>
        <v>0</v>
      </c>
      <c r="M414" s="21" t="n">
        <v>0.6</v>
      </c>
      <c r="N414" s="19" t="n">
        <v>36</v>
      </c>
      <c r="O414" s="19" t="n">
        <v>15</v>
      </c>
      <c r="P414" s="20" t="n">
        <f aca="false">(N414+O414)</f>
        <v>51</v>
      </c>
      <c r="Q414" s="20" t="n">
        <f aca="false">(M414*P414)</f>
        <v>30.6</v>
      </c>
    </row>
    <row r="415" customFormat="false" ht="30.6" hidden="false" customHeight="false" outlineLevel="0" collapsed="false">
      <c r="A415" s="17" t="s">
        <v>117</v>
      </c>
      <c r="B415" s="17" t="s">
        <v>118</v>
      </c>
      <c r="C415" s="21" t="n">
        <v>0.4</v>
      </c>
      <c r="D415" s="19" t="n">
        <v>0</v>
      </c>
      <c r="E415" s="19" t="n">
        <v>0</v>
      </c>
      <c r="F415" s="20" t="n">
        <f aca="false">(D415+E415)</f>
        <v>0</v>
      </c>
      <c r="G415" s="20" t="n">
        <f aca="false">(C415*F415)</f>
        <v>0</v>
      </c>
      <c r="H415" s="21" t="n">
        <v>4</v>
      </c>
      <c r="I415" s="19" t="n">
        <v>0</v>
      </c>
      <c r="J415" s="19" t="n">
        <v>0</v>
      </c>
      <c r="K415" s="20" t="n">
        <f aca="false">(I415+J415)</f>
        <v>0</v>
      </c>
      <c r="L415" s="20" t="n">
        <f aca="false">(H415*K415)</f>
        <v>0</v>
      </c>
      <c r="M415" s="21" t="n">
        <v>1.2</v>
      </c>
      <c r="N415" s="19" t="n">
        <v>0</v>
      </c>
      <c r="O415" s="19" t="n">
        <v>0</v>
      </c>
      <c r="P415" s="20" t="n">
        <f aca="false">(N415+O415)</f>
        <v>0</v>
      </c>
      <c r="Q415" s="20" t="n">
        <f aca="false">(M415*P415)</f>
        <v>0</v>
      </c>
    </row>
    <row r="416" customFormat="false" ht="37.5" hidden="false" customHeight="true" outlineLevel="0" collapsed="false">
      <c r="A416" s="17" t="s">
        <v>119</v>
      </c>
      <c r="B416" s="17" t="s">
        <v>120</v>
      </c>
      <c r="C416" s="18" t="n">
        <v>1</v>
      </c>
      <c r="D416" s="19" t="n">
        <v>0</v>
      </c>
      <c r="E416" s="19" t="n">
        <v>0</v>
      </c>
      <c r="F416" s="20" t="n">
        <f aca="false">(D416+E416)</f>
        <v>0</v>
      </c>
      <c r="G416" s="20" t="n">
        <f aca="false">(C416*F416)</f>
        <v>0</v>
      </c>
      <c r="H416" s="18" t="n">
        <v>10</v>
      </c>
      <c r="I416" s="19" t="n">
        <v>0</v>
      </c>
      <c r="J416" s="19" t="n">
        <v>0</v>
      </c>
      <c r="K416" s="20" t="n">
        <f aca="false">(I416+J416)</f>
        <v>0</v>
      </c>
      <c r="L416" s="20" t="n">
        <f aca="false">(H416*K416)</f>
        <v>0</v>
      </c>
      <c r="M416" s="18" t="n">
        <v>3</v>
      </c>
      <c r="N416" s="19" t="n">
        <v>0</v>
      </c>
      <c r="O416" s="19" t="n">
        <v>0</v>
      </c>
      <c r="P416" s="20" t="n">
        <f aca="false">(N416+O416)</f>
        <v>0</v>
      </c>
      <c r="Q416" s="20" t="n">
        <f aca="false">(M416*P416)</f>
        <v>0</v>
      </c>
    </row>
    <row r="417" customFormat="false" ht="50.25" hidden="false" customHeight="true" outlineLevel="0" collapsed="false">
      <c r="A417" s="17" t="s">
        <v>121</v>
      </c>
      <c r="B417" s="17" t="s">
        <v>122</v>
      </c>
      <c r="C417" s="18" t="n">
        <v>1</v>
      </c>
      <c r="D417" s="19" t="n">
        <v>0</v>
      </c>
      <c r="E417" s="19" t="n">
        <v>0</v>
      </c>
      <c r="F417" s="20" t="n">
        <f aca="false">(D417+E417)</f>
        <v>0</v>
      </c>
      <c r="G417" s="20" t="n">
        <f aca="false">(C417*F417)</f>
        <v>0</v>
      </c>
      <c r="H417" s="18" t="n">
        <v>10</v>
      </c>
      <c r="I417" s="19" t="n">
        <v>0</v>
      </c>
      <c r="J417" s="19" t="n">
        <v>0</v>
      </c>
      <c r="K417" s="20" t="n">
        <f aca="false">(I417+J417)</f>
        <v>0</v>
      </c>
      <c r="L417" s="20" t="n">
        <f aca="false">(H417*K417)</f>
        <v>0</v>
      </c>
      <c r="M417" s="18" t="n">
        <v>3</v>
      </c>
      <c r="N417" s="19" t="n">
        <v>0</v>
      </c>
      <c r="O417" s="19" t="n">
        <v>0</v>
      </c>
      <c r="P417" s="20" t="n">
        <f aca="false">(N417+O417)</f>
        <v>0</v>
      </c>
      <c r="Q417" s="20" t="n">
        <f aca="false">(M417*P417)</f>
        <v>0</v>
      </c>
    </row>
    <row r="418" customFormat="false" ht="50.25" hidden="false" customHeight="true" outlineLevel="0" collapsed="false">
      <c r="A418" s="17" t="s">
        <v>123</v>
      </c>
      <c r="B418" s="17" t="s">
        <v>124</v>
      </c>
      <c r="C418" s="18" t="n">
        <v>1</v>
      </c>
      <c r="D418" s="19" t="n">
        <v>8.7</v>
      </c>
      <c r="E418" s="19" t="n">
        <v>20</v>
      </c>
      <c r="F418" s="20" t="n">
        <f aca="false">(D418+E418)</f>
        <v>28.7</v>
      </c>
      <c r="G418" s="20" t="n">
        <f aca="false">(C418*F418)</f>
        <v>28.7</v>
      </c>
      <c r="H418" s="18" t="n">
        <v>10</v>
      </c>
      <c r="I418" s="19" t="n">
        <v>7.6</v>
      </c>
      <c r="J418" s="19" t="n">
        <v>20</v>
      </c>
      <c r="K418" s="20" t="n">
        <f aca="false">(I418+J418)</f>
        <v>27.6</v>
      </c>
      <c r="L418" s="20" t="n">
        <f aca="false">(H418*K418)</f>
        <v>276</v>
      </c>
      <c r="M418" s="18" t="n">
        <v>3</v>
      </c>
      <c r="N418" s="19" t="n">
        <v>8.3</v>
      </c>
      <c r="O418" s="19" t="n">
        <v>15</v>
      </c>
      <c r="P418" s="20" t="n">
        <f aca="false">(N418+O418)</f>
        <v>23.3</v>
      </c>
      <c r="Q418" s="20" t="n">
        <f aca="false">(M418*P418)</f>
        <v>69.9</v>
      </c>
    </row>
    <row r="419" customFormat="false" ht="50.25" hidden="false" customHeight="true" outlineLevel="0" collapsed="false">
      <c r="A419" s="17" t="s">
        <v>125</v>
      </c>
      <c r="B419" s="17" t="s">
        <v>126</v>
      </c>
      <c r="C419" s="18" t="n">
        <v>1</v>
      </c>
      <c r="D419" s="19" t="n">
        <v>0</v>
      </c>
      <c r="E419" s="19" t="n">
        <v>10</v>
      </c>
      <c r="F419" s="20" t="n">
        <f aca="false">(D419+E419)</f>
        <v>10</v>
      </c>
      <c r="G419" s="20" t="n">
        <f aca="false">(C419*F419)</f>
        <v>10</v>
      </c>
      <c r="H419" s="18" t="n">
        <v>10</v>
      </c>
      <c r="I419" s="19" t="n">
        <v>0</v>
      </c>
      <c r="J419" s="19" t="n">
        <v>15</v>
      </c>
      <c r="K419" s="20" t="n">
        <f aca="false">(I419+J419)</f>
        <v>15</v>
      </c>
      <c r="L419" s="20" t="n">
        <f aca="false">(H419*K419)</f>
        <v>150</v>
      </c>
      <c r="M419" s="18" t="n">
        <v>3</v>
      </c>
      <c r="N419" s="19" t="n">
        <v>0</v>
      </c>
      <c r="O419" s="19" t="n">
        <v>10</v>
      </c>
      <c r="P419" s="20" t="n">
        <f aca="false">(N419+O419)</f>
        <v>10</v>
      </c>
      <c r="Q419" s="20" t="n">
        <f aca="false">(M419*P419)</f>
        <v>30</v>
      </c>
    </row>
    <row r="420" customFormat="false" ht="50.25" hidden="false" customHeight="true" outlineLevel="0" collapsed="false">
      <c r="A420" s="17" t="s">
        <v>127</v>
      </c>
      <c r="B420" s="17" t="s">
        <v>128</v>
      </c>
      <c r="C420" s="18" t="n">
        <v>1</v>
      </c>
      <c r="D420" s="19" t="n">
        <v>32</v>
      </c>
      <c r="E420" s="19" t="n">
        <v>5</v>
      </c>
      <c r="F420" s="20" t="n">
        <f aca="false">(D420+E420)</f>
        <v>37</v>
      </c>
      <c r="G420" s="20" t="n">
        <f aca="false">(C420*F420)</f>
        <v>37</v>
      </c>
      <c r="H420" s="18" t="n">
        <v>10</v>
      </c>
      <c r="I420" s="19" t="n">
        <v>16.3</v>
      </c>
      <c r="J420" s="19" t="n">
        <v>5</v>
      </c>
      <c r="K420" s="20" t="n">
        <f aca="false">(I420+J420)</f>
        <v>21.3</v>
      </c>
      <c r="L420" s="20" t="n">
        <f aca="false">(H420*K420)</f>
        <v>213</v>
      </c>
      <c r="M420" s="18" t="n">
        <v>3</v>
      </c>
      <c r="N420" s="19" t="n">
        <v>12.7</v>
      </c>
      <c r="O420" s="19" t="n">
        <v>5</v>
      </c>
      <c r="P420" s="20" t="n">
        <f aca="false">(N420+O420)</f>
        <v>17.7</v>
      </c>
      <c r="Q420" s="20" t="n">
        <f aca="false">(M420*P420)</f>
        <v>53.1</v>
      </c>
    </row>
    <row r="421" customFormat="false" ht="50.25" hidden="false" customHeight="true" outlineLevel="0" collapsed="false">
      <c r="A421" s="17" t="s">
        <v>129</v>
      </c>
      <c r="B421" s="17" t="s">
        <v>130</v>
      </c>
      <c r="C421" s="18" t="n">
        <v>1</v>
      </c>
      <c r="D421" s="19" t="n">
        <v>0</v>
      </c>
      <c r="E421" s="19" t="n">
        <v>20</v>
      </c>
      <c r="F421" s="20" t="n">
        <f aca="false">(D421+E421)</f>
        <v>20</v>
      </c>
      <c r="G421" s="20" t="n">
        <f aca="false">(C421*F421)</f>
        <v>20</v>
      </c>
      <c r="H421" s="18" t="n">
        <v>10</v>
      </c>
      <c r="I421" s="19" t="n">
        <v>0</v>
      </c>
      <c r="J421" s="19" t="n">
        <v>15</v>
      </c>
      <c r="K421" s="20" t="n">
        <f aca="false">(I421+J421)</f>
        <v>15</v>
      </c>
      <c r="L421" s="20" t="n">
        <f aca="false">(H421*K421)</f>
        <v>150</v>
      </c>
      <c r="M421" s="18" t="n">
        <v>3</v>
      </c>
      <c r="N421" s="19" t="n">
        <v>0</v>
      </c>
      <c r="O421" s="19" t="n">
        <v>20</v>
      </c>
      <c r="P421" s="20" t="n">
        <f aca="false">(N421+O421)</f>
        <v>20</v>
      </c>
      <c r="Q421" s="20" t="n">
        <f aca="false">(M421*P421)</f>
        <v>60</v>
      </c>
    </row>
    <row r="422" customFormat="false" ht="28.5" hidden="false" customHeight="true" outlineLevel="0" collapsed="false">
      <c r="A422" s="11" t="s">
        <v>5</v>
      </c>
      <c r="B422" s="12" t="s">
        <v>6</v>
      </c>
      <c r="C422" s="13" t="s">
        <v>149</v>
      </c>
      <c r="D422" s="13"/>
      <c r="E422" s="13"/>
      <c r="F422" s="13"/>
      <c r="G422" s="13"/>
      <c r="H422" s="13" t="s">
        <v>150</v>
      </c>
      <c r="I422" s="13"/>
      <c r="J422" s="13"/>
      <c r="K422" s="13"/>
      <c r="L422" s="13"/>
      <c r="M422" s="13" t="s">
        <v>151</v>
      </c>
      <c r="N422" s="13"/>
      <c r="O422" s="13"/>
      <c r="P422" s="13"/>
      <c r="Q422" s="13"/>
    </row>
    <row r="423" customFormat="false" ht="113.4" hidden="false" customHeight="false" outlineLevel="0" collapsed="false">
      <c r="A423" s="11"/>
      <c r="B423" s="12"/>
      <c r="C423" s="14" t="s">
        <v>10</v>
      </c>
      <c r="D423" s="14" t="s">
        <v>11</v>
      </c>
      <c r="E423" s="14" t="s">
        <v>12</v>
      </c>
      <c r="F423" s="14" t="s">
        <v>13</v>
      </c>
      <c r="G423" s="14" t="s">
        <v>14</v>
      </c>
      <c r="H423" s="14" t="s">
        <v>10</v>
      </c>
      <c r="I423" s="14" t="s">
        <v>11</v>
      </c>
      <c r="J423" s="14" t="s">
        <v>12</v>
      </c>
      <c r="K423" s="14" t="s">
        <v>15</v>
      </c>
      <c r="L423" s="14" t="s">
        <v>16</v>
      </c>
      <c r="M423" s="14" t="s">
        <v>10</v>
      </c>
      <c r="N423" s="14" t="s">
        <v>11</v>
      </c>
      <c r="O423" s="14" t="s">
        <v>12</v>
      </c>
      <c r="P423" s="14" t="s">
        <v>17</v>
      </c>
      <c r="Q423" s="14" t="s">
        <v>18</v>
      </c>
    </row>
    <row r="424" customFormat="false" ht="13.2" hidden="false" customHeight="false" outlineLevel="0" collapsed="false">
      <c r="A424" s="15" t="n">
        <v>1</v>
      </c>
      <c r="B424" s="15" t="n">
        <v>2</v>
      </c>
      <c r="C424" s="16" t="n">
        <v>3</v>
      </c>
      <c r="D424" s="16" t="n">
        <v>4</v>
      </c>
      <c r="E424" s="16" t="n">
        <v>5</v>
      </c>
      <c r="F424" s="16" t="n">
        <v>6</v>
      </c>
      <c r="G424" s="16" t="n">
        <v>7</v>
      </c>
      <c r="H424" s="16" t="n">
        <v>8</v>
      </c>
      <c r="I424" s="16" t="n">
        <v>9</v>
      </c>
      <c r="J424" s="16" t="n">
        <v>10</v>
      </c>
      <c r="K424" s="16" t="n">
        <v>11</v>
      </c>
      <c r="L424" s="16" t="n">
        <v>12</v>
      </c>
      <c r="M424" s="16" t="n">
        <v>13</v>
      </c>
      <c r="N424" s="16" t="n">
        <v>14</v>
      </c>
      <c r="O424" s="16" t="n">
        <v>15</v>
      </c>
      <c r="P424" s="16" t="n">
        <v>16</v>
      </c>
      <c r="Q424" s="16" t="n">
        <v>17</v>
      </c>
    </row>
    <row r="425" customFormat="false" ht="33" hidden="false" customHeight="true" outlineLevel="0" collapsed="false">
      <c r="A425" s="17" t="s">
        <v>19</v>
      </c>
      <c r="B425" s="17" t="s">
        <v>20</v>
      </c>
      <c r="C425" s="18" t="n">
        <v>2</v>
      </c>
      <c r="D425" s="19" t="n">
        <v>4.27</v>
      </c>
      <c r="E425" s="19" t="n">
        <v>2.4</v>
      </c>
      <c r="F425" s="20" t="n">
        <f aca="false">(D425+E425)</f>
        <v>6.67</v>
      </c>
      <c r="G425" s="20" t="n">
        <f aca="false">(C425*F425)</f>
        <v>13.34</v>
      </c>
      <c r="H425" s="18" t="n">
        <v>2</v>
      </c>
      <c r="I425" s="19" t="n">
        <v>4.27</v>
      </c>
      <c r="J425" s="19" t="n">
        <v>4</v>
      </c>
      <c r="K425" s="20" t="n">
        <f aca="false">(I425+J425)</f>
        <v>8.27</v>
      </c>
      <c r="L425" s="20" t="n">
        <f aca="false">(H425*K425)</f>
        <v>16.54</v>
      </c>
      <c r="M425" s="18" t="n">
        <v>14</v>
      </c>
      <c r="N425" s="19" t="n">
        <v>10</v>
      </c>
      <c r="O425" s="19" t="n">
        <v>3</v>
      </c>
      <c r="P425" s="20" t="n">
        <f aca="false">(N425+O425)</f>
        <v>13</v>
      </c>
      <c r="Q425" s="20" t="n">
        <f aca="false">(M425*P425)</f>
        <v>182</v>
      </c>
    </row>
    <row r="426" customFormat="false" ht="36" hidden="false" customHeight="true" outlineLevel="0" collapsed="false">
      <c r="A426" s="17" t="s">
        <v>21</v>
      </c>
      <c r="B426" s="17" t="s">
        <v>22</v>
      </c>
      <c r="C426" s="18" t="n">
        <v>2</v>
      </c>
      <c r="D426" s="19" t="n">
        <v>0</v>
      </c>
      <c r="E426" s="19" t="n">
        <v>0</v>
      </c>
      <c r="F426" s="20" t="n">
        <f aca="false">(D426+E426)</f>
        <v>0</v>
      </c>
      <c r="G426" s="20" t="n">
        <f aca="false">(C426*F426)</f>
        <v>0</v>
      </c>
      <c r="H426" s="18" t="n">
        <v>2</v>
      </c>
      <c r="I426" s="19" t="n">
        <v>0</v>
      </c>
      <c r="J426" s="19" t="n">
        <v>0</v>
      </c>
      <c r="K426" s="20" t="n">
        <f aca="false">(I426+J426)</f>
        <v>0</v>
      </c>
      <c r="L426" s="20" t="n">
        <f aca="false">(H426*K426)</f>
        <v>0</v>
      </c>
      <c r="M426" s="18" t="n">
        <v>14</v>
      </c>
      <c r="N426" s="19" t="n">
        <v>0</v>
      </c>
      <c r="O426" s="19" t="n">
        <v>0</v>
      </c>
      <c r="P426" s="20" t="n">
        <f aca="false">(N426+O426)</f>
        <v>0</v>
      </c>
      <c r="Q426" s="20" t="n">
        <f aca="false">(M426*P426)</f>
        <v>0</v>
      </c>
    </row>
    <row r="427" customFormat="false" ht="36" hidden="false" customHeight="true" outlineLevel="0" collapsed="false">
      <c r="A427" s="17" t="s">
        <v>23</v>
      </c>
      <c r="B427" s="17" t="s">
        <v>24</v>
      </c>
      <c r="C427" s="18" t="n">
        <v>1</v>
      </c>
      <c r="D427" s="19" t="n">
        <v>0</v>
      </c>
      <c r="E427" s="19" t="n">
        <v>0</v>
      </c>
      <c r="F427" s="20" t="n">
        <f aca="false">(D427+E427)</f>
        <v>0</v>
      </c>
      <c r="G427" s="20" t="n">
        <f aca="false">(C427*F427)</f>
        <v>0</v>
      </c>
      <c r="H427" s="18" t="n">
        <v>1</v>
      </c>
      <c r="I427" s="19" t="n">
        <v>0</v>
      </c>
      <c r="J427" s="19" t="n">
        <v>0</v>
      </c>
      <c r="K427" s="20" t="n">
        <f aca="false">(I427+J427)</f>
        <v>0</v>
      </c>
      <c r="L427" s="20" t="n">
        <f aca="false">(H427*K427)</f>
        <v>0</v>
      </c>
      <c r="M427" s="18" t="n">
        <v>7</v>
      </c>
      <c r="N427" s="19" t="n">
        <v>0</v>
      </c>
      <c r="O427" s="19" t="n">
        <v>0</v>
      </c>
      <c r="P427" s="20" t="n">
        <f aca="false">(N427+O427)</f>
        <v>0</v>
      </c>
      <c r="Q427" s="20" t="n">
        <f aca="false">(M427*P427)</f>
        <v>0</v>
      </c>
    </row>
    <row r="428" customFormat="false" ht="37.5" hidden="false" customHeight="true" outlineLevel="0" collapsed="false">
      <c r="A428" s="17" t="s">
        <v>25</v>
      </c>
      <c r="B428" s="17" t="s">
        <v>26</v>
      </c>
      <c r="C428" s="18" t="n">
        <v>1</v>
      </c>
      <c r="D428" s="19" t="n">
        <v>4.61</v>
      </c>
      <c r="E428" s="19" t="n">
        <v>4</v>
      </c>
      <c r="F428" s="20" t="n">
        <f aca="false">(D428+E428)</f>
        <v>8.61</v>
      </c>
      <c r="G428" s="20" t="n">
        <f aca="false">(C428*F428)</f>
        <v>8.61</v>
      </c>
      <c r="H428" s="18" t="n">
        <v>1</v>
      </c>
      <c r="I428" s="19" t="n">
        <v>3.7</v>
      </c>
      <c r="J428" s="19" t="n">
        <v>4</v>
      </c>
      <c r="K428" s="20" t="n">
        <f aca="false">(I428+J428)</f>
        <v>7.7</v>
      </c>
      <c r="L428" s="20" t="n">
        <f aca="false">(H428*K428)</f>
        <v>7.7</v>
      </c>
      <c r="M428" s="18" t="n">
        <v>7</v>
      </c>
      <c r="N428" s="19" t="n">
        <v>8</v>
      </c>
      <c r="O428" s="19" t="n">
        <v>7</v>
      </c>
      <c r="P428" s="20" t="n">
        <f aca="false">(N428+O428)</f>
        <v>15</v>
      </c>
      <c r="Q428" s="20" t="n">
        <f aca="false">(M428*P428)</f>
        <v>105</v>
      </c>
    </row>
    <row r="429" customFormat="false" ht="27.75" hidden="false" customHeight="true" outlineLevel="0" collapsed="false">
      <c r="A429" s="17" t="s">
        <v>27</v>
      </c>
      <c r="B429" s="17" t="s">
        <v>28</v>
      </c>
      <c r="C429" s="18" t="n">
        <v>1</v>
      </c>
      <c r="D429" s="19" t="n">
        <v>6</v>
      </c>
      <c r="E429" s="19" t="n">
        <v>4</v>
      </c>
      <c r="F429" s="20" t="n">
        <f aca="false">(D429+E429)</f>
        <v>10</v>
      </c>
      <c r="G429" s="20" t="n">
        <f aca="false">(C429*F429)</f>
        <v>10</v>
      </c>
      <c r="H429" s="18" t="n">
        <v>1</v>
      </c>
      <c r="I429" s="19" t="n">
        <v>3.8</v>
      </c>
      <c r="J429" s="19" t="n">
        <v>4</v>
      </c>
      <c r="K429" s="20" t="n">
        <f aca="false">(I429+J429)</f>
        <v>7.8</v>
      </c>
      <c r="L429" s="20" t="n">
        <f aca="false">(H429*K429)</f>
        <v>7.8</v>
      </c>
      <c r="M429" s="18" t="n">
        <v>7</v>
      </c>
      <c r="N429" s="19" t="n">
        <v>8</v>
      </c>
      <c r="O429" s="19" t="n">
        <v>7</v>
      </c>
      <c r="P429" s="20" t="n">
        <f aca="false">(N429+O429)</f>
        <v>15</v>
      </c>
      <c r="Q429" s="20" t="n">
        <f aca="false">(M429*P429)</f>
        <v>105</v>
      </c>
    </row>
    <row r="430" customFormat="false" ht="30.6" hidden="false" customHeight="false" outlineLevel="0" collapsed="false">
      <c r="A430" s="17" t="s">
        <v>29</v>
      </c>
      <c r="B430" s="17" t="s">
        <v>30</v>
      </c>
      <c r="C430" s="18" t="n">
        <v>1</v>
      </c>
      <c r="D430" s="19" t="n">
        <v>2.14</v>
      </c>
      <c r="E430" s="19" t="n">
        <v>5.6</v>
      </c>
      <c r="F430" s="20" t="n">
        <f aca="false">(D430+E430)</f>
        <v>7.74</v>
      </c>
      <c r="G430" s="20" t="n">
        <f aca="false">(C430*F430)</f>
        <v>7.74</v>
      </c>
      <c r="H430" s="18" t="n">
        <v>1</v>
      </c>
      <c r="I430" s="19" t="n">
        <v>4.5</v>
      </c>
      <c r="J430" s="19" t="n">
        <v>8</v>
      </c>
      <c r="K430" s="20" t="n">
        <f aca="false">(I430+J430)</f>
        <v>12.5</v>
      </c>
      <c r="L430" s="20" t="n">
        <f aca="false">(H430*K430)</f>
        <v>12.5</v>
      </c>
      <c r="M430" s="18" t="n">
        <v>7</v>
      </c>
      <c r="N430" s="19" t="n">
        <v>10</v>
      </c>
      <c r="O430" s="19" t="n">
        <v>10</v>
      </c>
      <c r="P430" s="20" t="n">
        <f aca="false">(N430+O430)</f>
        <v>20</v>
      </c>
      <c r="Q430" s="20" t="n">
        <f aca="false">(M430*P430)</f>
        <v>140</v>
      </c>
    </row>
    <row r="431" customFormat="false" ht="30.6" hidden="false" customHeight="false" outlineLevel="0" collapsed="false">
      <c r="A431" s="17" t="s">
        <v>31</v>
      </c>
      <c r="B431" s="17" t="s">
        <v>32</v>
      </c>
      <c r="C431" s="18" t="n">
        <v>1</v>
      </c>
      <c r="D431" s="19" t="n">
        <v>0</v>
      </c>
      <c r="E431" s="19" t="n">
        <v>0</v>
      </c>
      <c r="F431" s="20" t="n">
        <f aca="false">(D431+E431)</f>
        <v>0</v>
      </c>
      <c r="G431" s="20" t="n">
        <f aca="false">(C431*F431)</f>
        <v>0</v>
      </c>
      <c r="H431" s="18" t="n">
        <v>1</v>
      </c>
      <c r="I431" s="19" t="n">
        <v>0</v>
      </c>
      <c r="J431" s="19" t="n">
        <v>0</v>
      </c>
      <c r="K431" s="20" t="n">
        <f aca="false">(I431+J431)</f>
        <v>0</v>
      </c>
      <c r="L431" s="20" t="n">
        <f aca="false">(H431*K431)</f>
        <v>0</v>
      </c>
      <c r="M431" s="18" t="n">
        <v>7</v>
      </c>
      <c r="N431" s="19" t="n">
        <v>0</v>
      </c>
      <c r="O431" s="19" t="n">
        <v>0</v>
      </c>
      <c r="P431" s="20" t="n">
        <f aca="false">(N431+O431)</f>
        <v>0</v>
      </c>
      <c r="Q431" s="20" t="n">
        <f aca="false">(M431*P431)</f>
        <v>0</v>
      </c>
    </row>
    <row r="432" customFormat="false" ht="30.6" hidden="false" customHeight="false" outlineLevel="0" collapsed="false">
      <c r="A432" s="17" t="s">
        <v>33</v>
      </c>
      <c r="B432" s="17" t="s">
        <v>34</v>
      </c>
      <c r="C432" s="18" t="n">
        <v>1</v>
      </c>
      <c r="D432" s="19" t="n">
        <v>0</v>
      </c>
      <c r="E432" s="19" t="n">
        <v>0</v>
      </c>
      <c r="F432" s="20" t="n">
        <f aca="false">(D432+E432)</f>
        <v>0</v>
      </c>
      <c r="G432" s="20" t="n">
        <f aca="false">(C432*F432)</f>
        <v>0</v>
      </c>
      <c r="H432" s="18" t="n">
        <v>1</v>
      </c>
      <c r="I432" s="19" t="n">
        <v>0</v>
      </c>
      <c r="J432" s="19" t="n">
        <v>0</v>
      </c>
      <c r="K432" s="20" t="n">
        <f aca="false">(I432+J432)</f>
        <v>0</v>
      </c>
      <c r="L432" s="20" t="n">
        <f aca="false">(H432*K432)</f>
        <v>0</v>
      </c>
      <c r="M432" s="18" t="n">
        <v>7</v>
      </c>
      <c r="N432" s="19" t="n">
        <v>0</v>
      </c>
      <c r="O432" s="19" t="n">
        <v>0</v>
      </c>
      <c r="P432" s="20" t="n">
        <f aca="false">(N432+O432)</f>
        <v>0</v>
      </c>
      <c r="Q432" s="20" t="n">
        <f aca="false">(M432*P432)</f>
        <v>0</v>
      </c>
    </row>
    <row r="433" customFormat="false" ht="20.4" hidden="false" customHeight="false" outlineLevel="0" collapsed="false">
      <c r="A433" s="17" t="s">
        <v>35</v>
      </c>
      <c r="B433" s="17" t="s">
        <v>36</v>
      </c>
      <c r="C433" s="18" t="n">
        <v>1</v>
      </c>
      <c r="D433" s="19" t="n">
        <v>42</v>
      </c>
      <c r="E433" s="19" t="n">
        <v>8</v>
      </c>
      <c r="F433" s="20" t="n">
        <f aca="false">(D433+E433)</f>
        <v>50</v>
      </c>
      <c r="G433" s="20" t="n">
        <f aca="false">(C433*F433)</f>
        <v>50</v>
      </c>
      <c r="H433" s="18" t="n">
        <v>1</v>
      </c>
      <c r="I433" s="19" t="n">
        <v>21</v>
      </c>
      <c r="J433" s="19" t="n">
        <v>8</v>
      </c>
      <c r="K433" s="20" t="n">
        <f aca="false">(I433+J433)</f>
        <v>29</v>
      </c>
      <c r="L433" s="20" t="n">
        <f aca="false">(H433*K433)</f>
        <v>29</v>
      </c>
      <c r="M433" s="18" t="n">
        <v>7</v>
      </c>
      <c r="N433" s="19" t="n">
        <v>65</v>
      </c>
      <c r="O433" s="19" t="n">
        <v>15</v>
      </c>
      <c r="P433" s="20" t="n">
        <f aca="false">(N433+O433)</f>
        <v>80</v>
      </c>
      <c r="Q433" s="20" t="n">
        <f aca="false">(M433*P433)</f>
        <v>560</v>
      </c>
    </row>
    <row r="434" customFormat="false" ht="30.6" hidden="false" customHeight="false" outlineLevel="0" collapsed="false">
      <c r="A434" s="17" t="s">
        <v>37</v>
      </c>
      <c r="B434" s="17" t="s">
        <v>38</v>
      </c>
      <c r="C434" s="18" t="n">
        <v>1</v>
      </c>
      <c r="D434" s="19" t="n">
        <v>0</v>
      </c>
      <c r="E434" s="19" t="n">
        <v>0</v>
      </c>
      <c r="F434" s="20" t="n">
        <f aca="false">(D434+E434)</f>
        <v>0</v>
      </c>
      <c r="G434" s="20" t="n">
        <f aca="false">(C434*F434)</f>
        <v>0</v>
      </c>
      <c r="H434" s="18" t="n">
        <v>1</v>
      </c>
      <c r="I434" s="19" t="n">
        <v>0</v>
      </c>
      <c r="J434" s="19" t="n">
        <v>0</v>
      </c>
      <c r="K434" s="20" t="n">
        <f aca="false">(I434+J434)</f>
        <v>0</v>
      </c>
      <c r="L434" s="20" t="n">
        <f aca="false">(H434*K434)</f>
        <v>0</v>
      </c>
      <c r="M434" s="18" t="n">
        <v>7</v>
      </c>
      <c r="N434" s="19" t="n">
        <v>0</v>
      </c>
      <c r="O434" s="19" t="n">
        <v>0</v>
      </c>
      <c r="P434" s="20" t="n">
        <f aca="false">(N434+O434)</f>
        <v>0</v>
      </c>
      <c r="Q434" s="20" t="n">
        <f aca="false">(M434*P434)</f>
        <v>0</v>
      </c>
    </row>
    <row r="435" customFormat="false" ht="20.4" hidden="false" customHeight="false" outlineLevel="0" collapsed="false">
      <c r="A435" s="17" t="s">
        <v>39</v>
      </c>
      <c r="B435" s="17" t="s">
        <v>40</v>
      </c>
      <c r="C435" s="18" t="n">
        <v>1</v>
      </c>
      <c r="D435" s="19" t="n">
        <v>49</v>
      </c>
      <c r="E435" s="19" t="n">
        <v>8</v>
      </c>
      <c r="F435" s="20" t="n">
        <f aca="false">(D435+E435)</f>
        <v>57</v>
      </c>
      <c r="G435" s="20" t="n">
        <f aca="false">(C435*F435)</f>
        <v>57</v>
      </c>
      <c r="H435" s="18" t="n">
        <v>1</v>
      </c>
      <c r="I435" s="19" t="n">
        <v>21</v>
      </c>
      <c r="J435" s="19" t="n">
        <v>8</v>
      </c>
      <c r="K435" s="20" t="n">
        <f aca="false">(I435+J435)</f>
        <v>29</v>
      </c>
      <c r="L435" s="20" t="n">
        <f aca="false">(H435*K435)</f>
        <v>29</v>
      </c>
      <c r="M435" s="18" t="n">
        <v>7</v>
      </c>
      <c r="N435" s="19" t="n">
        <v>55</v>
      </c>
      <c r="O435" s="19" t="n">
        <v>15</v>
      </c>
      <c r="P435" s="20" t="n">
        <f aca="false">(N435+O435)</f>
        <v>70</v>
      </c>
      <c r="Q435" s="20" t="n">
        <f aca="false">(M435*P435)</f>
        <v>490</v>
      </c>
    </row>
    <row r="436" customFormat="false" ht="30.6" hidden="false" customHeight="false" outlineLevel="0" collapsed="false">
      <c r="A436" s="17" t="s">
        <v>41</v>
      </c>
      <c r="B436" s="17" t="s">
        <v>42</v>
      </c>
      <c r="C436" s="18" t="n">
        <v>1</v>
      </c>
      <c r="D436" s="19" t="n">
        <v>0</v>
      </c>
      <c r="E436" s="19" t="n">
        <v>0</v>
      </c>
      <c r="F436" s="20" t="n">
        <f aca="false">(D436+E436)</f>
        <v>0</v>
      </c>
      <c r="G436" s="20" t="n">
        <f aca="false">(C436*F436)</f>
        <v>0</v>
      </c>
      <c r="H436" s="18" t="n">
        <v>1</v>
      </c>
      <c r="I436" s="19" t="n">
        <v>0</v>
      </c>
      <c r="J436" s="19" t="n">
        <v>0</v>
      </c>
      <c r="K436" s="20" t="n">
        <f aca="false">(I436+J436)</f>
        <v>0</v>
      </c>
      <c r="L436" s="20" t="n">
        <f aca="false">(H436*K436)</f>
        <v>0</v>
      </c>
      <c r="M436" s="18" t="n">
        <v>7</v>
      </c>
      <c r="N436" s="19" t="n">
        <v>0</v>
      </c>
      <c r="O436" s="19" t="n">
        <v>0</v>
      </c>
      <c r="P436" s="20" t="n">
        <f aca="false">(N436+O436)</f>
        <v>0</v>
      </c>
      <c r="Q436" s="20" t="n">
        <f aca="false">(M436*P436)</f>
        <v>0</v>
      </c>
    </row>
    <row r="437" customFormat="false" ht="39.75" hidden="false" customHeight="true" outlineLevel="0" collapsed="false">
      <c r="A437" s="17" t="s">
        <v>43</v>
      </c>
      <c r="B437" s="17" t="s">
        <v>44</v>
      </c>
      <c r="C437" s="21" t="n">
        <v>0.5</v>
      </c>
      <c r="D437" s="19" t="n">
        <v>14.4</v>
      </c>
      <c r="E437" s="19" t="n">
        <v>4</v>
      </c>
      <c r="F437" s="20" t="n">
        <f aca="false">(D437+E437)</f>
        <v>18.4</v>
      </c>
      <c r="G437" s="20" t="n">
        <f aca="false">(C437*F437)</f>
        <v>9.2</v>
      </c>
      <c r="H437" s="21" t="n">
        <v>0.5</v>
      </c>
      <c r="I437" s="19" t="n">
        <v>9.3</v>
      </c>
      <c r="J437" s="19" t="n">
        <v>4</v>
      </c>
      <c r="K437" s="20" t="n">
        <f aca="false">(I437+J437)</f>
        <v>13.3</v>
      </c>
      <c r="L437" s="20" t="n">
        <f aca="false">(H437*K437)</f>
        <v>6.65</v>
      </c>
      <c r="M437" s="21" t="n">
        <v>3.5</v>
      </c>
      <c r="N437" s="19" t="n">
        <v>25</v>
      </c>
      <c r="O437" s="19" t="n">
        <v>10</v>
      </c>
      <c r="P437" s="20" t="n">
        <f aca="false">(N437+O437)</f>
        <v>35</v>
      </c>
      <c r="Q437" s="20" t="n">
        <f aca="false">(M437*P437)</f>
        <v>122.5</v>
      </c>
    </row>
    <row r="438" customFormat="false" ht="36.75" hidden="false" customHeight="true" outlineLevel="0" collapsed="false">
      <c r="A438" s="17" t="s">
        <v>45</v>
      </c>
      <c r="B438" s="17" t="s">
        <v>46</v>
      </c>
      <c r="C438" s="18" t="n">
        <v>1</v>
      </c>
      <c r="D438" s="19" t="n">
        <v>10.96</v>
      </c>
      <c r="E438" s="19" t="n">
        <v>4</v>
      </c>
      <c r="F438" s="20" t="n">
        <f aca="false">(D438+E438)</f>
        <v>14.96</v>
      </c>
      <c r="G438" s="20" t="n">
        <f aca="false">(C438*F438)</f>
        <v>14.96</v>
      </c>
      <c r="H438" s="18" t="n">
        <v>1</v>
      </c>
      <c r="I438" s="19" t="n">
        <v>9</v>
      </c>
      <c r="J438" s="19" t="n">
        <v>4</v>
      </c>
      <c r="K438" s="20" t="n">
        <f aca="false">(I438+J438)</f>
        <v>13</v>
      </c>
      <c r="L438" s="20" t="n">
        <f aca="false">(H438*K438)</f>
        <v>13</v>
      </c>
      <c r="M438" s="18" t="n">
        <v>7</v>
      </c>
      <c r="N438" s="19" t="n">
        <v>25</v>
      </c>
      <c r="O438" s="19" t="n">
        <v>10</v>
      </c>
      <c r="P438" s="20" t="n">
        <f aca="false">(N438+O438)</f>
        <v>35</v>
      </c>
      <c r="Q438" s="20" t="n">
        <f aca="false">(M438*P438)</f>
        <v>245</v>
      </c>
    </row>
    <row r="439" customFormat="false" ht="37.5" hidden="false" customHeight="true" outlineLevel="0" collapsed="false">
      <c r="A439" s="17" t="s">
        <v>47</v>
      </c>
      <c r="B439" s="17" t="s">
        <v>48</v>
      </c>
      <c r="C439" s="21" t="n">
        <v>0.5</v>
      </c>
      <c r="D439" s="19" t="n">
        <v>22.25</v>
      </c>
      <c r="E439" s="19" t="n">
        <v>15</v>
      </c>
      <c r="F439" s="20" t="n">
        <f aca="false">(D439+E439)</f>
        <v>37.25</v>
      </c>
      <c r="G439" s="20" t="n">
        <f aca="false">(C439*F439)</f>
        <v>18.625</v>
      </c>
      <c r="H439" s="21" t="n">
        <v>0.5</v>
      </c>
      <c r="I439" s="19" t="n">
        <v>17.3</v>
      </c>
      <c r="J439" s="19" t="n">
        <v>12</v>
      </c>
      <c r="K439" s="20" t="n">
        <f aca="false">(I439+J439)</f>
        <v>29.3</v>
      </c>
      <c r="L439" s="20" t="n">
        <f aca="false">(H439*K439)</f>
        <v>14.65</v>
      </c>
      <c r="M439" s="21" t="n">
        <v>3.5</v>
      </c>
      <c r="N439" s="19" t="n">
        <v>77</v>
      </c>
      <c r="O439" s="19" t="n">
        <v>20</v>
      </c>
      <c r="P439" s="20" t="n">
        <f aca="false">(N439+O439)</f>
        <v>97</v>
      </c>
      <c r="Q439" s="20" t="n">
        <f aca="false">(M439*P439)</f>
        <v>339.5</v>
      </c>
    </row>
    <row r="440" customFormat="false" ht="37.5" hidden="false" customHeight="true" outlineLevel="0" collapsed="false">
      <c r="A440" s="17" t="s">
        <v>49</v>
      </c>
      <c r="B440" s="17" t="s">
        <v>50</v>
      </c>
      <c r="C440" s="21" t="n">
        <v>0.5</v>
      </c>
      <c r="D440" s="19" t="n">
        <v>0</v>
      </c>
      <c r="E440" s="19" t="n">
        <v>0</v>
      </c>
      <c r="F440" s="20" t="n">
        <f aca="false">(D440+E440)</f>
        <v>0</v>
      </c>
      <c r="G440" s="20" t="n">
        <f aca="false">(C440*F440)</f>
        <v>0</v>
      </c>
      <c r="H440" s="21" t="n">
        <v>0.5</v>
      </c>
      <c r="I440" s="19" t="n">
        <v>0</v>
      </c>
      <c r="J440" s="19" t="n">
        <v>0</v>
      </c>
      <c r="K440" s="20" t="n">
        <f aca="false">(I440+J440)</f>
        <v>0</v>
      </c>
      <c r="L440" s="20" t="n">
        <f aca="false">(H440*K440)</f>
        <v>0</v>
      </c>
      <c r="M440" s="21" t="n">
        <v>3.5</v>
      </c>
      <c r="N440" s="19" t="n">
        <v>5</v>
      </c>
      <c r="O440" s="19" t="n">
        <v>5</v>
      </c>
      <c r="P440" s="20" t="n">
        <f aca="false">(N440+O440)</f>
        <v>10</v>
      </c>
      <c r="Q440" s="20" t="n">
        <f aca="false">(M440*P440)</f>
        <v>35</v>
      </c>
    </row>
    <row r="441" customFormat="false" ht="36.75" hidden="false" customHeight="true" outlineLevel="0" collapsed="false">
      <c r="A441" s="17" t="s">
        <v>51</v>
      </c>
      <c r="B441" s="17" t="s">
        <v>52</v>
      </c>
      <c r="C441" s="21" t="n">
        <v>0.5</v>
      </c>
      <c r="D441" s="19" t="n">
        <v>13.25</v>
      </c>
      <c r="E441" s="19" t="n">
        <v>8</v>
      </c>
      <c r="F441" s="20" t="n">
        <f aca="false">(D441+E441)</f>
        <v>21.25</v>
      </c>
      <c r="G441" s="20" t="n">
        <f aca="false">(C441*F441)</f>
        <v>10.625</v>
      </c>
      <c r="H441" s="21" t="n">
        <v>0.5</v>
      </c>
      <c r="I441" s="19" t="n">
        <v>12.4</v>
      </c>
      <c r="J441" s="19" t="n">
        <v>8</v>
      </c>
      <c r="K441" s="20" t="n">
        <f aca="false">(I441+J441)</f>
        <v>20.4</v>
      </c>
      <c r="L441" s="20" t="n">
        <f aca="false">(H441*K441)</f>
        <v>10.2</v>
      </c>
      <c r="M441" s="21" t="n">
        <v>3.5</v>
      </c>
      <c r="N441" s="19" t="n">
        <v>65</v>
      </c>
      <c r="O441" s="19" t="n">
        <v>20</v>
      </c>
      <c r="P441" s="20" t="n">
        <f aca="false">(N441+O441)</f>
        <v>85</v>
      </c>
      <c r="Q441" s="20" t="n">
        <f aca="false">(M441*P441)</f>
        <v>297.5</v>
      </c>
    </row>
    <row r="442" customFormat="false" ht="30.6" hidden="false" customHeight="false" outlineLevel="0" collapsed="false">
      <c r="A442" s="17" t="s">
        <v>53</v>
      </c>
      <c r="B442" s="17" t="s">
        <v>54</v>
      </c>
      <c r="C442" s="21" t="n">
        <v>0.4</v>
      </c>
      <c r="D442" s="19" t="n">
        <v>16.47</v>
      </c>
      <c r="E442" s="19" t="n">
        <v>15</v>
      </c>
      <c r="F442" s="20" t="n">
        <f aca="false">(D442+E442)</f>
        <v>31.47</v>
      </c>
      <c r="G442" s="20" t="n">
        <f aca="false">(C442*F442)</f>
        <v>12.588</v>
      </c>
      <c r="H442" s="21" t="n">
        <v>0.4</v>
      </c>
      <c r="I442" s="19" t="n">
        <v>18.74</v>
      </c>
      <c r="J442" s="19" t="n">
        <v>8</v>
      </c>
      <c r="K442" s="20" t="n">
        <f aca="false">(I442+J442)</f>
        <v>26.74</v>
      </c>
      <c r="L442" s="20" t="n">
        <f aca="false">(H442*K442)</f>
        <v>10.696</v>
      </c>
      <c r="M442" s="21" t="n">
        <v>2.8</v>
      </c>
      <c r="N442" s="19" t="n">
        <v>55</v>
      </c>
      <c r="O442" s="19" t="n">
        <v>20</v>
      </c>
      <c r="P442" s="20" t="n">
        <f aca="false">(N442+O442)</f>
        <v>75</v>
      </c>
      <c r="Q442" s="20" t="n">
        <f aca="false">(M442*P442)</f>
        <v>210</v>
      </c>
    </row>
    <row r="443" customFormat="false" ht="30.6" hidden="false" customHeight="false" outlineLevel="0" collapsed="false">
      <c r="A443" s="17" t="s">
        <v>55</v>
      </c>
      <c r="B443" s="17" t="s">
        <v>56</v>
      </c>
      <c r="C443" s="21" t="n">
        <v>0.3</v>
      </c>
      <c r="D443" s="19" t="n">
        <v>17.75</v>
      </c>
      <c r="E443" s="19" t="n">
        <v>8</v>
      </c>
      <c r="F443" s="20" t="n">
        <f aca="false">(D443+E443)</f>
        <v>25.75</v>
      </c>
      <c r="G443" s="20" t="n">
        <f aca="false">(C443*F443)</f>
        <v>7.725</v>
      </c>
      <c r="H443" s="21" t="n">
        <v>0.3</v>
      </c>
      <c r="I443" s="19" t="n">
        <v>13.01</v>
      </c>
      <c r="J443" s="19" t="n">
        <v>8</v>
      </c>
      <c r="K443" s="20" t="n">
        <f aca="false">(I443+J443)</f>
        <v>21.01</v>
      </c>
      <c r="L443" s="20" t="n">
        <f aca="false">(H443*K443)</f>
        <v>6.303</v>
      </c>
      <c r="M443" s="21" t="n">
        <v>2.1</v>
      </c>
      <c r="N443" s="19" t="n">
        <v>44</v>
      </c>
      <c r="O443" s="19" t="n">
        <v>20</v>
      </c>
      <c r="P443" s="20" t="n">
        <f aca="false">(N443+O443)</f>
        <v>64</v>
      </c>
      <c r="Q443" s="20" t="n">
        <f aca="false">(M443*P443)</f>
        <v>134.4</v>
      </c>
    </row>
    <row r="444" customFormat="false" ht="20.4" hidden="false" customHeight="false" outlineLevel="0" collapsed="false">
      <c r="A444" s="17" t="s">
        <v>57</v>
      </c>
      <c r="B444" s="17" t="s">
        <v>58</v>
      </c>
      <c r="C444" s="21" t="n">
        <v>0.1</v>
      </c>
      <c r="D444" s="19" t="n">
        <v>0</v>
      </c>
      <c r="E444" s="19" t="n">
        <v>0</v>
      </c>
      <c r="F444" s="20" t="n">
        <f aca="false">(D444+E444)</f>
        <v>0</v>
      </c>
      <c r="G444" s="20" t="n">
        <f aca="false">(C444*F444)</f>
        <v>0</v>
      </c>
      <c r="H444" s="21" t="n">
        <v>0.1</v>
      </c>
      <c r="I444" s="19" t="n">
        <v>0</v>
      </c>
      <c r="J444" s="19" t="n">
        <v>0</v>
      </c>
      <c r="K444" s="20" t="n">
        <f aca="false">(I444+J444)</f>
        <v>0</v>
      </c>
      <c r="L444" s="20" t="n">
        <f aca="false">(H444*K444)</f>
        <v>0</v>
      </c>
      <c r="M444" s="21" t="n">
        <v>0.7</v>
      </c>
      <c r="N444" s="19" t="n">
        <v>0</v>
      </c>
      <c r="O444" s="19" t="n">
        <v>0</v>
      </c>
      <c r="P444" s="20" t="n">
        <f aca="false">(N444+O444)</f>
        <v>0</v>
      </c>
      <c r="Q444" s="20" t="n">
        <f aca="false">(M444*P444)</f>
        <v>0</v>
      </c>
    </row>
    <row r="445" customFormat="false" ht="30.6" hidden="false" customHeight="false" outlineLevel="0" collapsed="false">
      <c r="A445" s="17" t="s">
        <v>59</v>
      </c>
      <c r="B445" s="17" t="s">
        <v>60</v>
      </c>
      <c r="C445" s="21" t="n">
        <v>0.2</v>
      </c>
      <c r="D445" s="19" t="n">
        <v>2.7</v>
      </c>
      <c r="E445" s="19" t="n">
        <v>4</v>
      </c>
      <c r="F445" s="20" t="n">
        <f aca="false">(D445+E445)</f>
        <v>6.7</v>
      </c>
      <c r="G445" s="20" t="n">
        <f aca="false">(C445*F445)</f>
        <v>1.34</v>
      </c>
      <c r="H445" s="21" t="n">
        <v>0.2</v>
      </c>
      <c r="I445" s="19" t="n">
        <v>2.61</v>
      </c>
      <c r="J445" s="19" t="n">
        <v>4</v>
      </c>
      <c r="K445" s="20" t="n">
        <f aca="false">(I445+J445)</f>
        <v>6.61</v>
      </c>
      <c r="L445" s="20" t="n">
        <f aca="false">(H445*K445)</f>
        <v>1.322</v>
      </c>
      <c r="M445" s="21" t="n">
        <v>1.4</v>
      </c>
      <c r="N445" s="19" t="n">
        <v>4.3</v>
      </c>
      <c r="O445" s="19" t="n">
        <v>5</v>
      </c>
      <c r="P445" s="20" t="n">
        <f aca="false">(N445+O445)</f>
        <v>9.3</v>
      </c>
      <c r="Q445" s="20" t="n">
        <f aca="false">(M445*P445)</f>
        <v>13.02</v>
      </c>
    </row>
    <row r="446" customFormat="false" ht="40.8" hidden="false" customHeight="false" outlineLevel="0" collapsed="false">
      <c r="A446" s="17" t="s">
        <v>61</v>
      </c>
      <c r="B446" s="17" t="s">
        <v>62</v>
      </c>
      <c r="C446" s="21" t="n">
        <v>0.5</v>
      </c>
      <c r="D446" s="19" t="n">
        <v>3.6</v>
      </c>
      <c r="E446" s="19" t="n">
        <v>15</v>
      </c>
      <c r="F446" s="20" t="n">
        <f aca="false">(D446+E446)</f>
        <v>18.6</v>
      </c>
      <c r="G446" s="20" t="n">
        <f aca="false">(C446*F446)</f>
        <v>9.3</v>
      </c>
      <c r="H446" s="21" t="n">
        <v>0.5</v>
      </c>
      <c r="I446" s="19" t="n">
        <v>3.6</v>
      </c>
      <c r="J446" s="19" t="n">
        <v>12</v>
      </c>
      <c r="K446" s="20" t="n">
        <f aca="false">(I446+J446)</f>
        <v>15.6</v>
      </c>
      <c r="L446" s="20" t="n">
        <f aca="false">(H446*K446)</f>
        <v>7.8</v>
      </c>
      <c r="M446" s="21" t="n">
        <v>3.5</v>
      </c>
      <c r="N446" s="19" t="n">
        <v>12</v>
      </c>
      <c r="O446" s="19" t="n">
        <v>15</v>
      </c>
      <c r="P446" s="20" t="n">
        <f aca="false">(N446+O446)</f>
        <v>27</v>
      </c>
      <c r="Q446" s="20" t="n">
        <f aca="false">(M446*P446)</f>
        <v>94.5</v>
      </c>
    </row>
    <row r="447" customFormat="false" ht="40.8" hidden="false" customHeight="false" outlineLevel="0" collapsed="false">
      <c r="A447" s="17" t="s">
        <v>63</v>
      </c>
      <c r="B447" s="17" t="s">
        <v>64</v>
      </c>
      <c r="C447" s="21" t="n">
        <v>0.5</v>
      </c>
      <c r="D447" s="19" t="n">
        <v>3.6</v>
      </c>
      <c r="E447" s="19" t="n">
        <v>9.6</v>
      </c>
      <c r="F447" s="20" t="n">
        <f aca="false">(D447+E447)</f>
        <v>13.2</v>
      </c>
      <c r="G447" s="20" t="n">
        <f aca="false">(C447*F447)</f>
        <v>6.6</v>
      </c>
      <c r="H447" s="21" t="n">
        <v>0.5</v>
      </c>
      <c r="I447" s="19" t="n">
        <v>3.6</v>
      </c>
      <c r="J447" s="19" t="n">
        <v>8</v>
      </c>
      <c r="K447" s="20" t="n">
        <f aca="false">(I447+J447)</f>
        <v>11.6</v>
      </c>
      <c r="L447" s="20" t="n">
        <f aca="false">(H447*K447)</f>
        <v>5.8</v>
      </c>
      <c r="M447" s="21" t="n">
        <v>3.5</v>
      </c>
      <c r="N447" s="19" t="n">
        <v>8</v>
      </c>
      <c r="O447" s="19" t="n">
        <v>10</v>
      </c>
      <c r="P447" s="20" t="n">
        <f aca="false">(N447+O447)</f>
        <v>18</v>
      </c>
      <c r="Q447" s="20" t="n">
        <f aca="false">(M447*P447)</f>
        <v>63</v>
      </c>
    </row>
    <row r="448" customFormat="false" ht="30.6" hidden="false" customHeight="false" outlineLevel="0" collapsed="false">
      <c r="A448" s="17" t="s">
        <v>65</v>
      </c>
      <c r="B448" s="17" t="s">
        <v>66</v>
      </c>
      <c r="C448" s="21" t="n">
        <v>0.5</v>
      </c>
      <c r="D448" s="19" t="n">
        <v>25</v>
      </c>
      <c r="E448" s="19" t="n">
        <v>15</v>
      </c>
      <c r="F448" s="20" t="n">
        <f aca="false">(D448+E448)</f>
        <v>40</v>
      </c>
      <c r="G448" s="20" t="n">
        <f aca="false">(C448*F448)</f>
        <v>20</v>
      </c>
      <c r="H448" s="21" t="n">
        <v>0.5</v>
      </c>
      <c r="I448" s="19" t="n">
        <v>17.3</v>
      </c>
      <c r="J448" s="19" t="n">
        <v>12</v>
      </c>
      <c r="K448" s="20" t="n">
        <f aca="false">(I448+J448)</f>
        <v>29.3</v>
      </c>
      <c r="L448" s="20" t="n">
        <f aca="false">(H448*K448)</f>
        <v>14.65</v>
      </c>
      <c r="M448" s="21" t="n">
        <v>3.5</v>
      </c>
      <c r="N448" s="19" t="n">
        <v>47</v>
      </c>
      <c r="O448" s="19" t="n">
        <v>15</v>
      </c>
      <c r="P448" s="20" t="n">
        <f aca="false">(N448+O448)</f>
        <v>62</v>
      </c>
      <c r="Q448" s="20" t="n">
        <f aca="false">(M448*P448)</f>
        <v>217</v>
      </c>
    </row>
    <row r="449" customFormat="false" ht="37.5" hidden="false" customHeight="true" outlineLevel="0" collapsed="false">
      <c r="A449" s="17" t="s">
        <v>67</v>
      </c>
      <c r="B449" s="17" t="s">
        <v>68</v>
      </c>
      <c r="C449" s="21" t="n">
        <v>0.5</v>
      </c>
      <c r="D449" s="19" t="n">
        <v>0</v>
      </c>
      <c r="E449" s="19" t="n">
        <v>0</v>
      </c>
      <c r="F449" s="20" t="n">
        <f aca="false">(D449+E449)</f>
        <v>0</v>
      </c>
      <c r="G449" s="20" t="n">
        <f aca="false">(C449*F449)</f>
        <v>0</v>
      </c>
      <c r="H449" s="21" t="n">
        <v>0.5</v>
      </c>
      <c r="I449" s="19" t="n">
        <v>0</v>
      </c>
      <c r="J449" s="19" t="n">
        <v>0</v>
      </c>
      <c r="K449" s="20" t="n">
        <f aca="false">(I449+J449)</f>
        <v>0</v>
      </c>
      <c r="L449" s="20" t="n">
        <f aca="false">(H449*K449)</f>
        <v>0</v>
      </c>
      <c r="M449" s="21" t="n">
        <v>3.5</v>
      </c>
      <c r="N449" s="19" t="n">
        <v>0</v>
      </c>
      <c r="O449" s="19" t="n">
        <v>0</v>
      </c>
      <c r="P449" s="20" t="n">
        <f aca="false">(N449+O449)</f>
        <v>0</v>
      </c>
      <c r="Q449" s="20" t="n">
        <f aca="false">(M449*P449)</f>
        <v>0</v>
      </c>
    </row>
    <row r="450" customFormat="false" ht="37.5" hidden="false" customHeight="true" outlineLevel="0" collapsed="false">
      <c r="A450" s="17" t="s">
        <v>69</v>
      </c>
      <c r="B450" s="17" t="s">
        <v>70</v>
      </c>
      <c r="C450" s="21" t="n">
        <v>0.5</v>
      </c>
      <c r="D450" s="19" t="n">
        <v>0</v>
      </c>
      <c r="E450" s="19" t="n">
        <v>0</v>
      </c>
      <c r="F450" s="20" t="n">
        <f aca="false">(D450+E450)</f>
        <v>0</v>
      </c>
      <c r="G450" s="20" t="n">
        <f aca="false">(C450*F450)</f>
        <v>0</v>
      </c>
      <c r="H450" s="21" t="n">
        <v>0.5</v>
      </c>
      <c r="I450" s="19" t="n">
        <v>0</v>
      </c>
      <c r="J450" s="19" t="n">
        <v>0</v>
      </c>
      <c r="K450" s="20" t="n">
        <f aca="false">(I450+J450)</f>
        <v>0</v>
      </c>
      <c r="L450" s="20" t="n">
        <f aca="false">(H450*K450)</f>
        <v>0</v>
      </c>
      <c r="M450" s="21" t="n">
        <v>3.5</v>
      </c>
      <c r="N450" s="19" t="n">
        <v>0</v>
      </c>
      <c r="O450" s="19" t="n">
        <v>0</v>
      </c>
      <c r="P450" s="20" t="n">
        <f aca="false">(N450+O450)</f>
        <v>0</v>
      </c>
      <c r="Q450" s="20" t="n">
        <f aca="false">(M450*P450)</f>
        <v>0</v>
      </c>
    </row>
    <row r="451" customFormat="false" ht="36" hidden="false" customHeight="true" outlineLevel="0" collapsed="false">
      <c r="A451" s="17" t="s">
        <v>71</v>
      </c>
      <c r="B451" s="17" t="s">
        <v>72</v>
      </c>
      <c r="C451" s="18" t="n">
        <v>1</v>
      </c>
      <c r="D451" s="19" t="n">
        <v>8</v>
      </c>
      <c r="E451" s="19" t="n">
        <v>5</v>
      </c>
      <c r="F451" s="20" t="n">
        <f aca="false">(D451+E451)</f>
        <v>13</v>
      </c>
      <c r="G451" s="20" t="n">
        <f aca="false">(C451*F451)</f>
        <v>13</v>
      </c>
      <c r="H451" s="18" t="n">
        <v>1</v>
      </c>
      <c r="I451" s="19" t="n">
        <v>3.7</v>
      </c>
      <c r="J451" s="19" t="n">
        <v>3</v>
      </c>
      <c r="K451" s="20" t="n">
        <f aca="false">(I451+J451)</f>
        <v>6.7</v>
      </c>
      <c r="L451" s="20" t="n">
        <f aca="false">(H451*K451)</f>
        <v>6.7</v>
      </c>
      <c r="M451" s="18" t="n">
        <v>7</v>
      </c>
      <c r="N451" s="19" t="n">
        <v>10</v>
      </c>
      <c r="O451" s="19" t="n">
        <v>5</v>
      </c>
      <c r="P451" s="20" t="n">
        <f aca="false">(N451+O451)</f>
        <v>15</v>
      </c>
      <c r="Q451" s="20" t="n">
        <f aca="false">(M451*P451)</f>
        <v>105</v>
      </c>
    </row>
    <row r="452" customFormat="false" ht="30.6" hidden="false" customHeight="false" outlineLevel="0" collapsed="false">
      <c r="A452" s="17" t="s">
        <v>73</v>
      </c>
      <c r="B452" s="17" t="s">
        <v>74</v>
      </c>
      <c r="C452" s="18" t="n">
        <v>1</v>
      </c>
      <c r="D452" s="19" t="n">
        <v>5.1</v>
      </c>
      <c r="E452" s="19" t="n">
        <v>5</v>
      </c>
      <c r="F452" s="20" t="n">
        <f aca="false">(D452+E452)</f>
        <v>10.1</v>
      </c>
      <c r="G452" s="20" t="n">
        <f aca="false">(C452*F452)</f>
        <v>10.1</v>
      </c>
      <c r="H452" s="18" t="n">
        <v>1</v>
      </c>
      <c r="I452" s="19" t="n">
        <v>3.7</v>
      </c>
      <c r="J452" s="19" t="n">
        <v>3</v>
      </c>
      <c r="K452" s="20" t="n">
        <f aca="false">(I452+J452)</f>
        <v>6.7</v>
      </c>
      <c r="L452" s="20" t="n">
        <f aca="false">(H452*K452)</f>
        <v>6.7</v>
      </c>
      <c r="M452" s="18" t="n">
        <v>7</v>
      </c>
      <c r="N452" s="19" t="n">
        <v>10</v>
      </c>
      <c r="O452" s="19" t="n">
        <v>5</v>
      </c>
      <c r="P452" s="20" t="n">
        <f aca="false">(N452+O452)</f>
        <v>15</v>
      </c>
      <c r="Q452" s="20" t="n">
        <f aca="false">(M452*P452)</f>
        <v>105</v>
      </c>
    </row>
    <row r="453" customFormat="false" ht="36.75" hidden="false" customHeight="true" outlineLevel="0" collapsed="false">
      <c r="A453" s="17" t="s">
        <v>75</v>
      </c>
      <c r="B453" s="17" t="s">
        <v>76</v>
      </c>
      <c r="C453" s="18" t="n">
        <v>1</v>
      </c>
      <c r="D453" s="19" t="n">
        <v>1.9</v>
      </c>
      <c r="E453" s="19" t="n">
        <v>2.4</v>
      </c>
      <c r="F453" s="20" t="n">
        <f aca="false">(D453+E453)</f>
        <v>4.3</v>
      </c>
      <c r="G453" s="20" t="n">
        <f aca="false">(C453*F453)</f>
        <v>4.3</v>
      </c>
      <c r="H453" s="18" t="n">
        <v>1</v>
      </c>
      <c r="I453" s="19" t="n">
        <v>2.7</v>
      </c>
      <c r="J453" s="19" t="n">
        <v>2.4</v>
      </c>
      <c r="K453" s="20" t="n">
        <f aca="false">(I453+J453)</f>
        <v>5.1</v>
      </c>
      <c r="L453" s="20" t="n">
        <f aca="false">(H453*K453)</f>
        <v>5.1</v>
      </c>
      <c r="M453" s="18" t="n">
        <v>7</v>
      </c>
      <c r="N453" s="19" t="n">
        <v>5</v>
      </c>
      <c r="O453" s="19" t="n">
        <v>5</v>
      </c>
      <c r="P453" s="20" t="n">
        <f aca="false">(N453+O453)</f>
        <v>10</v>
      </c>
      <c r="Q453" s="20" t="n">
        <f aca="false">(M453*P453)</f>
        <v>70</v>
      </c>
    </row>
    <row r="454" customFormat="false" ht="30.6" hidden="false" customHeight="false" outlineLevel="0" collapsed="false">
      <c r="A454" s="17" t="s">
        <v>77</v>
      </c>
      <c r="B454" s="17" t="s">
        <v>78</v>
      </c>
      <c r="C454" s="18" t="n">
        <v>1</v>
      </c>
      <c r="D454" s="19" t="n">
        <v>0</v>
      </c>
      <c r="E454" s="19" t="n">
        <v>12</v>
      </c>
      <c r="F454" s="20" t="n">
        <f aca="false">(D454+E454)</f>
        <v>12</v>
      </c>
      <c r="G454" s="20" t="n">
        <f aca="false">(C454*F454)</f>
        <v>12</v>
      </c>
      <c r="H454" s="18" t="n">
        <v>1</v>
      </c>
      <c r="I454" s="19" t="n">
        <v>0</v>
      </c>
      <c r="J454" s="19" t="n">
        <v>12</v>
      </c>
      <c r="K454" s="20" t="n">
        <f aca="false">(I454+J454)</f>
        <v>12</v>
      </c>
      <c r="L454" s="20" t="n">
        <f aca="false">(H454*K454)</f>
        <v>12</v>
      </c>
      <c r="M454" s="18" t="n">
        <v>7</v>
      </c>
      <c r="N454" s="19" t="n">
        <v>0</v>
      </c>
      <c r="O454" s="19" t="n">
        <v>15</v>
      </c>
      <c r="P454" s="20" t="n">
        <f aca="false">(N454+O454)</f>
        <v>15</v>
      </c>
      <c r="Q454" s="20" t="n">
        <f aca="false">(M454*P454)</f>
        <v>105</v>
      </c>
    </row>
    <row r="455" customFormat="false" ht="30.6" hidden="false" customHeight="false" outlineLevel="0" collapsed="false">
      <c r="A455" s="17" t="s">
        <v>79</v>
      </c>
      <c r="B455" s="17" t="s">
        <v>80</v>
      </c>
      <c r="C455" s="18" t="n">
        <v>1</v>
      </c>
      <c r="D455" s="19" t="n">
        <v>0</v>
      </c>
      <c r="E455" s="19" t="n">
        <v>0</v>
      </c>
      <c r="F455" s="20" t="n">
        <f aca="false">(D455+E455)</f>
        <v>0</v>
      </c>
      <c r="G455" s="20" t="n">
        <f aca="false">(C455*F455)</f>
        <v>0</v>
      </c>
      <c r="H455" s="18" t="n">
        <v>1</v>
      </c>
      <c r="I455" s="19" t="n">
        <v>0</v>
      </c>
      <c r="J455" s="19" t="n">
        <v>0</v>
      </c>
      <c r="K455" s="20" t="n">
        <f aca="false">(I455+J455)</f>
        <v>0</v>
      </c>
      <c r="L455" s="20" t="n">
        <f aca="false">(H455*K455)</f>
        <v>0</v>
      </c>
      <c r="M455" s="18" t="n">
        <v>7</v>
      </c>
      <c r="N455" s="19" t="n">
        <v>0</v>
      </c>
      <c r="O455" s="19" t="n">
        <v>0</v>
      </c>
      <c r="P455" s="20" t="n">
        <f aca="false">(N455+O455)</f>
        <v>0</v>
      </c>
      <c r="Q455" s="20" t="n">
        <f aca="false">(M455*P455)</f>
        <v>0</v>
      </c>
    </row>
    <row r="456" customFormat="false" ht="40.8" hidden="false" customHeight="false" outlineLevel="0" collapsed="false">
      <c r="A456" s="17" t="s">
        <v>81</v>
      </c>
      <c r="B456" s="17" t="s">
        <v>82</v>
      </c>
      <c r="C456" s="18" t="n">
        <v>1</v>
      </c>
      <c r="D456" s="19" t="n">
        <v>0</v>
      </c>
      <c r="E456" s="19" t="n">
        <v>0</v>
      </c>
      <c r="F456" s="20" t="n">
        <f aca="false">(D456+E456)</f>
        <v>0</v>
      </c>
      <c r="G456" s="20" t="n">
        <f aca="false">(C456*F456)</f>
        <v>0</v>
      </c>
      <c r="H456" s="18" t="n">
        <v>1</v>
      </c>
      <c r="I456" s="19" t="n">
        <v>0</v>
      </c>
      <c r="J456" s="19" t="n">
        <v>0</v>
      </c>
      <c r="K456" s="20" t="n">
        <f aca="false">(I456+J456)</f>
        <v>0</v>
      </c>
      <c r="L456" s="20" t="n">
        <f aca="false">(H456*K456)</f>
        <v>0</v>
      </c>
      <c r="M456" s="18" t="n">
        <v>7</v>
      </c>
      <c r="N456" s="19" t="n">
        <v>0</v>
      </c>
      <c r="O456" s="19" t="n">
        <v>0</v>
      </c>
      <c r="P456" s="20" t="n">
        <f aca="false">(N456+O456)</f>
        <v>0</v>
      </c>
      <c r="Q456" s="20" t="n">
        <f aca="false">(M456*P456)</f>
        <v>0</v>
      </c>
    </row>
    <row r="457" customFormat="false" ht="51" hidden="false" customHeight="false" outlineLevel="0" collapsed="false">
      <c r="A457" s="17" t="s">
        <v>83</v>
      </c>
      <c r="B457" s="17" t="s">
        <v>84</v>
      </c>
      <c r="C457" s="21" t="n">
        <v>0.5</v>
      </c>
      <c r="D457" s="19" t="n">
        <v>0</v>
      </c>
      <c r="E457" s="19" t="n">
        <v>4</v>
      </c>
      <c r="F457" s="20" t="n">
        <f aca="false">(D457+E457)</f>
        <v>4</v>
      </c>
      <c r="G457" s="20" t="n">
        <f aca="false">(C457*F457)</f>
        <v>2</v>
      </c>
      <c r="H457" s="21" t="n">
        <v>0.5</v>
      </c>
      <c r="I457" s="19" t="n">
        <v>0</v>
      </c>
      <c r="J457" s="19" t="n">
        <v>4</v>
      </c>
      <c r="K457" s="20" t="n">
        <f aca="false">(I457+J457)</f>
        <v>4</v>
      </c>
      <c r="L457" s="20" t="n">
        <f aca="false">(H457*K457)</f>
        <v>2</v>
      </c>
      <c r="M457" s="21" t="n">
        <v>3.5</v>
      </c>
      <c r="N457" s="19" t="n">
        <v>0</v>
      </c>
      <c r="O457" s="19" t="n">
        <v>20</v>
      </c>
      <c r="P457" s="20" t="n">
        <f aca="false">(N457+O457)</f>
        <v>20</v>
      </c>
      <c r="Q457" s="20" t="n">
        <f aca="false">(M457*P457)</f>
        <v>70</v>
      </c>
    </row>
    <row r="458" customFormat="false" ht="40.8" hidden="false" customHeight="false" outlineLevel="0" collapsed="false">
      <c r="A458" s="17" t="s">
        <v>85</v>
      </c>
      <c r="B458" s="17" t="s">
        <v>86</v>
      </c>
      <c r="C458" s="21" t="n">
        <v>0.5</v>
      </c>
      <c r="D458" s="19" t="n">
        <v>0</v>
      </c>
      <c r="E458" s="19" t="n">
        <v>4</v>
      </c>
      <c r="F458" s="20" t="n">
        <f aca="false">(D458+E458)</f>
        <v>4</v>
      </c>
      <c r="G458" s="20" t="n">
        <f aca="false">(C458*F458)</f>
        <v>2</v>
      </c>
      <c r="H458" s="21" t="n">
        <v>0.5</v>
      </c>
      <c r="I458" s="19" t="n">
        <v>0</v>
      </c>
      <c r="J458" s="19" t="n">
        <v>4</v>
      </c>
      <c r="K458" s="20" t="n">
        <f aca="false">(I458+J458)</f>
        <v>4</v>
      </c>
      <c r="L458" s="20" t="n">
        <f aca="false">(H458*K458)</f>
        <v>2</v>
      </c>
      <c r="M458" s="21" t="n">
        <v>3.5</v>
      </c>
      <c r="N458" s="19" t="n">
        <v>0</v>
      </c>
      <c r="O458" s="19" t="n">
        <v>20</v>
      </c>
      <c r="P458" s="20" t="n">
        <f aca="false">(N458+O458)</f>
        <v>20</v>
      </c>
      <c r="Q458" s="20" t="n">
        <f aca="false">(M458*P458)</f>
        <v>70</v>
      </c>
    </row>
    <row r="459" customFormat="false" ht="40.8" hidden="false" customHeight="false" outlineLevel="0" collapsed="false">
      <c r="A459" s="17" t="s">
        <v>87</v>
      </c>
      <c r="B459" s="17" t="s">
        <v>88</v>
      </c>
      <c r="C459" s="21" t="n">
        <v>0.5</v>
      </c>
      <c r="D459" s="19" t="n">
        <v>16.2</v>
      </c>
      <c r="E459" s="19" t="n">
        <v>8</v>
      </c>
      <c r="F459" s="20" t="n">
        <f aca="false">(D459+E459)</f>
        <v>24.2</v>
      </c>
      <c r="G459" s="20" t="n">
        <f aca="false">(C459*F459)</f>
        <v>12.1</v>
      </c>
      <c r="H459" s="21" t="n">
        <v>0.5</v>
      </c>
      <c r="I459" s="19" t="n">
        <v>7.3</v>
      </c>
      <c r="J459" s="19" t="n">
        <v>8</v>
      </c>
      <c r="K459" s="20" t="n">
        <f aca="false">(I459+J459)</f>
        <v>15.3</v>
      </c>
      <c r="L459" s="20" t="n">
        <f aca="false">(H459*K459)</f>
        <v>7.65</v>
      </c>
      <c r="M459" s="21" t="n">
        <v>3.5</v>
      </c>
      <c r="N459" s="19" t="n">
        <v>17.3</v>
      </c>
      <c r="O459" s="19" t="n">
        <v>5</v>
      </c>
      <c r="P459" s="20" t="n">
        <f aca="false">(N459+O459)</f>
        <v>22.3</v>
      </c>
      <c r="Q459" s="20" t="n">
        <f aca="false">(M459*P459)</f>
        <v>78.05</v>
      </c>
    </row>
    <row r="460" customFormat="false" ht="40.8" hidden="false" customHeight="false" outlineLevel="0" collapsed="false">
      <c r="A460" s="17" t="s">
        <v>89</v>
      </c>
      <c r="B460" s="17" t="s">
        <v>90</v>
      </c>
      <c r="C460" s="21" t="n">
        <v>0.2</v>
      </c>
      <c r="D460" s="19" t="n">
        <v>3.06</v>
      </c>
      <c r="E460" s="19" t="n">
        <v>8</v>
      </c>
      <c r="F460" s="20" t="n">
        <f aca="false">(D460+E460)</f>
        <v>11.06</v>
      </c>
      <c r="G460" s="20" t="n">
        <f aca="false">(C460*F460)</f>
        <v>2.212</v>
      </c>
      <c r="H460" s="21" t="n">
        <v>0.2</v>
      </c>
      <c r="I460" s="19" t="n">
        <v>2.7</v>
      </c>
      <c r="J460" s="19" t="n">
        <v>8</v>
      </c>
      <c r="K460" s="20" t="n">
        <f aca="false">(I460+J460)</f>
        <v>10.7</v>
      </c>
      <c r="L460" s="20" t="n">
        <f aca="false">(H460*K460)</f>
        <v>2.14</v>
      </c>
      <c r="M460" s="21" t="n">
        <v>1.4</v>
      </c>
      <c r="N460" s="19" t="n">
        <v>4.2</v>
      </c>
      <c r="O460" s="19" t="n">
        <v>5</v>
      </c>
      <c r="P460" s="20" t="n">
        <f aca="false">(N460+O460)</f>
        <v>9.2</v>
      </c>
      <c r="Q460" s="20" t="n">
        <f aca="false">(M460*P460)</f>
        <v>12.88</v>
      </c>
    </row>
    <row r="461" customFormat="false" ht="40.8" hidden="false" customHeight="false" outlineLevel="0" collapsed="false">
      <c r="A461" s="17" t="s">
        <v>91</v>
      </c>
      <c r="B461" s="17" t="s">
        <v>92</v>
      </c>
      <c r="C461" s="21" t="n">
        <v>0.4</v>
      </c>
      <c r="D461" s="19" t="n">
        <v>0</v>
      </c>
      <c r="E461" s="19" t="n">
        <v>0</v>
      </c>
      <c r="F461" s="20" t="n">
        <f aca="false">(D461+E461)</f>
        <v>0</v>
      </c>
      <c r="G461" s="20" t="n">
        <f aca="false">(C461*F461)</f>
        <v>0</v>
      </c>
      <c r="H461" s="21" t="n">
        <v>0.4</v>
      </c>
      <c r="I461" s="19" t="n">
        <v>0</v>
      </c>
      <c r="J461" s="19" t="n">
        <v>0</v>
      </c>
      <c r="K461" s="20" t="n">
        <f aca="false">(I461+J461)</f>
        <v>0</v>
      </c>
      <c r="L461" s="20" t="n">
        <f aca="false">(H461*K461)</f>
        <v>0</v>
      </c>
      <c r="M461" s="21" t="n">
        <v>2.8</v>
      </c>
      <c r="N461" s="19" t="n">
        <v>0</v>
      </c>
      <c r="O461" s="19" t="n">
        <v>0</v>
      </c>
      <c r="P461" s="20" t="n">
        <f aca="false">(N461+O461)</f>
        <v>0</v>
      </c>
      <c r="Q461" s="20" t="n">
        <f aca="false">(M461*P461)</f>
        <v>0</v>
      </c>
    </row>
    <row r="462" customFormat="false" ht="30.6" hidden="false" customHeight="false" outlineLevel="0" collapsed="false">
      <c r="A462" s="17" t="s">
        <v>93</v>
      </c>
      <c r="B462" s="17" t="s">
        <v>94</v>
      </c>
      <c r="C462" s="21" t="n">
        <v>0.1</v>
      </c>
      <c r="D462" s="19" t="n">
        <v>18</v>
      </c>
      <c r="E462" s="19" t="n">
        <v>8</v>
      </c>
      <c r="F462" s="20" t="n">
        <f aca="false">(D462+E462)</f>
        <v>26</v>
      </c>
      <c r="G462" s="20" t="n">
        <f aca="false">(C462*F462)</f>
        <v>2.6</v>
      </c>
      <c r="H462" s="21" t="n">
        <v>0.1</v>
      </c>
      <c r="I462" s="19" t="n">
        <v>12</v>
      </c>
      <c r="J462" s="19" t="n">
        <v>8</v>
      </c>
      <c r="K462" s="20" t="n">
        <f aca="false">(I462+J462)</f>
        <v>20</v>
      </c>
      <c r="L462" s="20" t="n">
        <f aca="false">(H462*K462)</f>
        <v>2</v>
      </c>
      <c r="M462" s="21" t="n">
        <v>0.7</v>
      </c>
      <c r="N462" s="19" t="n">
        <v>33</v>
      </c>
      <c r="O462" s="19" t="n">
        <v>10</v>
      </c>
      <c r="P462" s="20" t="n">
        <f aca="false">(N462+O462)</f>
        <v>43</v>
      </c>
      <c r="Q462" s="20" t="n">
        <f aca="false">(M462*P462)</f>
        <v>30.1</v>
      </c>
    </row>
    <row r="463" customFormat="false" ht="20.4" hidden="false" customHeight="false" outlineLevel="0" collapsed="false">
      <c r="A463" s="17" t="s">
        <v>95</v>
      </c>
      <c r="B463" s="17" t="s">
        <v>96</v>
      </c>
      <c r="C463" s="18" t="n">
        <v>1</v>
      </c>
      <c r="D463" s="19" t="n">
        <v>0</v>
      </c>
      <c r="E463" s="19" t="n">
        <v>0</v>
      </c>
      <c r="F463" s="20" t="n">
        <f aca="false">(D463+E463)</f>
        <v>0</v>
      </c>
      <c r="G463" s="20" t="n">
        <f aca="false">(C463*F463)</f>
        <v>0</v>
      </c>
      <c r="H463" s="18" t="n">
        <v>1</v>
      </c>
      <c r="I463" s="19" t="n">
        <v>0</v>
      </c>
      <c r="J463" s="19" t="n">
        <v>0</v>
      </c>
      <c r="K463" s="20" t="n">
        <f aca="false">(I463+J463)</f>
        <v>0</v>
      </c>
      <c r="L463" s="20" t="n">
        <f aca="false">(H463*K463)</f>
        <v>0</v>
      </c>
      <c r="M463" s="18" t="n">
        <v>7</v>
      </c>
      <c r="N463" s="19" t="n">
        <v>0</v>
      </c>
      <c r="O463" s="19" t="n">
        <v>0</v>
      </c>
      <c r="P463" s="20" t="n">
        <f aca="false">(N463+O463)</f>
        <v>0</v>
      </c>
      <c r="Q463" s="20" t="n">
        <f aca="false">(M463*P463)</f>
        <v>0</v>
      </c>
    </row>
    <row r="464" customFormat="false" ht="62.25" hidden="false" customHeight="true" outlineLevel="0" collapsed="false">
      <c r="A464" s="17" t="s">
        <v>97</v>
      </c>
      <c r="B464" s="17" t="s">
        <v>98</v>
      </c>
      <c r="C464" s="18" t="n">
        <v>1</v>
      </c>
      <c r="D464" s="19" t="n">
        <v>11.7</v>
      </c>
      <c r="E464" s="19" t="n">
        <v>10</v>
      </c>
      <c r="F464" s="20" t="n">
        <f aca="false">(D464+E464)</f>
        <v>21.7</v>
      </c>
      <c r="G464" s="20" t="n">
        <f aca="false">(C464*F464)</f>
        <v>21.7</v>
      </c>
      <c r="H464" s="18" t="n">
        <v>1</v>
      </c>
      <c r="I464" s="19" t="n">
        <v>8.2</v>
      </c>
      <c r="J464" s="19" t="n">
        <v>4</v>
      </c>
      <c r="K464" s="20" t="n">
        <f aca="false">(I464+J464)</f>
        <v>12.2</v>
      </c>
      <c r="L464" s="20" t="n">
        <f aca="false">(H464*K464)</f>
        <v>12.2</v>
      </c>
      <c r="M464" s="18" t="n">
        <v>7</v>
      </c>
      <c r="N464" s="19" t="n">
        <v>26</v>
      </c>
      <c r="O464" s="19" t="n">
        <v>10</v>
      </c>
      <c r="P464" s="20" t="n">
        <f aca="false">(N464+O464)</f>
        <v>36</v>
      </c>
      <c r="Q464" s="20" t="n">
        <f aca="false">(M464*P464)</f>
        <v>252</v>
      </c>
    </row>
    <row r="465" customFormat="false" ht="40.8" hidden="false" customHeight="false" outlineLevel="0" collapsed="false">
      <c r="A465" s="17" t="s">
        <v>99</v>
      </c>
      <c r="B465" s="17" t="s">
        <v>100</v>
      </c>
      <c r="C465" s="18" t="n">
        <v>1</v>
      </c>
      <c r="D465" s="19" t="n">
        <v>9</v>
      </c>
      <c r="E465" s="19" t="n">
        <v>10</v>
      </c>
      <c r="F465" s="20" t="n">
        <f aca="false">(D465+E465)</f>
        <v>19</v>
      </c>
      <c r="G465" s="20" t="n">
        <f aca="false">(C465*F465)</f>
        <v>19</v>
      </c>
      <c r="H465" s="18" t="n">
        <v>1</v>
      </c>
      <c r="I465" s="19" t="n">
        <v>6.74</v>
      </c>
      <c r="J465" s="19" t="n">
        <v>4</v>
      </c>
      <c r="K465" s="20" t="n">
        <f aca="false">(I465+J465)</f>
        <v>10.74</v>
      </c>
      <c r="L465" s="20" t="n">
        <f aca="false">(H465*K465)</f>
        <v>10.74</v>
      </c>
      <c r="M465" s="18" t="n">
        <v>7</v>
      </c>
      <c r="N465" s="19" t="n">
        <v>12.5</v>
      </c>
      <c r="O465" s="19" t="n">
        <v>10</v>
      </c>
      <c r="P465" s="20" t="n">
        <f aca="false">(N465+O465)</f>
        <v>22.5</v>
      </c>
      <c r="Q465" s="20" t="n">
        <f aca="false">(M465*P465)</f>
        <v>157.5</v>
      </c>
    </row>
    <row r="466" customFormat="false" ht="30.6" hidden="false" customHeight="false" outlineLevel="0" collapsed="false">
      <c r="A466" s="17" t="s">
        <v>101</v>
      </c>
      <c r="B466" s="17" t="s">
        <v>102</v>
      </c>
      <c r="C466" s="18" t="n">
        <v>0</v>
      </c>
      <c r="D466" s="19" t="n">
        <v>0</v>
      </c>
      <c r="E466" s="19" t="n">
        <v>0</v>
      </c>
      <c r="F466" s="20" t="n">
        <f aca="false">(D466+E466)</f>
        <v>0</v>
      </c>
      <c r="G466" s="20" t="n">
        <f aca="false">(C466*F466)</f>
        <v>0</v>
      </c>
      <c r="H466" s="18" t="n">
        <v>0</v>
      </c>
      <c r="I466" s="19" t="n">
        <v>0</v>
      </c>
      <c r="J466" s="19" t="n">
        <v>0</v>
      </c>
      <c r="K466" s="20" t="n">
        <f aca="false">(I466+J466)</f>
        <v>0</v>
      </c>
      <c r="L466" s="20" t="n">
        <f aca="false">(H466*K466)</f>
        <v>0</v>
      </c>
      <c r="M466" s="18" t="n">
        <v>0</v>
      </c>
      <c r="N466" s="19" t="n">
        <v>0</v>
      </c>
      <c r="O466" s="19" t="n">
        <v>0</v>
      </c>
      <c r="P466" s="20" t="n">
        <f aca="false">(N466+O466)</f>
        <v>0</v>
      </c>
      <c r="Q466" s="20" t="n">
        <f aca="false">(M466*P466)</f>
        <v>0</v>
      </c>
    </row>
    <row r="467" customFormat="false" ht="30.6" hidden="false" customHeight="false" outlineLevel="0" collapsed="false">
      <c r="A467" s="17" t="s">
        <v>103</v>
      </c>
      <c r="B467" s="17" t="s">
        <v>104</v>
      </c>
      <c r="C467" s="18" t="n">
        <v>0</v>
      </c>
      <c r="D467" s="19" t="n">
        <v>0</v>
      </c>
      <c r="E467" s="19" t="n">
        <v>0</v>
      </c>
      <c r="F467" s="20" t="n">
        <f aca="false">(D467+E467)</f>
        <v>0</v>
      </c>
      <c r="G467" s="20" t="n">
        <f aca="false">(C467*F467)</f>
        <v>0</v>
      </c>
      <c r="H467" s="18" t="n">
        <v>0</v>
      </c>
      <c r="I467" s="19" t="n">
        <v>0</v>
      </c>
      <c r="J467" s="19" t="n">
        <v>0</v>
      </c>
      <c r="K467" s="20" t="n">
        <f aca="false">(I467+J467)</f>
        <v>0</v>
      </c>
      <c r="L467" s="20" t="n">
        <f aca="false">(H467*K467)</f>
        <v>0</v>
      </c>
      <c r="M467" s="18" t="n">
        <v>0</v>
      </c>
      <c r="N467" s="19" t="n">
        <v>0</v>
      </c>
      <c r="O467" s="19" t="n">
        <v>0</v>
      </c>
      <c r="P467" s="20" t="n">
        <f aca="false">(N467+O467)</f>
        <v>0</v>
      </c>
      <c r="Q467" s="20" t="n">
        <f aca="false">(M467*P467)</f>
        <v>0</v>
      </c>
    </row>
    <row r="468" customFormat="false" ht="30.6" hidden="false" customHeight="false" outlineLevel="0" collapsed="false">
      <c r="A468" s="17" t="s">
        <v>105</v>
      </c>
      <c r="B468" s="17" t="s">
        <v>106</v>
      </c>
      <c r="C468" s="18" t="n">
        <v>0</v>
      </c>
      <c r="D468" s="19" t="n">
        <v>0</v>
      </c>
      <c r="E468" s="19" t="n">
        <v>0</v>
      </c>
      <c r="F468" s="20" t="n">
        <f aca="false">(D468+E468)</f>
        <v>0</v>
      </c>
      <c r="G468" s="20" t="n">
        <f aca="false">(C468*F468)</f>
        <v>0</v>
      </c>
      <c r="H468" s="18" t="n">
        <v>0</v>
      </c>
      <c r="I468" s="19" t="n">
        <v>0</v>
      </c>
      <c r="J468" s="19" t="n">
        <v>0</v>
      </c>
      <c r="K468" s="20" t="n">
        <f aca="false">(I468+J468)</f>
        <v>0</v>
      </c>
      <c r="L468" s="20" t="n">
        <f aca="false">(H468*K468)</f>
        <v>0</v>
      </c>
      <c r="M468" s="18" t="n">
        <v>0</v>
      </c>
      <c r="N468" s="19" t="n">
        <v>0</v>
      </c>
      <c r="O468" s="19" t="n">
        <v>0</v>
      </c>
      <c r="P468" s="20" t="n">
        <f aca="false">(N468+O468)</f>
        <v>0</v>
      </c>
      <c r="Q468" s="20" t="n">
        <f aca="false">(M468*P468)</f>
        <v>0</v>
      </c>
    </row>
    <row r="469" customFormat="false" ht="30.6" hidden="false" customHeight="false" outlineLevel="0" collapsed="false">
      <c r="A469" s="17" t="s">
        <v>107</v>
      </c>
      <c r="B469" s="17" t="s">
        <v>108</v>
      </c>
      <c r="C469" s="18" t="n">
        <v>0</v>
      </c>
      <c r="D469" s="19" t="n">
        <v>0</v>
      </c>
      <c r="E469" s="19" t="n">
        <v>0</v>
      </c>
      <c r="F469" s="20" t="n">
        <f aca="false">(D469+E469)</f>
        <v>0</v>
      </c>
      <c r="G469" s="20" t="n">
        <f aca="false">(C469*F469)</f>
        <v>0</v>
      </c>
      <c r="H469" s="18" t="n">
        <v>0</v>
      </c>
      <c r="I469" s="19" t="n">
        <v>0</v>
      </c>
      <c r="J469" s="19" t="n">
        <v>0</v>
      </c>
      <c r="K469" s="20" t="n">
        <f aca="false">(I469+J469)</f>
        <v>0</v>
      </c>
      <c r="L469" s="20" t="n">
        <f aca="false">(H469*K469)</f>
        <v>0</v>
      </c>
      <c r="M469" s="18" t="n">
        <v>0</v>
      </c>
      <c r="N469" s="19" t="n">
        <v>0</v>
      </c>
      <c r="O469" s="19" t="n">
        <v>0</v>
      </c>
      <c r="P469" s="20" t="n">
        <f aca="false">(N469+O469)</f>
        <v>0</v>
      </c>
      <c r="Q469" s="20" t="n">
        <f aca="false">(M469*P469)</f>
        <v>0</v>
      </c>
    </row>
    <row r="470" customFormat="false" ht="30.6" hidden="false" customHeight="false" outlineLevel="0" collapsed="false">
      <c r="A470" s="17" t="s">
        <v>109</v>
      </c>
      <c r="B470" s="17" t="s">
        <v>110</v>
      </c>
      <c r="C470" s="21" t="n">
        <v>0.7</v>
      </c>
      <c r="D470" s="19" t="n">
        <v>4.79</v>
      </c>
      <c r="E470" s="19" t="n">
        <v>1.6</v>
      </c>
      <c r="F470" s="20" t="n">
        <f aca="false">(D470+E470)</f>
        <v>6.39</v>
      </c>
      <c r="G470" s="20" t="n">
        <f aca="false">(C470*F470)</f>
        <v>4.473</v>
      </c>
      <c r="H470" s="21" t="n">
        <v>0.7</v>
      </c>
      <c r="I470" s="19" t="n">
        <v>4.61</v>
      </c>
      <c r="J470" s="19" t="n">
        <v>2.4</v>
      </c>
      <c r="K470" s="20" t="n">
        <f aca="false">(I470+J470)</f>
        <v>7.01</v>
      </c>
      <c r="L470" s="20" t="n">
        <f aca="false">(H470*K470)</f>
        <v>4.907</v>
      </c>
      <c r="M470" s="21" t="n">
        <v>4.9</v>
      </c>
      <c r="N470" s="19" t="n">
        <v>5.5</v>
      </c>
      <c r="O470" s="19" t="n">
        <v>5</v>
      </c>
      <c r="P470" s="20" t="n">
        <f aca="false">(N470+O470)</f>
        <v>10.5</v>
      </c>
      <c r="Q470" s="20" t="n">
        <f aca="false">(M470*P470)</f>
        <v>51.45</v>
      </c>
    </row>
    <row r="471" customFormat="false" ht="40.8" hidden="false" customHeight="false" outlineLevel="0" collapsed="false">
      <c r="A471" s="17" t="s">
        <v>111</v>
      </c>
      <c r="B471" s="17" t="s">
        <v>112</v>
      </c>
      <c r="C471" s="21" t="n">
        <v>0.5</v>
      </c>
      <c r="D471" s="19" t="n">
        <v>0</v>
      </c>
      <c r="E471" s="19" t="n">
        <v>0</v>
      </c>
      <c r="F471" s="20" t="n">
        <f aca="false">(D471+E471)</f>
        <v>0</v>
      </c>
      <c r="G471" s="20" t="n">
        <f aca="false">(C471*F471)</f>
        <v>0</v>
      </c>
      <c r="H471" s="21" t="n">
        <v>0.5</v>
      </c>
      <c r="I471" s="19" t="n">
        <v>0</v>
      </c>
      <c r="J471" s="19" t="n">
        <v>0</v>
      </c>
      <c r="K471" s="20" t="n">
        <f aca="false">(I471+J471)</f>
        <v>0</v>
      </c>
      <c r="L471" s="20" t="n">
        <f aca="false">(H471*K471)</f>
        <v>0</v>
      </c>
      <c r="M471" s="21" t="n">
        <v>3.5</v>
      </c>
      <c r="N471" s="19" t="n">
        <v>0</v>
      </c>
      <c r="O471" s="19" t="n">
        <v>0</v>
      </c>
      <c r="P471" s="20" t="n">
        <f aca="false">(N471+O471)</f>
        <v>0</v>
      </c>
      <c r="Q471" s="20" t="n">
        <f aca="false">(M471*P471)</f>
        <v>0</v>
      </c>
    </row>
    <row r="472" customFormat="false" ht="30.6" hidden="false" customHeight="false" outlineLevel="0" collapsed="false">
      <c r="A472" s="17" t="s">
        <v>113</v>
      </c>
      <c r="B472" s="17" t="s">
        <v>114</v>
      </c>
      <c r="C472" s="21" t="n">
        <v>0.2</v>
      </c>
      <c r="D472" s="19" t="n">
        <v>0</v>
      </c>
      <c r="E472" s="19" t="n">
        <v>0</v>
      </c>
      <c r="F472" s="20" t="n">
        <f aca="false">(D472+E472)</f>
        <v>0</v>
      </c>
      <c r="G472" s="20" t="n">
        <f aca="false">(C472*F472)</f>
        <v>0</v>
      </c>
      <c r="H472" s="21" t="n">
        <v>0.2</v>
      </c>
      <c r="I472" s="19" t="n">
        <v>0</v>
      </c>
      <c r="J472" s="19" t="n">
        <v>0</v>
      </c>
      <c r="K472" s="20" t="n">
        <f aca="false">(I472+J472)</f>
        <v>0</v>
      </c>
      <c r="L472" s="20" t="n">
        <f aca="false">(H472*K472)</f>
        <v>0</v>
      </c>
      <c r="M472" s="21" t="n">
        <v>1.4</v>
      </c>
      <c r="N472" s="19" t="n">
        <v>0</v>
      </c>
      <c r="O472" s="19" t="n">
        <v>0</v>
      </c>
      <c r="P472" s="20" t="n">
        <f aca="false">(N472+O472)</f>
        <v>0</v>
      </c>
      <c r="Q472" s="20" t="n">
        <f aca="false">(M472*P472)</f>
        <v>0</v>
      </c>
    </row>
    <row r="473" customFormat="false" ht="30.6" hidden="false" customHeight="false" outlineLevel="0" collapsed="false">
      <c r="A473" s="17" t="s">
        <v>115</v>
      </c>
      <c r="B473" s="17" t="s">
        <v>116</v>
      </c>
      <c r="C473" s="21" t="n">
        <v>0.2</v>
      </c>
      <c r="D473" s="19" t="n">
        <v>0</v>
      </c>
      <c r="E473" s="19" t="n">
        <v>0</v>
      </c>
      <c r="F473" s="20" t="n">
        <f aca="false">(D473+E473)</f>
        <v>0</v>
      </c>
      <c r="G473" s="20" t="n">
        <f aca="false">(C473*F473)</f>
        <v>0</v>
      </c>
      <c r="H473" s="21" t="n">
        <v>0.2</v>
      </c>
      <c r="I473" s="19" t="n">
        <v>0</v>
      </c>
      <c r="J473" s="19" t="n">
        <v>0</v>
      </c>
      <c r="K473" s="20" t="n">
        <f aca="false">(I473+J473)</f>
        <v>0</v>
      </c>
      <c r="L473" s="20" t="n">
        <f aca="false">(H473*K473)</f>
        <v>0</v>
      </c>
      <c r="M473" s="21" t="n">
        <v>1.4</v>
      </c>
      <c r="N473" s="19" t="n">
        <v>0</v>
      </c>
      <c r="O473" s="19" t="n">
        <v>0</v>
      </c>
      <c r="P473" s="20" t="n">
        <f aca="false">(N473+O473)</f>
        <v>0</v>
      </c>
      <c r="Q473" s="20" t="n">
        <f aca="false">(M473*P473)</f>
        <v>0</v>
      </c>
    </row>
    <row r="474" customFormat="false" ht="30.6" hidden="false" customHeight="false" outlineLevel="0" collapsed="false">
      <c r="A474" s="17" t="s">
        <v>117</v>
      </c>
      <c r="B474" s="17" t="s">
        <v>118</v>
      </c>
      <c r="C474" s="21" t="n">
        <v>0.4</v>
      </c>
      <c r="D474" s="19" t="n">
        <v>0</v>
      </c>
      <c r="E474" s="19" t="n">
        <v>0</v>
      </c>
      <c r="F474" s="20" t="n">
        <f aca="false">(D474+E474)</f>
        <v>0</v>
      </c>
      <c r="G474" s="20" t="n">
        <f aca="false">(C474*F474)</f>
        <v>0</v>
      </c>
      <c r="H474" s="21" t="n">
        <v>0.4</v>
      </c>
      <c r="I474" s="19" t="n">
        <v>0</v>
      </c>
      <c r="J474" s="19" t="n">
        <v>0</v>
      </c>
      <c r="K474" s="20" t="n">
        <f aca="false">(I474+J474)</f>
        <v>0</v>
      </c>
      <c r="L474" s="20" t="n">
        <f aca="false">(H474*K474)</f>
        <v>0</v>
      </c>
      <c r="M474" s="21" t="n">
        <v>2.8</v>
      </c>
      <c r="N474" s="19" t="n">
        <v>0</v>
      </c>
      <c r="O474" s="19" t="n">
        <v>0</v>
      </c>
      <c r="P474" s="20" t="n">
        <f aca="false">(N474+O474)</f>
        <v>0</v>
      </c>
      <c r="Q474" s="20" t="n">
        <f aca="false">(M474*P474)</f>
        <v>0</v>
      </c>
    </row>
    <row r="475" customFormat="false" ht="37.5" hidden="false" customHeight="true" outlineLevel="0" collapsed="false">
      <c r="A475" s="17" t="s">
        <v>119</v>
      </c>
      <c r="B475" s="17" t="s">
        <v>120</v>
      </c>
      <c r="C475" s="18" t="n">
        <v>1</v>
      </c>
      <c r="D475" s="19" t="n">
        <v>0</v>
      </c>
      <c r="E475" s="19" t="n">
        <v>0</v>
      </c>
      <c r="F475" s="20" t="n">
        <f aca="false">(D475+E475)</f>
        <v>0</v>
      </c>
      <c r="G475" s="20" t="n">
        <f aca="false">(C475*F475)</f>
        <v>0</v>
      </c>
      <c r="H475" s="18" t="n">
        <v>1</v>
      </c>
      <c r="I475" s="19" t="n">
        <v>0</v>
      </c>
      <c r="J475" s="19" t="n">
        <v>0</v>
      </c>
      <c r="K475" s="20" t="n">
        <f aca="false">(I475+J475)</f>
        <v>0</v>
      </c>
      <c r="L475" s="20" t="n">
        <f aca="false">(H475*K475)</f>
        <v>0</v>
      </c>
      <c r="M475" s="18" t="n">
        <v>7</v>
      </c>
      <c r="N475" s="19" t="n">
        <v>0</v>
      </c>
      <c r="O475" s="19" t="n">
        <v>0</v>
      </c>
      <c r="P475" s="20" t="n">
        <f aca="false">(N475+O475)</f>
        <v>0</v>
      </c>
      <c r="Q475" s="20" t="n">
        <f aca="false">(M475*P475)</f>
        <v>0</v>
      </c>
    </row>
    <row r="476" customFormat="false" ht="50.25" hidden="false" customHeight="true" outlineLevel="0" collapsed="false">
      <c r="A476" s="17" t="s">
        <v>121</v>
      </c>
      <c r="B476" s="17" t="s">
        <v>122</v>
      </c>
      <c r="C476" s="18" t="n">
        <v>1</v>
      </c>
      <c r="D476" s="19" t="n">
        <v>0</v>
      </c>
      <c r="E476" s="19" t="n">
        <v>0</v>
      </c>
      <c r="F476" s="20" t="n">
        <f aca="false">(D476+E476)</f>
        <v>0</v>
      </c>
      <c r="G476" s="20" t="n">
        <f aca="false">(C476*F476)</f>
        <v>0</v>
      </c>
      <c r="H476" s="18" t="n">
        <v>1</v>
      </c>
      <c r="I476" s="19" t="n">
        <v>7.2</v>
      </c>
      <c r="J476" s="19" t="n">
        <v>4</v>
      </c>
      <c r="K476" s="20" t="n">
        <f aca="false">(I476+J476)</f>
        <v>11.2</v>
      </c>
      <c r="L476" s="20" t="n">
        <f aca="false">(H476*K476)</f>
        <v>11.2</v>
      </c>
      <c r="M476" s="18" t="n">
        <v>7</v>
      </c>
      <c r="N476" s="19" t="n">
        <v>13</v>
      </c>
      <c r="O476" s="19" t="n">
        <v>10</v>
      </c>
      <c r="P476" s="20" t="n">
        <f aca="false">(N476+O476)</f>
        <v>23</v>
      </c>
      <c r="Q476" s="20" t="n">
        <f aca="false">(M476*P476)</f>
        <v>161</v>
      </c>
    </row>
    <row r="477" customFormat="false" ht="50.25" hidden="false" customHeight="true" outlineLevel="0" collapsed="false">
      <c r="A477" s="17" t="s">
        <v>123</v>
      </c>
      <c r="B477" s="17" t="s">
        <v>124</v>
      </c>
      <c r="C477" s="18" t="n">
        <v>1</v>
      </c>
      <c r="D477" s="19" t="n">
        <v>4.26</v>
      </c>
      <c r="E477" s="19" t="n">
        <v>15</v>
      </c>
      <c r="F477" s="20" t="n">
        <f aca="false">(D477+E477)</f>
        <v>19.26</v>
      </c>
      <c r="G477" s="20" t="n">
        <f aca="false">(C477*F477)</f>
        <v>19.26</v>
      </c>
      <c r="H477" s="18" t="n">
        <v>1</v>
      </c>
      <c r="I477" s="19" t="n">
        <v>7.2</v>
      </c>
      <c r="J477" s="19" t="n">
        <v>8</v>
      </c>
      <c r="K477" s="20" t="n">
        <f aca="false">(I477+J477)</f>
        <v>15.2</v>
      </c>
      <c r="L477" s="20" t="n">
        <f aca="false">(H477*K477)</f>
        <v>15.2</v>
      </c>
      <c r="M477" s="18" t="n">
        <v>7</v>
      </c>
      <c r="N477" s="19" t="n">
        <v>2.3</v>
      </c>
      <c r="O477" s="19" t="n">
        <v>15</v>
      </c>
      <c r="P477" s="20" t="n">
        <f aca="false">(N477+O477)</f>
        <v>17.3</v>
      </c>
      <c r="Q477" s="20" t="n">
        <f aca="false">(M477*P477)</f>
        <v>121.1</v>
      </c>
    </row>
    <row r="478" customFormat="false" ht="50.25" hidden="false" customHeight="true" outlineLevel="0" collapsed="false">
      <c r="A478" s="17" t="s">
        <v>125</v>
      </c>
      <c r="B478" s="17" t="s">
        <v>126</v>
      </c>
      <c r="C478" s="18" t="n">
        <v>1</v>
      </c>
      <c r="D478" s="19" t="n">
        <v>0</v>
      </c>
      <c r="E478" s="19" t="n">
        <v>8</v>
      </c>
      <c r="F478" s="20" t="n">
        <f aca="false">(D478+E478)</f>
        <v>8</v>
      </c>
      <c r="G478" s="20" t="n">
        <f aca="false">(C478*F478)</f>
        <v>8</v>
      </c>
      <c r="H478" s="18" t="n">
        <v>1</v>
      </c>
      <c r="I478" s="19" t="n">
        <v>0</v>
      </c>
      <c r="J478" s="19" t="n">
        <v>8</v>
      </c>
      <c r="K478" s="20" t="n">
        <f aca="false">(I478+J478)</f>
        <v>8</v>
      </c>
      <c r="L478" s="20" t="n">
        <f aca="false">(H478*K478)</f>
        <v>8</v>
      </c>
      <c r="M478" s="18" t="n">
        <v>7</v>
      </c>
      <c r="N478" s="19" t="n">
        <v>0</v>
      </c>
      <c r="O478" s="19" t="n">
        <v>10</v>
      </c>
      <c r="P478" s="20" t="n">
        <f aca="false">(N478+O478)</f>
        <v>10</v>
      </c>
      <c r="Q478" s="20" t="n">
        <f aca="false">(M478*P478)</f>
        <v>70</v>
      </c>
    </row>
    <row r="479" customFormat="false" ht="50.25" hidden="false" customHeight="true" outlineLevel="0" collapsed="false">
      <c r="A479" s="17" t="s">
        <v>127</v>
      </c>
      <c r="B479" s="17" t="s">
        <v>128</v>
      </c>
      <c r="C479" s="18" t="n">
        <v>1</v>
      </c>
      <c r="D479" s="19" t="n">
        <v>12.3</v>
      </c>
      <c r="E479" s="19" t="n">
        <v>5</v>
      </c>
      <c r="F479" s="20" t="n">
        <f aca="false">(D479+E479)</f>
        <v>17.3</v>
      </c>
      <c r="G479" s="20" t="n">
        <f aca="false">(C479*F479)</f>
        <v>17.3</v>
      </c>
      <c r="H479" s="18" t="n">
        <v>1</v>
      </c>
      <c r="I479" s="19" t="n">
        <v>8.5</v>
      </c>
      <c r="J479" s="19" t="n">
        <v>5</v>
      </c>
      <c r="K479" s="20" t="n">
        <f aca="false">(I479+J479)</f>
        <v>13.5</v>
      </c>
      <c r="L479" s="20" t="n">
        <f aca="false">(H479*K479)</f>
        <v>13.5</v>
      </c>
      <c r="M479" s="18" t="n">
        <v>7</v>
      </c>
      <c r="N479" s="19" t="n">
        <v>14.7</v>
      </c>
      <c r="O479" s="19" t="n">
        <v>5</v>
      </c>
      <c r="P479" s="20" t="n">
        <f aca="false">(N479+O479)</f>
        <v>19.7</v>
      </c>
      <c r="Q479" s="20" t="n">
        <f aca="false">(M479*P479)</f>
        <v>137.9</v>
      </c>
    </row>
    <row r="480" customFormat="false" ht="50.25" hidden="false" customHeight="true" outlineLevel="0" collapsed="false">
      <c r="A480" s="17" t="s">
        <v>129</v>
      </c>
      <c r="B480" s="17" t="s">
        <v>130</v>
      </c>
      <c r="C480" s="18" t="n">
        <v>1</v>
      </c>
      <c r="D480" s="19" t="n">
        <v>0</v>
      </c>
      <c r="E480" s="19" t="n">
        <v>12</v>
      </c>
      <c r="F480" s="20" t="n">
        <f aca="false">(D480+E480)</f>
        <v>12</v>
      </c>
      <c r="G480" s="20" t="n">
        <f aca="false">(C480*F480)</f>
        <v>12</v>
      </c>
      <c r="H480" s="18" t="n">
        <v>1</v>
      </c>
      <c r="I480" s="19" t="n">
        <v>0</v>
      </c>
      <c r="J480" s="19" t="n">
        <v>12</v>
      </c>
      <c r="K480" s="20" t="n">
        <f aca="false">(I480+J480)</f>
        <v>12</v>
      </c>
      <c r="L480" s="20" t="n">
        <f aca="false">(H480*K480)</f>
        <v>12</v>
      </c>
      <c r="M480" s="18" t="n">
        <v>7</v>
      </c>
      <c r="N480" s="19" t="n">
        <v>0</v>
      </c>
      <c r="O480" s="19" t="n">
        <v>15</v>
      </c>
      <c r="P480" s="20" t="n">
        <f aca="false">(N480+O480)</f>
        <v>15</v>
      </c>
      <c r="Q480" s="20" t="n">
        <f aca="false">(M480*P480)</f>
        <v>105</v>
      </c>
    </row>
    <row r="481" customFormat="false" ht="24" hidden="false" customHeight="true" outlineLevel="0" collapsed="false">
      <c r="A481" s="11" t="s">
        <v>5</v>
      </c>
      <c r="B481" s="12" t="s">
        <v>6</v>
      </c>
      <c r="C481" s="13"/>
      <c r="D481" s="13"/>
      <c r="E481" s="13"/>
      <c r="F481" s="13"/>
      <c r="G481" s="13"/>
      <c r="H481" s="13" t="s">
        <v>152</v>
      </c>
      <c r="I481" s="13"/>
      <c r="J481" s="13"/>
      <c r="K481" s="13"/>
      <c r="L481" s="13"/>
      <c r="M481" s="13" t="s">
        <v>153</v>
      </c>
      <c r="N481" s="13"/>
      <c r="O481" s="13"/>
      <c r="P481" s="13"/>
      <c r="Q481" s="13"/>
    </row>
    <row r="482" customFormat="false" ht="113.4" hidden="false" customHeight="false" outlineLevel="0" collapsed="false">
      <c r="A482" s="11"/>
      <c r="B482" s="12"/>
      <c r="C482" s="14" t="s">
        <v>10</v>
      </c>
      <c r="D482" s="14" t="s">
        <v>11</v>
      </c>
      <c r="E482" s="14" t="s">
        <v>12</v>
      </c>
      <c r="F482" s="14" t="s">
        <v>13</v>
      </c>
      <c r="G482" s="14" t="s">
        <v>14</v>
      </c>
      <c r="H482" s="14" t="s">
        <v>10</v>
      </c>
      <c r="I482" s="14" t="s">
        <v>11</v>
      </c>
      <c r="J482" s="14" t="s">
        <v>12</v>
      </c>
      <c r="K482" s="14" t="s">
        <v>15</v>
      </c>
      <c r="L482" s="14" t="s">
        <v>16</v>
      </c>
      <c r="M482" s="14" t="s">
        <v>10</v>
      </c>
      <c r="N482" s="14" t="s">
        <v>11</v>
      </c>
      <c r="O482" s="14" t="s">
        <v>12</v>
      </c>
      <c r="P482" s="14" t="s">
        <v>17</v>
      </c>
      <c r="Q482" s="14" t="s">
        <v>18</v>
      </c>
    </row>
    <row r="483" customFormat="false" ht="13.2" hidden="false" customHeight="false" outlineLevel="0" collapsed="false">
      <c r="A483" s="15" t="n">
        <v>1</v>
      </c>
      <c r="B483" s="15" t="n">
        <v>2</v>
      </c>
      <c r="C483" s="16" t="n">
        <v>3</v>
      </c>
      <c r="D483" s="16" t="n">
        <v>4</v>
      </c>
      <c r="E483" s="16" t="n">
        <v>5</v>
      </c>
      <c r="F483" s="16" t="n">
        <v>6</v>
      </c>
      <c r="G483" s="16" t="n">
        <v>7</v>
      </c>
      <c r="H483" s="16" t="n">
        <v>8</v>
      </c>
      <c r="I483" s="16" t="n">
        <v>9</v>
      </c>
      <c r="J483" s="16" t="n">
        <v>10</v>
      </c>
      <c r="K483" s="16" t="n">
        <v>11</v>
      </c>
      <c r="L483" s="16" t="n">
        <v>12</v>
      </c>
      <c r="M483" s="16" t="n">
        <v>13</v>
      </c>
      <c r="N483" s="16" t="n">
        <v>14</v>
      </c>
      <c r="O483" s="16" t="n">
        <v>15</v>
      </c>
      <c r="P483" s="16" t="n">
        <v>16</v>
      </c>
      <c r="Q483" s="16" t="n">
        <v>17</v>
      </c>
    </row>
    <row r="484" customFormat="false" ht="33" hidden="false" customHeight="true" outlineLevel="0" collapsed="false">
      <c r="A484" s="17" t="s">
        <v>19</v>
      </c>
      <c r="B484" s="17" t="s">
        <v>20</v>
      </c>
      <c r="C484" s="18"/>
      <c r="D484" s="20"/>
      <c r="E484" s="20"/>
      <c r="F484" s="20" t="n">
        <f aca="false">(D484+E484)</f>
        <v>0</v>
      </c>
      <c r="G484" s="20" t="n">
        <f aca="false">(C484*F484)</f>
        <v>0</v>
      </c>
      <c r="H484" s="18" t="n">
        <v>2</v>
      </c>
      <c r="I484" s="19" t="n">
        <v>10</v>
      </c>
      <c r="J484" s="19" t="n">
        <v>12</v>
      </c>
      <c r="K484" s="20" t="n">
        <f aca="false">(I484+J484)</f>
        <v>22</v>
      </c>
      <c r="L484" s="20" t="n">
        <f aca="false">(H484*K484)</f>
        <v>44</v>
      </c>
      <c r="M484" s="18" t="n">
        <v>2</v>
      </c>
      <c r="N484" s="19" t="n">
        <v>7.65</v>
      </c>
      <c r="O484" s="19" t="n">
        <v>8</v>
      </c>
      <c r="P484" s="20" t="n">
        <f aca="false">(N484+O484)</f>
        <v>15.65</v>
      </c>
      <c r="Q484" s="20" t="n">
        <f aca="false">(M484*P484)</f>
        <v>31.3</v>
      </c>
    </row>
    <row r="485" customFormat="false" ht="36" hidden="false" customHeight="true" outlineLevel="0" collapsed="false">
      <c r="A485" s="17" t="s">
        <v>21</v>
      </c>
      <c r="B485" s="17" t="s">
        <v>22</v>
      </c>
      <c r="C485" s="18"/>
      <c r="D485" s="20"/>
      <c r="E485" s="20"/>
      <c r="F485" s="20" t="n">
        <f aca="false">(D485+E485)</f>
        <v>0</v>
      </c>
      <c r="G485" s="20" t="n">
        <f aca="false">(C485*F485)</f>
        <v>0</v>
      </c>
      <c r="H485" s="18" t="n">
        <v>2</v>
      </c>
      <c r="I485" s="19" t="n">
        <v>10</v>
      </c>
      <c r="J485" s="19" t="n">
        <v>12</v>
      </c>
      <c r="K485" s="20" t="n">
        <f aca="false">(I485+J485)</f>
        <v>22</v>
      </c>
      <c r="L485" s="20" t="n">
        <f aca="false">(H485*K485)</f>
        <v>44</v>
      </c>
      <c r="M485" s="18" t="n">
        <v>2</v>
      </c>
      <c r="N485" s="19" t="n">
        <v>0</v>
      </c>
      <c r="O485" s="19" t="n">
        <v>0</v>
      </c>
      <c r="P485" s="20" t="n">
        <f aca="false">(N485+O485)</f>
        <v>0</v>
      </c>
      <c r="Q485" s="20" t="n">
        <f aca="false">(M485*P485)</f>
        <v>0</v>
      </c>
    </row>
    <row r="486" customFormat="false" ht="36" hidden="false" customHeight="true" outlineLevel="0" collapsed="false">
      <c r="A486" s="17" t="s">
        <v>23</v>
      </c>
      <c r="B486" s="17" t="s">
        <v>24</v>
      </c>
      <c r="C486" s="18"/>
      <c r="D486" s="20"/>
      <c r="E486" s="20"/>
      <c r="F486" s="20" t="n">
        <f aca="false">(D486+E486)</f>
        <v>0</v>
      </c>
      <c r="G486" s="20" t="n">
        <f aca="false">(C486*F486)</f>
        <v>0</v>
      </c>
      <c r="H486" s="18" t="n">
        <v>1</v>
      </c>
      <c r="I486" s="19" t="n">
        <v>38</v>
      </c>
      <c r="J486" s="19" t="n">
        <v>15</v>
      </c>
      <c r="K486" s="20" t="n">
        <f aca="false">(I486+J486)</f>
        <v>53</v>
      </c>
      <c r="L486" s="20" t="n">
        <f aca="false">(H486*K486)</f>
        <v>53</v>
      </c>
      <c r="M486" s="18" t="n">
        <v>1</v>
      </c>
      <c r="N486" s="19" t="n">
        <v>0</v>
      </c>
      <c r="O486" s="19" t="n">
        <v>0</v>
      </c>
      <c r="P486" s="20" t="n">
        <f aca="false">(N486+O486)</f>
        <v>0</v>
      </c>
      <c r="Q486" s="20" t="n">
        <f aca="false">(M486*P486)</f>
        <v>0</v>
      </c>
    </row>
    <row r="487" customFormat="false" ht="37.5" hidden="false" customHeight="true" outlineLevel="0" collapsed="false">
      <c r="A487" s="17" t="s">
        <v>25</v>
      </c>
      <c r="B487" s="17" t="s">
        <v>26</v>
      </c>
      <c r="C487" s="18"/>
      <c r="D487" s="20"/>
      <c r="E487" s="20"/>
      <c r="F487" s="20" t="n">
        <f aca="false">(D487+E487)</f>
        <v>0</v>
      </c>
      <c r="G487" s="20" t="n">
        <f aca="false">(C487*F487)</f>
        <v>0</v>
      </c>
      <c r="H487" s="18" t="n">
        <v>1</v>
      </c>
      <c r="I487" s="19" t="n">
        <v>8</v>
      </c>
      <c r="J487" s="19" t="n">
        <v>5</v>
      </c>
      <c r="K487" s="20" t="n">
        <f aca="false">(I487+J487)</f>
        <v>13</v>
      </c>
      <c r="L487" s="20" t="n">
        <f aca="false">(H487*K487)</f>
        <v>13</v>
      </c>
      <c r="M487" s="18" t="n">
        <v>1</v>
      </c>
      <c r="N487" s="19" t="n">
        <v>8.1</v>
      </c>
      <c r="O487" s="19" t="n">
        <v>4</v>
      </c>
      <c r="P487" s="20" t="n">
        <f aca="false">(N487+O487)</f>
        <v>12.1</v>
      </c>
      <c r="Q487" s="20" t="n">
        <f aca="false">(M487*P487)</f>
        <v>12.1</v>
      </c>
    </row>
    <row r="488" customFormat="false" ht="27.75" hidden="false" customHeight="true" outlineLevel="0" collapsed="false">
      <c r="A488" s="17" t="s">
        <v>27</v>
      </c>
      <c r="B488" s="17" t="s">
        <v>28</v>
      </c>
      <c r="C488" s="18"/>
      <c r="D488" s="20"/>
      <c r="E488" s="20"/>
      <c r="F488" s="20" t="n">
        <f aca="false">(D488+E488)</f>
        <v>0</v>
      </c>
      <c r="G488" s="20" t="n">
        <f aca="false">(C488*F488)</f>
        <v>0</v>
      </c>
      <c r="H488" s="18" t="n">
        <v>1</v>
      </c>
      <c r="I488" s="19" t="n">
        <v>12</v>
      </c>
      <c r="J488" s="19" t="n">
        <v>5</v>
      </c>
      <c r="K488" s="20" t="n">
        <f aca="false">(I488+J488)</f>
        <v>17</v>
      </c>
      <c r="L488" s="20" t="n">
        <f aca="false">(H488*K488)</f>
        <v>17</v>
      </c>
      <c r="M488" s="18" t="n">
        <v>1</v>
      </c>
      <c r="N488" s="19" t="n">
        <v>6.3</v>
      </c>
      <c r="O488" s="19" t="n">
        <v>4</v>
      </c>
      <c r="P488" s="20" t="n">
        <f aca="false">(N488+O488)</f>
        <v>10.3</v>
      </c>
      <c r="Q488" s="20" t="n">
        <f aca="false">(M488*P488)</f>
        <v>10.3</v>
      </c>
    </row>
    <row r="489" customFormat="false" ht="30.6" hidden="false" customHeight="false" outlineLevel="0" collapsed="false">
      <c r="A489" s="17" t="s">
        <v>29</v>
      </c>
      <c r="B489" s="17" t="s">
        <v>30</v>
      </c>
      <c r="C489" s="18"/>
      <c r="D489" s="20"/>
      <c r="E489" s="20"/>
      <c r="F489" s="20" t="n">
        <f aca="false">(D489+E489)</f>
        <v>0</v>
      </c>
      <c r="G489" s="20" t="n">
        <f aca="false">(C489*F489)</f>
        <v>0</v>
      </c>
      <c r="H489" s="18" t="n">
        <v>1</v>
      </c>
      <c r="I489" s="19" t="n">
        <v>12</v>
      </c>
      <c r="J489" s="19" t="n">
        <v>20</v>
      </c>
      <c r="K489" s="20" t="n">
        <f aca="false">(I489+J489)</f>
        <v>32</v>
      </c>
      <c r="L489" s="20" t="n">
        <f aca="false">(H489*K489)</f>
        <v>32</v>
      </c>
      <c r="M489" s="18" t="n">
        <v>1</v>
      </c>
      <c r="N489" s="19" t="n">
        <v>4.5</v>
      </c>
      <c r="O489" s="19" t="n">
        <v>8</v>
      </c>
      <c r="P489" s="20" t="n">
        <f aca="false">(N489+O489)</f>
        <v>12.5</v>
      </c>
      <c r="Q489" s="20" t="n">
        <f aca="false">(M489*P489)</f>
        <v>12.5</v>
      </c>
    </row>
    <row r="490" customFormat="false" ht="30.6" hidden="false" customHeight="false" outlineLevel="0" collapsed="false">
      <c r="A490" s="17" t="s">
        <v>31</v>
      </c>
      <c r="B490" s="17" t="s">
        <v>32</v>
      </c>
      <c r="C490" s="18"/>
      <c r="D490" s="20"/>
      <c r="E490" s="20"/>
      <c r="F490" s="20" t="n">
        <f aca="false">(D490+E490)</f>
        <v>0</v>
      </c>
      <c r="G490" s="20" t="n">
        <f aca="false">(C490*F490)</f>
        <v>0</v>
      </c>
      <c r="H490" s="18" t="n">
        <v>1</v>
      </c>
      <c r="I490" s="19" t="n">
        <v>12</v>
      </c>
      <c r="J490" s="19" t="n">
        <v>20</v>
      </c>
      <c r="K490" s="20" t="n">
        <f aca="false">(I490+J490)</f>
        <v>32</v>
      </c>
      <c r="L490" s="20" t="n">
        <f aca="false">(H490*K490)</f>
        <v>32</v>
      </c>
      <c r="M490" s="18" t="n">
        <v>1</v>
      </c>
      <c r="N490" s="19" t="n">
        <v>0</v>
      </c>
      <c r="O490" s="19" t="n">
        <v>0</v>
      </c>
      <c r="P490" s="20" t="n">
        <f aca="false">(N490+O490)</f>
        <v>0</v>
      </c>
      <c r="Q490" s="20" t="n">
        <f aca="false">(M490*P490)</f>
        <v>0</v>
      </c>
    </row>
    <row r="491" customFormat="false" ht="30.6" hidden="false" customHeight="false" outlineLevel="0" collapsed="false">
      <c r="A491" s="17" t="s">
        <v>33</v>
      </c>
      <c r="B491" s="17" t="s">
        <v>34</v>
      </c>
      <c r="C491" s="18"/>
      <c r="D491" s="20"/>
      <c r="E491" s="20"/>
      <c r="F491" s="20" t="n">
        <f aca="false">(D491+E491)</f>
        <v>0</v>
      </c>
      <c r="G491" s="20" t="n">
        <f aca="false">(C491*F491)</f>
        <v>0</v>
      </c>
      <c r="H491" s="18" t="n">
        <v>1</v>
      </c>
      <c r="I491" s="19" t="n">
        <v>0</v>
      </c>
      <c r="J491" s="19" t="n">
        <v>0</v>
      </c>
      <c r="K491" s="20" t="n">
        <f aca="false">(I491+J491)</f>
        <v>0</v>
      </c>
      <c r="L491" s="20" t="n">
        <f aca="false">(H491*K491)</f>
        <v>0</v>
      </c>
      <c r="M491" s="18" t="n">
        <v>1</v>
      </c>
      <c r="N491" s="19" t="n">
        <v>0</v>
      </c>
      <c r="O491" s="19" t="n">
        <v>0</v>
      </c>
      <c r="P491" s="20" t="n">
        <f aca="false">(N491+O491)</f>
        <v>0</v>
      </c>
      <c r="Q491" s="20" t="n">
        <f aca="false">(M491*P491)</f>
        <v>0</v>
      </c>
    </row>
    <row r="492" customFormat="false" ht="20.4" hidden="false" customHeight="false" outlineLevel="0" collapsed="false">
      <c r="A492" s="17" t="s">
        <v>35</v>
      </c>
      <c r="B492" s="17" t="s">
        <v>36</v>
      </c>
      <c r="C492" s="18"/>
      <c r="D492" s="20"/>
      <c r="E492" s="20"/>
      <c r="F492" s="20" t="n">
        <f aca="false">(D492+E492)</f>
        <v>0</v>
      </c>
      <c r="G492" s="20" t="n">
        <f aca="false">(C492*F492)</f>
        <v>0</v>
      </c>
      <c r="H492" s="18" t="n">
        <v>1</v>
      </c>
      <c r="I492" s="19" t="n">
        <v>75</v>
      </c>
      <c r="J492" s="19" t="n">
        <v>25</v>
      </c>
      <c r="K492" s="20" t="n">
        <f aca="false">(I492+J492)</f>
        <v>100</v>
      </c>
      <c r="L492" s="20" t="n">
        <f aca="false">(H492*K492)</f>
        <v>100</v>
      </c>
      <c r="M492" s="18" t="n">
        <v>1</v>
      </c>
      <c r="N492" s="19" t="n">
        <v>40.5</v>
      </c>
      <c r="O492" s="19" t="n">
        <v>15</v>
      </c>
      <c r="P492" s="20" t="n">
        <f aca="false">(N492+O492)</f>
        <v>55.5</v>
      </c>
      <c r="Q492" s="20" t="n">
        <f aca="false">(M492*P492)</f>
        <v>55.5</v>
      </c>
    </row>
    <row r="493" customFormat="false" ht="30.6" hidden="false" customHeight="false" outlineLevel="0" collapsed="false">
      <c r="A493" s="17" t="s">
        <v>37</v>
      </c>
      <c r="B493" s="17" t="s">
        <v>38</v>
      </c>
      <c r="C493" s="18"/>
      <c r="D493" s="20"/>
      <c r="E493" s="20"/>
      <c r="F493" s="20" t="n">
        <f aca="false">(D493+E493)</f>
        <v>0</v>
      </c>
      <c r="G493" s="20" t="n">
        <f aca="false">(C493*F493)</f>
        <v>0</v>
      </c>
      <c r="H493" s="18" t="n">
        <v>1</v>
      </c>
      <c r="I493" s="19" t="n">
        <v>0</v>
      </c>
      <c r="J493" s="19" t="n">
        <v>0</v>
      </c>
      <c r="K493" s="20" t="n">
        <f aca="false">(I493+J493)</f>
        <v>0</v>
      </c>
      <c r="L493" s="20" t="n">
        <f aca="false">(H493*K493)</f>
        <v>0</v>
      </c>
      <c r="M493" s="18" t="n">
        <v>1</v>
      </c>
      <c r="N493" s="19" t="n">
        <v>0</v>
      </c>
      <c r="O493" s="19" t="n">
        <v>0</v>
      </c>
      <c r="P493" s="20" t="n">
        <f aca="false">(N493+O493)</f>
        <v>0</v>
      </c>
      <c r="Q493" s="20" t="n">
        <f aca="false">(M493*P493)</f>
        <v>0</v>
      </c>
    </row>
    <row r="494" customFormat="false" ht="20.4" hidden="false" customHeight="false" outlineLevel="0" collapsed="false">
      <c r="A494" s="17" t="s">
        <v>39</v>
      </c>
      <c r="B494" s="17" t="s">
        <v>40</v>
      </c>
      <c r="C494" s="18"/>
      <c r="D494" s="20"/>
      <c r="E494" s="20"/>
      <c r="F494" s="20" t="n">
        <f aca="false">(D494+E494)</f>
        <v>0</v>
      </c>
      <c r="G494" s="20" t="n">
        <f aca="false">(C494*F494)</f>
        <v>0</v>
      </c>
      <c r="H494" s="18" t="n">
        <v>1</v>
      </c>
      <c r="I494" s="19" t="n">
        <v>42</v>
      </c>
      <c r="J494" s="19" t="n">
        <v>35</v>
      </c>
      <c r="K494" s="20" t="n">
        <f aca="false">(I494+J494)</f>
        <v>77</v>
      </c>
      <c r="L494" s="20" t="n">
        <f aca="false">(H494*K494)</f>
        <v>77</v>
      </c>
      <c r="M494" s="18" t="n">
        <v>1</v>
      </c>
      <c r="N494" s="19" t="n">
        <v>40.5</v>
      </c>
      <c r="O494" s="19" t="n">
        <v>15</v>
      </c>
      <c r="P494" s="20" t="n">
        <f aca="false">(N494+O494)</f>
        <v>55.5</v>
      </c>
      <c r="Q494" s="20" t="n">
        <f aca="false">(M494*P494)</f>
        <v>55.5</v>
      </c>
    </row>
    <row r="495" customFormat="false" ht="30.6" hidden="false" customHeight="false" outlineLevel="0" collapsed="false">
      <c r="A495" s="17" t="s">
        <v>41</v>
      </c>
      <c r="B495" s="17" t="s">
        <v>42</v>
      </c>
      <c r="C495" s="18"/>
      <c r="D495" s="20"/>
      <c r="E495" s="20"/>
      <c r="F495" s="20" t="n">
        <f aca="false">(D495+E495)</f>
        <v>0</v>
      </c>
      <c r="G495" s="20" t="n">
        <f aca="false">(C495*F495)</f>
        <v>0</v>
      </c>
      <c r="H495" s="18" t="n">
        <v>1</v>
      </c>
      <c r="I495" s="19" t="n">
        <v>0</v>
      </c>
      <c r="J495" s="19" t="n">
        <v>0</v>
      </c>
      <c r="K495" s="20" t="n">
        <f aca="false">(I495+J495)</f>
        <v>0</v>
      </c>
      <c r="L495" s="20" t="n">
        <f aca="false">(H495*K495)</f>
        <v>0</v>
      </c>
      <c r="M495" s="18" t="n">
        <v>1</v>
      </c>
      <c r="N495" s="19" t="n">
        <v>0</v>
      </c>
      <c r="O495" s="19" t="n">
        <v>0</v>
      </c>
      <c r="P495" s="20" t="n">
        <f aca="false">(N495+O495)</f>
        <v>0</v>
      </c>
      <c r="Q495" s="20" t="n">
        <f aca="false">(M495*P495)</f>
        <v>0</v>
      </c>
    </row>
    <row r="496" customFormat="false" ht="39.75" hidden="false" customHeight="true" outlineLevel="0" collapsed="false">
      <c r="A496" s="17" t="s">
        <v>43</v>
      </c>
      <c r="B496" s="17" t="s">
        <v>44</v>
      </c>
      <c r="C496" s="21"/>
      <c r="D496" s="20"/>
      <c r="E496" s="20"/>
      <c r="F496" s="20" t="n">
        <f aca="false">(D496+E496)</f>
        <v>0</v>
      </c>
      <c r="G496" s="20" t="n">
        <f aca="false">(C496*F496)</f>
        <v>0</v>
      </c>
      <c r="H496" s="21" t="n">
        <v>0.5</v>
      </c>
      <c r="I496" s="19" t="n">
        <v>23</v>
      </c>
      <c r="J496" s="19" t="n">
        <v>10</v>
      </c>
      <c r="K496" s="20" t="n">
        <f aca="false">(I496+J496)</f>
        <v>33</v>
      </c>
      <c r="L496" s="20" t="n">
        <f aca="false">(H496*K496)</f>
        <v>16.5</v>
      </c>
      <c r="M496" s="21" t="n">
        <v>0.5</v>
      </c>
      <c r="N496" s="19" t="n">
        <v>28.53</v>
      </c>
      <c r="O496" s="19" t="n">
        <v>10</v>
      </c>
      <c r="P496" s="20" t="n">
        <f aca="false">(N496+O496)</f>
        <v>38.53</v>
      </c>
      <c r="Q496" s="20" t="n">
        <f aca="false">(M496*P496)</f>
        <v>19.265</v>
      </c>
    </row>
    <row r="497" customFormat="false" ht="36.75" hidden="false" customHeight="true" outlineLevel="0" collapsed="false">
      <c r="A497" s="17" t="s">
        <v>45</v>
      </c>
      <c r="B497" s="17" t="s">
        <v>46</v>
      </c>
      <c r="C497" s="18"/>
      <c r="D497" s="20"/>
      <c r="E497" s="20"/>
      <c r="F497" s="20" t="n">
        <f aca="false">(D497+E497)</f>
        <v>0</v>
      </c>
      <c r="G497" s="20" t="n">
        <f aca="false">(C497*F497)</f>
        <v>0</v>
      </c>
      <c r="H497" s="18" t="n">
        <v>1</v>
      </c>
      <c r="I497" s="19" t="n">
        <v>0</v>
      </c>
      <c r="J497" s="19" t="n">
        <v>6</v>
      </c>
      <c r="K497" s="20" t="n">
        <f aca="false">(I497+J497)</f>
        <v>6</v>
      </c>
      <c r="L497" s="20" t="n">
        <f aca="false">(H497*K497)</f>
        <v>6</v>
      </c>
      <c r="M497" s="18" t="n">
        <v>1</v>
      </c>
      <c r="N497" s="19" t="n">
        <v>18.27</v>
      </c>
      <c r="O497" s="19" t="n">
        <v>10</v>
      </c>
      <c r="P497" s="20" t="n">
        <f aca="false">(N497+O497)</f>
        <v>28.27</v>
      </c>
      <c r="Q497" s="20" t="n">
        <f aca="false">(M497*P497)</f>
        <v>28.27</v>
      </c>
    </row>
    <row r="498" customFormat="false" ht="37.5" hidden="false" customHeight="true" outlineLevel="0" collapsed="false">
      <c r="A498" s="17" t="s">
        <v>47</v>
      </c>
      <c r="B498" s="17" t="s">
        <v>48</v>
      </c>
      <c r="C498" s="21"/>
      <c r="D498" s="20"/>
      <c r="E498" s="20"/>
      <c r="F498" s="20" t="n">
        <f aca="false">(D498+E498)</f>
        <v>0</v>
      </c>
      <c r="G498" s="20" t="n">
        <f aca="false">(C498*F498)</f>
        <v>0</v>
      </c>
      <c r="H498" s="21" t="n">
        <v>0.5</v>
      </c>
      <c r="I498" s="19" t="n">
        <v>65</v>
      </c>
      <c r="J498" s="19" t="n">
        <v>20</v>
      </c>
      <c r="K498" s="20" t="n">
        <f aca="false">(I498+J498)</f>
        <v>85</v>
      </c>
      <c r="L498" s="20" t="n">
        <f aca="false">(H498*K498)</f>
        <v>42.5</v>
      </c>
      <c r="M498" s="21" t="n">
        <v>0.5</v>
      </c>
      <c r="N498" s="19" t="n">
        <v>27</v>
      </c>
      <c r="O498" s="19" t="n">
        <v>15</v>
      </c>
      <c r="P498" s="20" t="n">
        <f aca="false">(N498+O498)</f>
        <v>42</v>
      </c>
      <c r="Q498" s="20" t="n">
        <f aca="false">(M498*P498)</f>
        <v>21</v>
      </c>
    </row>
    <row r="499" customFormat="false" ht="37.5" hidden="false" customHeight="true" outlineLevel="0" collapsed="false">
      <c r="A499" s="17" t="s">
        <v>49</v>
      </c>
      <c r="B499" s="17" t="s">
        <v>50</v>
      </c>
      <c r="C499" s="21"/>
      <c r="D499" s="20"/>
      <c r="E499" s="20"/>
      <c r="F499" s="20" t="n">
        <f aca="false">(D499+E499)</f>
        <v>0</v>
      </c>
      <c r="G499" s="20" t="n">
        <f aca="false">(C499*F499)</f>
        <v>0</v>
      </c>
      <c r="H499" s="21" t="n">
        <v>0.5</v>
      </c>
      <c r="I499" s="19" t="n">
        <v>12</v>
      </c>
      <c r="J499" s="19" t="n">
        <v>5</v>
      </c>
      <c r="K499" s="20" t="n">
        <f aca="false">(I499+J499)</f>
        <v>17</v>
      </c>
      <c r="L499" s="20" t="n">
        <f aca="false">(H499*K499)</f>
        <v>8.5</v>
      </c>
      <c r="M499" s="21" t="n">
        <v>0.5</v>
      </c>
      <c r="N499" s="19" t="n">
        <v>0</v>
      </c>
      <c r="O499" s="19" t="n">
        <v>4</v>
      </c>
      <c r="P499" s="20" t="n">
        <f aca="false">(N499+O499)</f>
        <v>4</v>
      </c>
      <c r="Q499" s="20" t="n">
        <f aca="false">(M499*P499)</f>
        <v>2</v>
      </c>
    </row>
    <row r="500" customFormat="false" ht="36.75" hidden="false" customHeight="true" outlineLevel="0" collapsed="false">
      <c r="A500" s="17" t="s">
        <v>51</v>
      </c>
      <c r="B500" s="17" t="s">
        <v>52</v>
      </c>
      <c r="C500" s="21"/>
      <c r="D500" s="20"/>
      <c r="E500" s="20"/>
      <c r="F500" s="20" t="n">
        <f aca="false">(D500+E500)</f>
        <v>0</v>
      </c>
      <c r="G500" s="20" t="n">
        <f aca="false">(C500*F500)</f>
        <v>0</v>
      </c>
      <c r="H500" s="21" t="n">
        <v>0.5</v>
      </c>
      <c r="I500" s="19" t="n">
        <v>55</v>
      </c>
      <c r="J500" s="19" t="n">
        <v>20</v>
      </c>
      <c r="K500" s="20" t="n">
        <f aca="false">(I500+J500)</f>
        <v>75</v>
      </c>
      <c r="L500" s="20" t="n">
        <f aca="false">(H500*K500)</f>
        <v>37.5</v>
      </c>
      <c r="M500" s="21" t="n">
        <v>0.5</v>
      </c>
      <c r="N500" s="19" t="n">
        <v>16.88</v>
      </c>
      <c r="O500" s="19" t="n">
        <v>12</v>
      </c>
      <c r="P500" s="20" t="n">
        <f aca="false">(N500+O500)</f>
        <v>28.88</v>
      </c>
      <c r="Q500" s="20" t="n">
        <f aca="false">(M500*P500)</f>
        <v>14.44</v>
      </c>
    </row>
    <row r="501" customFormat="false" ht="30.6" hidden="false" customHeight="false" outlineLevel="0" collapsed="false">
      <c r="A501" s="17" t="s">
        <v>53</v>
      </c>
      <c r="B501" s="17" t="s">
        <v>54</v>
      </c>
      <c r="C501" s="21"/>
      <c r="D501" s="20"/>
      <c r="E501" s="20"/>
      <c r="F501" s="20" t="n">
        <f aca="false">(D501+E501)</f>
        <v>0</v>
      </c>
      <c r="G501" s="20" t="n">
        <f aca="false">(C501*F501)</f>
        <v>0</v>
      </c>
      <c r="H501" s="21" t="n">
        <v>0.4</v>
      </c>
      <c r="I501" s="19" t="n">
        <v>50</v>
      </c>
      <c r="J501" s="19" t="n">
        <v>25</v>
      </c>
      <c r="K501" s="20" t="n">
        <f aca="false">(I501+J501)</f>
        <v>75</v>
      </c>
      <c r="L501" s="20" t="n">
        <f aca="false">(H501*K501)</f>
        <v>30</v>
      </c>
      <c r="M501" s="21" t="n">
        <v>0.4</v>
      </c>
      <c r="N501" s="19" t="n">
        <v>15.57</v>
      </c>
      <c r="O501" s="19" t="n">
        <v>8</v>
      </c>
      <c r="P501" s="20" t="n">
        <f aca="false">(N501+O501)</f>
        <v>23.57</v>
      </c>
      <c r="Q501" s="20" t="n">
        <f aca="false">(M501*P501)</f>
        <v>9.428</v>
      </c>
    </row>
    <row r="502" customFormat="false" ht="30.6" hidden="false" customHeight="false" outlineLevel="0" collapsed="false">
      <c r="A502" s="17" t="s">
        <v>55</v>
      </c>
      <c r="B502" s="17" t="s">
        <v>56</v>
      </c>
      <c r="C502" s="21"/>
      <c r="D502" s="20"/>
      <c r="E502" s="20"/>
      <c r="F502" s="20" t="n">
        <f aca="false">(D502+E502)</f>
        <v>0</v>
      </c>
      <c r="G502" s="20" t="n">
        <f aca="false">(C502*F502)</f>
        <v>0</v>
      </c>
      <c r="H502" s="21" t="n">
        <v>0.3</v>
      </c>
      <c r="I502" s="19" t="n">
        <v>0</v>
      </c>
      <c r="J502" s="19" t="n">
        <v>0</v>
      </c>
      <c r="K502" s="20" t="n">
        <f aca="false">(I502+J502)</f>
        <v>0</v>
      </c>
      <c r="L502" s="20" t="n">
        <f aca="false">(H502*K502)</f>
        <v>0</v>
      </c>
      <c r="M502" s="21" t="n">
        <v>0.3</v>
      </c>
      <c r="N502" s="19" t="n">
        <v>16.2</v>
      </c>
      <c r="O502" s="19" t="n">
        <v>8</v>
      </c>
      <c r="P502" s="20" t="n">
        <f aca="false">(N502+O502)</f>
        <v>24.2</v>
      </c>
      <c r="Q502" s="20" t="n">
        <f aca="false">(M502*P502)</f>
        <v>7.26</v>
      </c>
    </row>
    <row r="503" customFormat="false" ht="20.4" hidden="false" customHeight="false" outlineLevel="0" collapsed="false">
      <c r="A503" s="17" t="s">
        <v>57</v>
      </c>
      <c r="B503" s="17" t="s">
        <v>58</v>
      </c>
      <c r="C503" s="21"/>
      <c r="D503" s="20"/>
      <c r="E503" s="20"/>
      <c r="F503" s="20" t="n">
        <f aca="false">(D503+E503)</f>
        <v>0</v>
      </c>
      <c r="G503" s="20" t="n">
        <f aca="false">(C503*F503)</f>
        <v>0</v>
      </c>
      <c r="H503" s="21" t="n">
        <v>0.1</v>
      </c>
      <c r="I503" s="19" t="n">
        <v>20</v>
      </c>
      <c r="J503" s="19" t="n">
        <v>15</v>
      </c>
      <c r="K503" s="20" t="n">
        <f aca="false">(I503+J503)</f>
        <v>35</v>
      </c>
      <c r="L503" s="20" t="n">
        <f aca="false">(H503*K503)</f>
        <v>3.5</v>
      </c>
      <c r="M503" s="21" t="n">
        <v>0.1</v>
      </c>
      <c r="N503" s="19" t="n">
        <v>0</v>
      </c>
      <c r="O503" s="19" t="n">
        <v>0</v>
      </c>
      <c r="P503" s="20" t="n">
        <f aca="false">(N503+O503)</f>
        <v>0</v>
      </c>
      <c r="Q503" s="20" t="n">
        <f aca="false">(M503*P503)</f>
        <v>0</v>
      </c>
    </row>
    <row r="504" customFormat="false" ht="30.6" hidden="false" customHeight="false" outlineLevel="0" collapsed="false">
      <c r="A504" s="17" t="s">
        <v>59</v>
      </c>
      <c r="B504" s="17" t="s">
        <v>60</v>
      </c>
      <c r="C504" s="21"/>
      <c r="D504" s="20"/>
      <c r="E504" s="20"/>
      <c r="F504" s="20" t="n">
        <f aca="false">(D504+E504)</f>
        <v>0</v>
      </c>
      <c r="G504" s="20" t="n">
        <f aca="false">(C504*F504)</f>
        <v>0</v>
      </c>
      <c r="H504" s="21" t="n">
        <v>0.2</v>
      </c>
      <c r="I504" s="19" t="n">
        <v>10</v>
      </c>
      <c r="J504" s="19" t="n">
        <v>10</v>
      </c>
      <c r="K504" s="20" t="n">
        <f aca="false">(I504+J504)</f>
        <v>20</v>
      </c>
      <c r="L504" s="20" t="n">
        <f aca="false">(H504*K504)</f>
        <v>4</v>
      </c>
      <c r="M504" s="21" t="n">
        <v>0.2</v>
      </c>
      <c r="N504" s="19" t="n">
        <v>2.7</v>
      </c>
      <c r="O504" s="19" t="n">
        <v>4</v>
      </c>
      <c r="P504" s="20" t="n">
        <f aca="false">(N504+O504)</f>
        <v>6.7</v>
      </c>
      <c r="Q504" s="20" t="n">
        <f aca="false">(M504*P504)</f>
        <v>1.34</v>
      </c>
    </row>
    <row r="505" customFormat="false" ht="40.8" hidden="false" customHeight="false" outlineLevel="0" collapsed="false">
      <c r="A505" s="17" t="s">
        <v>61</v>
      </c>
      <c r="B505" s="17" t="s">
        <v>62</v>
      </c>
      <c r="C505" s="21"/>
      <c r="D505" s="20"/>
      <c r="E505" s="20"/>
      <c r="F505" s="20" t="n">
        <f aca="false">(D505+E505)</f>
        <v>0</v>
      </c>
      <c r="G505" s="20" t="n">
        <f aca="false">(C505*F505)</f>
        <v>0</v>
      </c>
      <c r="H505" s="21" t="n">
        <v>0.5</v>
      </c>
      <c r="I505" s="19" t="n">
        <v>10</v>
      </c>
      <c r="J505" s="19" t="n">
        <v>25</v>
      </c>
      <c r="K505" s="20" t="n">
        <f aca="false">(I505+J505)</f>
        <v>35</v>
      </c>
      <c r="L505" s="20" t="n">
        <f aca="false">(H505*K505)</f>
        <v>17.5</v>
      </c>
      <c r="M505" s="21" t="n">
        <v>0.5</v>
      </c>
      <c r="N505" s="19" t="n">
        <v>3.6</v>
      </c>
      <c r="O505" s="19" t="n">
        <v>15</v>
      </c>
      <c r="P505" s="20" t="n">
        <f aca="false">(N505+O505)</f>
        <v>18.6</v>
      </c>
      <c r="Q505" s="20" t="n">
        <f aca="false">(M505*P505)</f>
        <v>9.3</v>
      </c>
    </row>
    <row r="506" customFormat="false" ht="40.8" hidden="false" customHeight="false" outlineLevel="0" collapsed="false">
      <c r="A506" s="17" t="s">
        <v>63</v>
      </c>
      <c r="B506" s="17" t="s">
        <v>64</v>
      </c>
      <c r="C506" s="21"/>
      <c r="D506" s="20"/>
      <c r="E506" s="20"/>
      <c r="F506" s="20" t="n">
        <f aca="false">(D506+E506)</f>
        <v>0</v>
      </c>
      <c r="G506" s="20" t="n">
        <f aca="false">(C506*F506)</f>
        <v>0</v>
      </c>
      <c r="H506" s="21" t="n">
        <v>0.5</v>
      </c>
      <c r="I506" s="19" t="n">
        <v>8</v>
      </c>
      <c r="J506" s="19" t="n">
        <v>10</v>
      </c>
      <c r="K506" s="20" t="n">
        <f aca="false">(I506+J506)</f>
        <v>18</v>
      </c>
      <c r="L506" s="20" t="n">
        <f aca="false">(H506*K506)</f>
        <v>9</v>
      </c>
      <c r="M506" s="21" t="n">
        <v>0.5</v>
      </c>
      <c r="N506" s="19" t="n">
        <v>3.33</v>
      </c>
      <c r="O506" s="19" t="n">
        <v>15</v>
      </c>
      <c r="P506" s="20" t="n">
        <f aca="false">(N506+O506)</f>
        <v>18.33</v>
      </c>
      <c r="Q506" s="20" t="n">
        <f aca="false">(M506*P506)</f>
        <v>9.165</v>
      </c>
    </row>
    <row r="507" customFormat="false" ht="30.6" hidden="false" customHeight="false" outlineLevel="0" collapsed="false">
      <c r="A507" s="17" t="s">
        <v>65</v>
      </c>
      <c r="B507" s="17" t="s">
        <v>66</v>
      </c>
      <c r="C507" s="21"/>
      <c r="D507" s="20"/>
      <c r="E507" s="20"/>
      <c r="F507" s="20" t="n">
        <f aca="false">(D507+E507)</f>
        <v>0</v>
      </c>
      <c r="G507" s="20" t="n">
        <f aca="false">(C507*F507)</f>
        <v>0</v>
      </c>
      <c r="H507" s="21" t="n">
        <v>0.5</v>
      </c>
      <c r="I507" s="19" t="n">
        <v>47</v>
      </c>
      <c r="J507" s="19" t="n">
        <v>25</v>
      </c>
      <c r="K507" s="20" t="n">
        <f aca="false">(I507+J507)</f>
        <v>72</v>
      </c>
      <c r="L507" s="20" t="n">
        <f aca="false">(H507*K507)</f>
        <v>36</v>
      </c>
      <c r="M507" s="21" t="n">
        <v>0.5</v>
      </c>
      <c r="N507" s="19" t="n">
        <v>35</v>
      </c>
      <c r="O507" s="19" t="n">
        <v>8</v>
      </c>
      <c r="P507" s="20" t="n">
        <f aca="false">(N507+O507)</f>
        <v>43</v>
      </c>
      <c r="Q507" s="20" t="n">
        <f aca="false">(M507*P507)</f>
        <v>21.5</v>
      </c>
    </row>
    <row r="508" customFormat="false" ht="37.5" hidden="false" customHeight="true" outlineLevel="0" collapsed="false">
      <c r="A508" s="17" t="s">
        <v>67</v>
      </c>
      <c r="B508" s="17" t="s">
        <v>68</v>
      </c>
      <c r="C508" s="21"/>
      <c r="D508" s="20"/>
      <c r="E508" s="20"/>
      <c r="F508" s="20" t="n">
        <f aca="false">(D508+E508)</f>
        <v>0</v>
      </c>
      <c r="G508" s="20" t="n">
        <f aca="false">(C508*F508)</f>
        <v>0</v>
      </c>
      <c r="H508" s="21" t="n">
        <v>0.5</v>
      </c>
      <c r="I508" s="19" t="n">
        <v>68</v>
      </c>
      <c r="J508" s="19" t="n">
        <v>25</v>
      </c>
      <c r="K508" s="20" t="n">
        <f aca="false">(I508+J508)</f>
        <v>93</v>
      </c>
      <c r="L508" s="20" t="n">
        <f aca="false">(H508*K508)</f>
        <v>46.5</v>
      </c>
      <c r="M508" s="21" t="n">
        <v>0.5</v>
      </c>
      <c r="N508" s="19" t="n">
        <v>16.16</v>
      </c>
      <c r="O508" s="19" t="n">
        <v>8</v>
      </c>
      <c r="P508" s="20" t="n">
        <f aca="false">(N508+O508)</f>
        <v>24.16</v>
      </c>
      <c r="Q508" s="20" t="n">
        <f aca="false">(M508*P508)</f>
        <v>12.08</v>
      </c>
    </row>
    <row r="509" customFormat="false" ht="37.5" hidden="false" customHeight="true" outlineLevel="0" collapsed="false">
      <c r="A509" s="17" t="s">
        <v>69</v>
      </c>
      <c r="B509" s="17" t="s">
        <v>70</v>
      </c>
      <c r="C509" s="21"/>
      <c r="D509" s="20"/>
      <c r="E509" s="20"/>
      <c r="F509" s="20" t="n">
        <f aca="false">(D509+E509)</f>
        <v>0</v>
      </c>
      <c r="G509" s="20" t="n">
        <f aca="false">(C509*F509)</f>
        <v>0</v>
      </c>
      <c r="H509" s="21" t="n">
        <v>0.5</v>
      </c>
      <c r="I509" s="19" t="n">
        <v>0</v>
      </c>
      <c r="J509" s="19" t="n">
        <v>0</v>
      </c>
      <c r="K509" s="20" t="n">
        <f aca="false">(I509+J509)</f>
        <v>0</v>
      </c>
      <c r="L509" s="20" t="n">
        <f aca="false">(H509*K509)</f>
        <v>0</v>
      </c>
      <c r="M509" s="21" t="n">
        <v>0.5</v>
      </c>
      <c r="N509" s="19" t="n">
        <v>0</v>
      </c>
      <c r="O509" s="19" t="n">
        <v>0</v>
      </c>
      <c r="P509" s="20" t="n">
        <f aca="false">(N509+O509)</f>
        <v>0</v>
      </c>
      <c r="Q509" s="20" t="n">
        <f aca="false">(M509*P509)</f>
        <v>0</v>
      </c>
    </row>
    <row r="510" customFormat="false" ht="36" hidden="false" customHeight="true" outlineLevel="0" collapsed="false">
      <c r="A510" s="17" t="s">
        <v>71</v>
      </c>
      <c r="B510" s="17" t="s">
        <v>72</v>
      </c>
      <c r="C510" s="18"/>
      <c r="D510" s="20"/>
      <c r="E510" s="20"/>
      <c r="F510" s="20" t="n">
        <f aca="false">(D510+E510)</f>
        <v>0</v>
      </c>
      <c r="G510" s="20" t="n">
        <f aca="false">(C510*F510)</f>
        <v>0</v>
      </c>
      <c r="H510" s="18" t="n">
        <v>1</v>
      </c>
      <c r="I510" s="19" t="n">
        <v>15</v>
      </c>
      <c r="J510" s="19" t="n">
        <v>5</v>
      </c>
      <c r="K510" s="20" t="n">
        <f aca="false">(I510+J510)</f>
        <v>20</v>
      </c>
      <c r="L510" s="20" t="n">
        <f aca="false">(H510*K510)</f>
        <v>20</v>
      </c>
      <c r="M510" s="18" t="n">
        <v>1</v>
      </c>
      <c r="N510" s="19" t="n">
        <v>5.24</v>
      </c>
      <c r="O510" s="19" t="n">
        <v>5</v>
      </c>
      <c r="P510" s="20" t="n">
        <f aca="false">(N510+O510)</f>
        <v>10.24</v>
      </c>
      <c r="Q510" s="20" t="n">
        <f aca="false">(M510*P510)</f>
        <v>10.24</v>
      </c>
    </row>
    <row r="511" customFormat="false" ht="30.6" hidden="false" customHeight="false" outlineLevel="0" collapsed="false">
      <c r="A511" s="17" t="s">
        <v>73</v>
      </c>
      <c r="B511" s="17" t="s">
        <v>74</v>
      </c>
      <c r="C511" s="18"/>
      <c r="D511" s="20"/>
      <c r="E511" s="20"/>
      <c r="F511" s="20" t="n">
        <f aca="false">(D511+E511)</f>
        <v>0</v>
      </c>
      <c r="G511" s="20" t="n">
        <f aca="false">(C511*F511)</f>
        <v>0</v>
      </c>
      <c r="H511" s="18" t="n">
        <v>1</v>
      </c>
      <c r="I511" s="19" t="n">
        <v>0</v>
      </c>
      <c r="J511" s="19" t="n">
        <v>0</v>
      </c>
      <c r="K511" s="20" t="n">
        <f aca="false">(I511+J511)</f>
        <v>0</v>
      </c>
      <c r="L511" s="20" t="n">
        <f aca="false">(H511*K511)</f>
        <v>0</v>
      </c>
      <c r="M511" s="18" t="n">
        <v>1</v>
      </c>
      <c r="N511" s="19" t="n">
        <v>0</v>
      </c>
      <c r="O511" s="19" t="n">
        <v>0</v>
      </c>
      <c r="P511" s="20" t="n">
        <f aca="false">(N511+O511)</f>
        <v>0</v>
      </c>
      <c r="Q511" s="20" t="n">
        <f aca="false">(M511*P511)</f>
        <v>0</v>
      </c>
    </row>
    <row r="512" customFormat="false" ht="36.75" hidden="false" customHeight="true" outlineLevel="0" collapsed="false">
      <c r="A512" s="17" t="s">
        <v>75</v>
      </c>
      <c r="B512" s="17" t="s">
        <v>76</v>
      </c>
      <c r="C512" s="18"/>
      <c r="D512" s="20"/>
      <c r="E512" s="20"/>
      <c r="F512" s="20" t="n">
        <f aca="false">(D512+E512)</f>
        <v>0</v>
      </c>
      <c r="G512" s="20" t="n">
        <f aca="false">(C512*F512)</f>
        <v>0</v>
      </c>
      <c r="H512" s="18" t="n">
        <v>1</v>
      </c>
      <c r="I512" s="19" t="n">
        <v>0</v>
      </c>
      <c r="J512" s="19" t="n">
        <v>0</v>
      </c>
      <c r="K512" s="20" t="n">
        <f aca="false">(I512+J512)</f>
        <v>0</v>
      </c>
      <c r="L512" s="20" t="n">
        <f aca="false">(H512*K512)</f>
        <v>0</v>
      </c>
      <c r="M512" s="18" t="n">
        <v>1</v>
      </c>
      <c r="N512" s="19" t="n">
        <v>3</v>
      </c>
      <c r="O512" s="19" t="n">
        <v>5</v>
      </c>
      <c r="P512" s="20" t="n">
        <f aca="false">(N512+O512)</f>
        <v>8</v>
      </c>
      <c r="Q512" s="20" t="n">
        <f aca="false">(M512*P512)</f>
        <v>8</v>
      </c>
    </row>
    <row r="513" customFormat="false" ht="30.6" hidden="false" customHeight="false" outlineLevel="0" collapsed="false">
      <c r="A513" s="17" t="s">
        <v>77</v>
      </c>
      <c r="B513" s="17" t="s">
        <v>78</v>
      </c>
      <c r="C513" s="18"/>
      <c r="D513" s="20"/>
      <c r="E513" s="20"/>
      <c r="F513" s="20" t="n">
        <f aca="false">(D513+E513)</f>
        <v>0</v>
      </c>
      <c r="G513" s="20" t="n">
        <f aca="false">(C513*F513)</f>
        <v>0</v>
      </c>
      <c r="H513" s="18" t="n">
        <v>1</v>
      </c>
      <c r="I513" s="19" t="n">
        <v>0</v>
      </c>
      <c r="J513" s="19" t="n">
        <v>15</v>
      </c>
      <c r="K513" s="20" t="n">
        <f aca="false">(I513+J513)</f>
        <v>15</v>
      </c>
      <c r="L513" s="20" t="n">
        <f aca="false">(H513*K513)</f>
        <v>15</v>
      </c>
      <c r="M513" s="18" t="n">
        <v>1</v>
      </c>
      <c r="N513" s="19" t="n">
        <v>0</v>
      </c>
      <c r="O513" s="19" t="n">
        <v>16</v>
      </c>
      <c r="P513" s="20" t="n">
        <f aca="false">(N513+O513)</f>
        <v>16</v>
      </c>
      <c r="Q513" s="20" t="n">
        <f aca="false">(M513*P513)</f>
        <v>16</v>
      </c>
    </row>
    <row r="514" customFormat="false" ht="30.6" hidden="false" customHeight="false" outlineLevel="0" collapsed="false">
      <c r="A514" s="17" t="s">
        <v>79</v>
      </c>
      <c r="B514" s="17" t="s">
        <v>80</v>
      </c>
      <c r="C514" s="18"/>
      <c r="D514" s="20"/>
      <c r="E514" s="20"/>
      <c r="F514" s="20" t="n">
        <f aca="false">(D514+E514)</f>
        <v>0</v>
      </c>
      <c r="G514" s="20" t="n">
        <f aca="false">(C514*F514)</f>
        <v>0</v>
      </c>
      <c r="H514" s="18" t="n">
        <v>1</v>
      </c>
      <c r="I514" s="19" t="n">
        <v>0</v>
      </c>
      <c r="J514" s="19" t="n">
        <v>0</v>
      </c>
      <c r="K514" s="20" t="n">
        <f aca="false">(I514+J514)</f>
        <v>0</v>
      </c>
      <c r="L514" s="20" t="n">
        <f aca="false">(H514*K514)</f>
        <v>0</v>
      </c>
      <c r="M514" s="18" t="n">
        <v>1</v>
      </c>
      <c r="N514" s="19" t="n">
        <v>0</v>
      </c>
      <c r="O514" s="19" t="n">
        <v>0</v>
      </c>
      <c r="P514" s="20" t="n">
        <f aca="false">(N514+O514)</f>
        <v>0</v>
      </c>
      <c r="Q514" s="20" t="n">
        <f aca="false">(M514*P514)</f>
        <v>0</v>
      </c>
    </row>
    <row r="515" customFormat="false" ht="40.8" hidden="false" customHeight="false" outlineLevel="0" collapsed="false">
      <c r="A515" s="17" t="s">
        <v>81</v>
      </c>
      <c r="B515" s="17" t="s">
        <v>82</v>
      </c>
      <c r="C515" s="18"/>
      <c r="D515" s="20"/>
      <c r="E515" s="20"/>
      <c r="F515" s="20" t="n">
        <f aca="false">(D515+E515)</f>
        <v>0</v>
      </c>
      <c r="G515" s="20" t="n">
        <f aca="false">(C515*F515)</f>
        <v>0</v>
      </c>
      <c r="H515" s="18" t="n">
        <v>1</v>
      </c>
      <c r="I515" s="19" t="n">
        <v>0</v>
      </c>
      <c r="J515" s="19" t="n">
        <v>0</v>
      </c>
      <c r="K515" s="20" t="n">
        <f aca="false">(I515+J515)</f>
        <v>0</v>
      </c>
      <c r="L515" s="20" t="n">
        <f aca="false">(H515*K515)</f>
        <v>0</v>
      </c>
      <c r="M515" s="18" t="n">
        <v>1</v>
      </c>
      <c r="N515" s="19" t="n">
        <v>0</v>
      </c>
      <c r="O515" s="19" t="n">
        <v>0</v>
      </c>
      <c r="P515" s="20" t="n">
        <f aca="false">(N515+O515)</f>
        <v>0</v>
      </c>
      <c r="Q515" s="20" t="n">
        <f aca="false">(M515*P515)</f>
        <v>0</v>
      </c>
    </row>
    <row r="516" customFormat="false" ht="51" hidden="false" customHeight="false" outlineLevel="0" collapsed="false">
      <c r="A516" s="17" t="s">
        <v>83</v>
      </c>
      <c r="B516" s="17" t="s">
        <v>84</v>
      </c>
      <c r="C516" s="21"/>
      <c r="D516" s="20"/>
      <c r="E516" s="20"/>
      <c r="F516" s="20" t="n">
        <f aca="false">(D516+E516)</f>
        <v>0</v>
      </c>
      <c r="G516" s="20" t="n">
        <f aca="false">(C516*F516)</f>
        <v>0</v>
      </c>
      <c r="H516" s="21" t="n">
        <v>0.5</v>
      </c>
      <c r="I516" s="19" t="n">
        <v>0</v>
      </c>
      <c r="J516" s="19" t="n">
        <v>20</v>
      </c>
      <c r="K516" s="20" t="n">
        <f aca="false">(I516+J516)</f>
        <v>20</v>
      </c>
      <c r="L516" s="20" t="n">
        <f aca="false">(H516*K516)</f>
        <v>10</v>
      </c>
      <c r="M516" s="21" t="n">
        <v>0.5</v>
      </c>
      <c r="N516" s="19" t="n">
        <v>0</v>
      </c>
      <c r="O516" s="19" t="n">
        <v>15</v>
      </c>
      <c r="P516" s="20" t="n">
        <f aca="false">(N516+O516)</f>
        <v>15</v>
      </c>
      <c r="Q516" s="20" t="n">
        <f aca="false">(M516*P516)</f>
        <v>7.5</v>
      </c>
    </row>
    <row r="517" customFormat="false" ht="40.8" hidden="false" customHeight="false" outlineLevel="0" collapsed="false">
      <c r="A517" s="17" t="s">
        <v>85</v>
      </c>
      <c r="B517" s="17" t="s">
        <v>86</v>
      </c>
      <c r="C517" s="21"/>
      <c r="D517" s="20"/>
      <c r="E517" s="20"/>
      <c r="F517" s="20" t="n">
        <f aca="false">(D517+E517)</f>
        <v>0</v>
      </c>
      <c r="G517" s="20" t="n">
        <f aca="false">(C517*F517)</f>
        <v>0</v>
      </c>
      <c r="H517" s="21" t="n">
        <v>0.5</v>
      </c>
      <c r="I517" s="19" t="n">
        <v>0</v>
      </c>
      <c r="J517" s="19" t="n">
        <v>20</v>
      </c>
      <c r="K517" s="20" t="n">
        <f aca="false">(I517+J517)</f>
        <v>20</v>
      </c>
      <c r="L517" s="20" t="n">
        <f aca="false">(H517*K517)</f>
        <v>10</v>
      </c>
      <c r="M517" s="21" t="n">
        <v>0.5</v>
      </c>
      <c r="N517" s="19" t="n">
        <v>0</v>
      </c>
      <c r="O517" s="19" t="n">
        <v>15</v>
      </c>
      <c r="P517" s="20" t="n">
        <f aca="false">(N517+O517)</f>
        <v>15</v>
      </c>
      <c r="Q517" s="20" t="n">
        <f aca="false">(M517*P517)</f>
        <v>7.5</v>
      </c>
    </row>
    <row r="518" customFormat="false" ht="40.8" hidden="false" customHeight="false" outlineLevel="0" collapsed="false">
      <c r="A518" s="17" t="s">
        <v>87</v>
      </c>
      <c r="B518" s="17" t="s">
        <v>88</v>
      </c>
      <c r="C518" s="21"/>
      <c r="D518" s="20"/>
      <c r="E518" s="20"/>
      <c r="F518" s="20" t="n">
        <f aca="false">(D518+E518)</f>
        <v>0</v>
      </c>
      <c r="G518" s="20" t="n">
        <f aca="false">(C518*F518)</f>
        <v>0</v>
      </c>
      <c r="H518" s="21" t="n">
        <v>0.5</v>
      </c>
      <c r="I518" s="19" t="n">
        <v>58.7</v>
      </c>
      <c r="J518" s="19" t="n">
        <v>20</v>
      </c>
      <c r="K518" s="20" t="n">
        <f aca="false">(I518+J518)</f>
        <v>78.7</v>
      </c>
      <c r="L518" s="20" t="n">
        <f aca="false">(H518*K518)</f>
        <v>39.35</v>
      </c>
      <c r="M518" s="21" t="n">
        <v>0.5</v>
      </c>
      <c r="N518" s="19" t="n">
        <v>17.3</v>
      </c>
      <c r="O518" s="19" t="n">
        <v>8</v>
      </c>
      <c r="P518" s="20" t="n">
        <f aca="false">(N518+O518)</f>
        <v>25.3</v>
      </c>
      <c r="Q518" s="20" t="n">
        <f aca="false">(M518*P518)</f>
        <v>12.65</v>
      </c>
    </row>
    <row r="519" customFormat="false" ht="40.8" hidden="false" customHeight="false" outlineLevel="0" collapsed="false">
      <c r="A519" s="17" t="s">
        <v>89</v>
      </c>
      <c r="B519" s="17" t="s">
        <v>90</v>
      </c>
      <c r="C519" s="21"/>
      <c r="D519" s="20"/>
      <c r="E519" s="20"/>
      <c r="F519" s="20" t="n">
        <f aca="false">(D519+E519)</f>
        <v>0</v>
      </c>
      <c r="G519" s="20" t="n">
        <f aca="false">(C519*F519)</f>
        <v>0</v>
      </c>
      <c r="H519" s="21" t="n">
        <v>0.2</v>
      </c>
      <c r="I519" s="19" t="n">
        <v>0</v>
      </c>
      <c r="J519" s="19" t="n">
        <v>25</v>
      </c>
      <c r="K519" s="20" t="n">
        <f aca="false">(I519+J519)</f>
        <v>25</v>
      </c>
      <c r="L519" s="20" t="n">
        <f aca="false">(H519*K519)</f>
        <v>5</v>
      </c>
      <c r="M519" s="21" t="n">
        <v>0.2</v>
      </c>
      <c r="N519" s="19" t="n">
        <v>3.33</v>
      </c>
      <c r="O519" s="19" t="n">
        <v>8</v>
      </c>
      <c r="P519" s="20" t="n">
        <f aca="false">(N519+O519)</f>
        <v>11.33</v>
      </c>
      <c r="Q519" s="20" t="n">
        <f aca="false">(M519*P519)</f>
        <v>2.266</v>
      </c>
    </row>
    <row r="520" customFormat="false" ht="40.8" hidden="false" customHeight="false" outlineLevel="0" collapsed="false">
      <c r="A520" s="17" t="s">
        <v>91</v>
      </c>
      <c r="B520" s="17" t="s">
        <v>92</v>
      </c>
      <c r="C520" s="21"/>
      <c r="D520" s="20"/>
      <c r="E520" s="20"/>
      <c r="F520" s="20" t="n">
        <f aca="false">(D520+E520)</f>
        <v>0</v>
      </c>
      <c r="G520" s="20" t="n">
        <f aca="false">(C520*F520)</f>
        <v>0</v>
      </c>
      <c r="H520" s="21" t="n">
        <v>0.4</v>
      </c>
      <c r="I520" s="19" t="n">
        <v>12</v>
      </c>
      <c r="J520" s="19" t="n">
        <v>10</v>
      </c>
      <c r="K520" s="20" t="n">
        <f aca="false">(I520+J520)</f>
        <v>22</v>
      </c>
      <c r="L520" s="20" t="n">
        <f aca="false">(H520*K520)</f>
        <v>8.8</v>
      </c>
      <c r="M520" s="21" t="n">
        <v>0.4</v>
      </c>
      <c r="N520" s="19" t="n">
        <v>0</v>
      </c>
      <c r="O520" s="19" t="n">
        <v>0</v>
      </c>
      <c r="P520" s="20" t="n">
        <f aca="false">(N520+O520)</f>
        <v>0</v>
      </c>
      <c r="Q520" s="20" t="n">
        <f aca="false">(M520*P520)</f>
        <v>0</v>
      </c>
    </row>
    <row r="521" customFormat="false" ht="30.6" hidden="false" customHeight="false" outlineLevel="0" collapsed="false">
      <c r="A521" s="17" t="s">
        <v>93</v>
      </c>
      <c r="B521" s="17" t="s">
        <v>94</v>
      </c>
      <c r="C521" s="21"/>
      <c r="D521" s="20"/>
      <c r="E521" s="20"/>
      <c r="F521" s="20" t="n">
        <f aca="false">(D521+E521)</f>
        <v>0</v>
      </c>
      <c r="G521" s="20" t="n">
        <f aca="false">(C521*F521)</f>
        <v>0</v>
      </c>
      <c r="H521" s="21" t="n">
        <v>0.1</v>
      </c>
      <c r="I521" s="19" t="n">
        <v>35</v>
      </c>
      <c r="J521" s="19" t="n">
        <v>15</v>
      </c>
      <c r="K521" s="20" t="n">
        <f aca="false">(I521+J521)</f>
        <v>50</v>
      </c>
      <c r="L521" s="20" t="n">
        <f aca="false">(H521*K521)</f>
        <v>5</v>
      </c>
      <c r="M521" s="21" t="n">
        <v>0.1</v>
      </c>
      <c r="N521" s="19" t="n">
        <v>7</v>
      </c>
      <c r="O521" s="19" t="n">
        <v>8</v>
      </c>
      <c r="P521" s="20" t="n">
        <f aca="false">(N521+O521)</f>
        <v>15</v>
      </c>
      <c r="Q521" s="20" t="n">
        <f aca="false">(M521*P521)</f>
        <v>1.5</v>
      </c>
    </row>
    <row r="522" customFormat="false" ht="20.4" hidden="false" customHeight="false" outlineLevel="0" collapsed="false">
      <c r="A522" s="17" t="s">
        <v>95</v>
      </c>
      <c r="B522" s="17" t="s">
        <v>96</v>
      </c>
      <c r="C522" s="18"/>
      <c r="D522" s="20"/>
      <c r="E522" s="20"/>
      <c r="F522" s="20" t="n">
        <f aca="false">(D522+E522)</f>
        <v>0</v>
      </c>
      <c r="G522" s="20" t="n">
        <f aca="false">(C522*F522)</f>
        <v>0</v>
      </c>
      <c r="H522" s="18" t="n">
        <v>1</v>
      </c>
      <c r="I522" s="19" t="n">
        <v>60</v>
      </c>
      <c r="J522" s="19" t="n">
        <v>15</v>
      </c>
      <c r="K522" s="20" t="n">
        <f aca="false">(I522+J522)</f>
        <v>75</v>
      </c>
      <c r="L522" s="20" t="n">
        <f aca="false">(H522*K522)</f>
        <v>75</v>
      </c>
      <c r="M522" s="18" t="n">
        <v>1</v>
      </c>
      <c r="N522" s="19" t="n">
        <v>0</v>
      </c>
      <c r="O522" s="19" t="n">
        <v>0</v>
      </c>
      <c r="P522" s="20" t="n">
        <f aca="false">(N522+O522)</f>
        <v>0</v>
      </c>
      <c r="Q522" s="20" t="n">
        <f aca="false">(M522*P522)</f>
        <v>0</v>
      </c>
    </row>
    <row r="523" customFormat="false" ht="60.75" hidden="false" customHeight="true" outlineLevel="0" collapsed="false">
      <c r="A523" s="17" t="s">
        <v>97</v>
      </c>
      <c r="B523" s="17" t="s">
        <v>98</v>
      </c>
      <c r="C523" s="18"/>
      <c r="D523" s="20"/>
      <c r="E523" s="20"/>
      <c r="F523" s="20" t="n">
        <f aca="false">(D523+E523)</f>
        <v>0</v>
      </c>
      <c r="G523" s="20" t="n">
        <f aca="false">(C523*F523)</f>
        <v>0</v>
      </c>
      <c r="H523" s="18" t="n">
        <v>1</v>
      </c>
      <c r="I523" s="19" t="n">
        <v>23</v>
      </c>
      <c r="J523" s="19" t="n">
        <v>10</v>
      </c>
      <c r="K523" s="20" t="n">
        <f aca="false">(I523+J523)</f>
        <v>33</v>
      </c>
      <c r="L523" s="20" t="n">
        <f aca="false">(H523*K523)</f>
        <v>33</v>
      </c>
      <c r="M523" s="18" t="n">
        <v>1</v>
      </c>
      <c r="N523" s="19" t="n">
        <v>15.54</v>
      </c>
      <c r="O523" s="19" t="n">
        <v>10</v>
      </c>
      <c r="P523" s="20" t="n">
        <f aca="false">(N523+O523)</f>
        <v>25.54</v>
      </c>
      <c r="Q523" s="20" t="n">
        <f aca="false">(M523*P523)</f>
        <v>25.54</v>
      </c>
    </row>
    <row r="524" customFormat="false" ht="40.8" hidden="false" customHeight="false" outlineLevel="0" collapsed="false">
      <c r="A524" s="17" t="s">
        <v>99</v>
      </c>
      <c r="B524" s="17" t="s">
        <v>100</v>
      </c>
      <c r="C524" s="18"/>
      <c r="D524" s="20"/>
      <c r="E524" s="20"/>
      <c r="F524" s="20" t="n">
        <f aca="false">(D524+E524)</f>
        <v>0</v>
      </c>
      <c r="G524" s="20" t="n">
        <f aca="false">(C524*F524)</f>
        <v>0</v>
      </c>
      <c r="H524" s="18" t="n">
        <v>1</v>
      </c>
      <c r="I524" s="19" t="n">
        <v>27</v>
      </c>
      <c r="J524" s="19" t="n">
        <v>10</v>
      </c>
      <c r="K524" s="20" t="n">
        <f aca="false">(I524+J524)</f>
        <v>37</v>
      </c>
      <c r="L524" s="20" t="n">
        <f aca="false">(H524*K524)</f>
        <v>37</v>
      </c>
      <c r="M524" s="18" t="n">
        <v>1</v>
      </c>
      <c r="N524" s="19" t="n">
        <v>10.02</v>
      </c>
      <c r="O524" s="19" t="n">
        <v>10</v>
      </c>
      <c r="P524" s="20" t="n">
        <f aca="false">(N524+O524)</f>
        <v>20.02</v>
      </c>
      <c r="Q524" s="20" t="n">
        <f aca="false">(M524*P524)</f>
        <v>20.02</v>
      </c>
    </row>
    <row r="525" customFormat="false" ht="30.6" hidden="false" customHeight="false" outlineLevel="0" collapsed="false">
      <c r="A525" s="17" t="s">
        <v>101</v>
      </c>
      <c r="B525" s="17" t="s">
        <v>102</v>
      </c>
      <c r="C525" s="18"/>
      <c r="D525" s="20"/>
      <c r="E525" s="20"/>
      <c r="F525" s="20" t="n">
        <f aca="false">(D525+E525)</f>
        <v>0</v>
      </c>
      <c r="G525" s="20" t="n">
        <f aca="false">(C525*F525)</f>
        <v>0</v>
      </c>
      <c r="H525" s="21" t="n">
        <v>0.5</v>
      </c>
      <c r="I525" s="19" t="n">
        <v>183</v>
      </c>
      <c r="J525" s="19" t="n">
        <v>30</v>
      </c>
      <c r="K525" s="20" t="n">
        <f aca="false">(I525+J525)</f>
        <v>213</v>
      </c>
      <c r="L525" s="20" t="n">
        <f aca="false">(H525*K525)</f>
        <v>106.5</v>
      </c>
      <c r="M525" s="21" t="n">
        <v>0.5</v>
      </c>
      <c r="N525" s="19" t="n">
        <v>143</v>
      </c>
      <c r="O525" s="19" t="n">
        <v>20</v>
      </c>
      <c r="P525" s="20" t="n">
        <f aca="false">(N525+O525)</f>
        <v>163</v>
      </c>
      <c r="Q525" s="20" t="n">
        <f aca="false">(M525*P525)</f>
        <v>81.5</v>
      </c>
    </row>
    <row r="526" customFormat="false" ht="30.6" hidden="false" customHeight="false" outlineLevel="0" collapsed="false">
      <c r="A526" s="17" t="s">
        <v>103</v>
      </c>
      <c r="B526" s="17" t="s">
        <v>104</v>
      </c>
      <c r="C526" s="18"/>
      <c r="D526" s="20"/>
      <c r="E526" s="20"/>
      <c r="F526" s="20" t="n">
        <f aca="false">(D526+E526)</f>
        <v>0</v>
      </c>
      <c r="G526" s="20" t="n">
        <f aca="false">(C526*F526)</f>
        <v>0</v>
      </c>
      <c r="H526" s="21" t="n">
        <v>0.5</v>
      </c>
      <c r="I526" s="19" t="n">
        <v>0</v>
      </c>
      <c r="J526" s="19" t="n">
        <v>0</v>
      </c>
      <c r="K526" s="20" t="n">
        <f aca="false">(I526+J526)</f>
        <v>0</v>
      </c>
      <c r="L526" s="20" t="n">
        <f aca="false">(H526*K526)</f>
        <v>0</v>
      </c>
      <c r="M526" s="21" t="n">
        <v>0.5</v>
      </c>
      <c r="N526" s="19" t="n">
        <v>0</v>
      </c>
      <c r="O526" s="19" t="n">
        <v>0</v>
      </c>
      <c r="P526" s="20" t="n">
        <f aca="false">(N526+O526)</f>
        <v>0</v>
      </c>
      <c r="Q526" s="20" t="n">
        <f aca="false">(M526*P526)</f>
        <v>0</v>
      </c>
    </row>
    <row r="527" customFormat="false" ht="30.6" hidden="false" customHeight="false" outlineLevel="0" collapsed="false">
      <c r="A527" s="17" t="s">
        <v>105</v>
      </c>
      <c r="B527" s="17" t="s">
        <v>106</v>
      </c>
      <c r="C527" s="18"/>
      <c r="D527" s="20"/>
      <c r="E527" s="20"/>
      <c r="F527" s="20" t="n">
        <f aca="false">(D527+E527)</f>
        <v>0</v>
      </c>
      <c r="G527" s="20" t="n">
        <f aca="false">(C527*F527)</f>
        <v>0</v>
      </c>
      <c r="H527" s="21" t="n">
        <v>0.5</v>
      </c>
      <c r="I527" s="19" t="n">
        <v>0</v>
      </c>
      <c r="J527" s="19" t="n">
        <v>0</v>
      </c>
      <c r="K527" s="20" t="n">
        <f aca="false">(I527+J527)</f>
        <v>0</v>
      </c>
      <c r="L527" s="20" t="n">
        <f aca="false">(H527*K527)</f>
        <v>0</v>
      </c>
      <c r="M527" s="21" t="n">
        <v>0.5</v>
      </c>
      <c r="N527" s="19" t="n">
        <v>250</v>
      </c>
      <c r="O527" s="19" t="n">
        <v>50</v>
      </c>
      <c r="P527" s="20" t="n">
        <f aca="false">(N527+O527)</f>
        <v>300</v>
      </c>
      <c r="Q527" s="20" t="n">
        <f aca="false">(M527*P527)</f>
        <v>150</v>
      </c>
    </row>
    <row r="528" customFormat="false" ht="30.6" hidden="false" customHeight="false" outlineLevel="0" collapsed="false">
      <c r="A528" s="17" t="s">
        <v>107</v>
      </c>
      <c r="B528" s="17" t="s">
        <v>108</v>
      </c>
      <c r="C528" s="18"/>
      <c r="D528" s="20"/>
      <c r="E528" s="20"/>
      <c r="F528" s="20" t="n">
        <f aca="false">(D528+E528)</f>
        <v>0</v>
      </c>
      <c r="G528" s="20" t="n">
        <f aca="false">(C528*F528)</f>
        <v>0</v>
      </c>
      <c r="H528" s="18" t="n">
        <v>0</v>
      </c>
      <c r="I528" s="19" t="n">
        <v>30</v>
      </c>
      <c r="J528" s="19" t="n">
        <v>50</v>
      </c>
      <c r="K528" s="20" t="n">
        <f aca="false">(I528+J528)</f>
        <v>80</v>
      </c>
      <c r="L528" s="20" t="n">
        <f aca="false">(H528*K528)</f>
        <v>0</v>
      </c>
      <c r="M528" s="18" t="n">
        <v>1</v>
      </c>
      <c r="N528" s="19" t="n">
        <v>0</v>
      </c>
      <c r="O528" s="19" t="n">
        <v>0</v>
      </c>
      <c r="P528" s="20" t="n">
        <f aca="false">(N528+O528)</f>
        <v>0</v>
      </c>
      <c r="Q528" s="20" t="n">
        <f aca="false">(M528*P528)</f>
        <v>0</v>
      </c>
    </row>
    <row r="529" customFormat="false" ht="30.6" hidden="false" customHeight="false" outlineLevel="0" collapsed="false">
      <c r="A529" s="17" t="s">
        <v>109</v>
      </c>
      <c r="B529" s="17" t="s">
        <v>110</v>
      </c>
      <c r="C529" s="21"/>
      <c r="D529" s="20"/>
      <c r="E529" s="20"/>
      <c r="F529" s="20" t="n">
        <f aca="false">(D529+E529)</f>
        <v>0</v>
      </c>
      <c r="G529" s="20" t="n">
        <f aca="false">(C529*F529)</f>
        <v>0</v>
      </c>
      <c r="H529" s="21" t="n">
        <v>0.7</v>
      </c>
      <c r="I529" s="19" t="n">
        <v>3.8</v>
      </c>
      <c r="J529" s="19" t="n">
        <v>5</v>
      </c>
      <c r="K529" s="20" t="n">
        <f aca="false">(I529+J529)</f>
        <v>8.8</v>
      </c>
      <c r="L529" s="20" t="n">
        <f aca="false">(H529*K529)</f>
        <v>6.16</v>
      </c>
      <c r="M529" s="21" t="n">
        <v>0.7</v>
      </c>
      <c r="N529" s="19" t="n">
        <v>5.63</v>
      </c>
      <c r="O529" s="19" t="n">
        <v>2.4</v>
      </c>
      <c r="P529" s="20" t="n">
        <f aca="false">(N529+O529)</f>
        <v>8.03</v>
      </c>
      <c r="Q529" s="20" t="n">
        <f aca="false">(M529*P529)</f>
        <v>5.621</v>
      </c>
    </row>
    <row r="530" customFormat="false" ht="40.8" hidden="false" customHeight="false" outlineLevel="0" collapsed="false">
      <c r="A530" s="17" t="s">
        <v>111</v>
      </c>
      <c r="B530" s="17" t="s">
        <v>112</v>
      </c>
      <c r="C530" s="21"/>
      <c r="D530" s="20"/>
      <c r="E530" s="20"/>
      <c r="F530" s="20" t="n">
        <f aca="false">(D530+E530)</f>
        <v>0</v>
      </c>
      <c r="G530" s="20" t="n">
        <f aca="false">(C530*F530)</f>
        <v>0</v>
      </c>
      <c r="H530" s="21" t="n">
        <v>0.5</v>
      </c>
      <c r="I530" s="19" t="n">
        <v>0</v>
      </c>
      <c r="J530" s="19" t="n">
        <v>0</v>
      </c>
      <c r="K530" s="20" t="n">
        <f aca="false">(I530+J530)</f>
        <v>0</v>
      </c>
      <c r="L530" s="20" t="n">
        <f aca="false">(H530*K530)</f>
        <v>0</v>
      </c>
      <c r="M530" s="21" t="n">
        <v>0.5</v>
      </c>
      <c r="N530" s="19" t="n">
        <v>0</v>
      </c>
      <c r="O530" s="19" t="n">
        <v>0</v>
      </c>
      <c r="P530" s="20" t="n">
        <f aca="false">(N530+O530)</f>
        <v>0</v>
      </c>
      <c r="Q530" s="20" t="n">
        <f aca="false">(M530*P530)</f>
        <v>0</v>
      </c>
    </row>
    <row r="531" customFormat="false" ht="30.6" hidden="false" customHeight="false" outlineLevel="0" collapsed="false">
      <c r="A531" s="17" t="s">
        <v>113</v>
      </c>
      <c r="B531" s="17" t="s">
        <v>114</v>
      </c>
      <c r="C531" s="21"/>
      <c r="D531" s="20"/>
      <c r="E531" s="20"/>
      <c r="F531" s="20" t="n">
        <f aca="false">(D531+E531)</f>
        <v>0</v>
      </c>
      <c r="G531" s="20" t="n">
        <f aca="false">(C531*F531)</f>
        <v>0</v>
      </c>
      <c r="H531" s="21" t="n">
        <v>0.2</v>
      </c>
      <c r="I531" s="19" t="n">
        <v>10</v>
      </c>
      <c r="J531" s="19" t="n">
        <v>5</v>
      </c>
      <c r="K531" s="20" t="n">
        <f aca="false">(I531+J531)</f>
        <v>15</v>
      </c>
      <c r="L531" s="20" t="n">
        <f aca="false">(H531*K531)</f>
        <v>3</v>
      </c>
      <c r="M531" s="21" t="n">
        <v>0.2</v>
      </c>
      <c r="N531" s="19" t="n">
        <v>0</v>
      </c>
      <c r="O531" s="19" t="n">
        <v>0</v>
      </c>
      <c r="P531" s="20" t="n">
        <f aca="false">(N531+O531)</f>
        <v>0</v>
      </c>
      <c r="Q531" s="20" t="n">
        <f aca="false">(M531*P531)</f>
        <v>0</v>
      </c>
    </row>
    <row r="532" customFormat="false" ht="30.6" hidden="false" customHeight="false" outlineLevel="0" collapsed="false">
      <c r="A532" s="17" t="s">
        <v>115</v>
      </c>
      <c r="B532" s="17" t="s">
        <v>116</v>
      </c>
      <c r="C532" s="21"/>
      <c r="D532" s="20"/>
      <c r="E532" s="20"/>
      <c r="F532" s="20" t="n">
        <f aca="false">(D532+E532)</f>
        <v>0</v>
      </c>
      <c r="G532" s="20" t="n">
        <f aca="false">(C532*F532)</f>
        <v>0</v>
      </c>
      <c r="H532" s="21" t="n">
        <v>0.2</v>
      </c>
      <c r="I532" s="19" t="n">
        <v>0</v>
      </c>
      <c r="J532" s="19" t="n">
        <v>0</v>
      </c>
      <c r="K532" s="20" t="n">
        <f aca="false">(I532+J532)</f>
        <v>0</v>
      </c>
      <c r="L532" s="20" t="n">
        <f aca="false">(H532*K532)</f>
        <v>0</v>
      </c>
      <c r="M532" s="21" t="n">
        <v>0.2</v>
      </c>
      <c r="N532" s="19" t="n">
        <v>0</v>
      </c>
      <c r="O532" s="19" t="n">
        <v>0</v>
      </c>
      <c r="P532" s="20" t="n">
        <f aca="false">(N532+O532)</f>
        <v>0</v>
      </c>
      <c r="Q532" s="20" t="n">
        <f aca="false">(M532*P532)</f>
        <v>0</v>
      </c>
    </row>
    <row r="533" customFormat="false" ht="30.6" hidden="false" customHeight="false" outlineLevel="0" collapsed="false">
      <c r="A533" s="17" t="s">
        <v>117</v>
      </c>
      <c r="B533" s="17" t="s">
        <v>118</v>
      </c>
      <c r="C533" s="21"/>
      <c r="D533" s="20"/>
      <c r="E533" s="20"/>
      <c r="F533" s="20" t="n">
        <f aca="false">(D533+E533)</f>
        <v>0</v>
      </c>
      <c r="G533" s="20" t="n">
        <f aca="false">(C533*F533)</f>
        <v>0</v>
      </c>
      <c r="H533" s="21" t="n">
        <v>0.4</v>
      </c>
      <c r="I533" s="19" t="n">
        <v>0</v>
      </c>
      <c r="J533" s="19" t="n">
        <v>0</v>
      </c>
      <c r="K533" s="20" t="n">
        <f aca="false">(I533+J533)</f>
        <v>0</v>
      </c>
      <c r="L533" s="20" t="n">
        <f aca="false">(H533*K533)</f>
        <v>0</v>
      </c>
      <c r="M533" s="21" t="n">
        <v>0.4</v>
      </c>
      <c r="N533" s="19" t="n">
        <v>0</v>
      </c>
      <c r="O533" s="19" t="n">
        <v>0</v>
      </c>
      <c r="P533" s="20" t="n">
        <f aca="false">(N533+O533)</f>
        <v>0</v>
      </c>
      <c r="Q533" s="20" t="n">
        <f aca="false">(M533*P533)</f>
        <v>0</v>
      </c>
    </row>
    <row r="534" customFormat="false" ht="37.5" hidden="false" customHeight="true" outlineLevel="0" collapsed="false">
      <c r="A534" s="17" t="s">
        <v>119</v>
      </c>
      <c r="B534" s="17" t="s">
        <v>120</v>
      </c>
      <c r="C534" s="18"/>
      <c r="D534" s="20"/>
      <c r="E534" s="20"/>
      <c r="F534" s="20" t="n">
        <f aca="false">(D534+E534)</f>
        <v>0</v>
      </c>
      <c r="G534" s="20" t="n">
        <f aca="false">(C534*F534)</f>
        <v>0</v>
      </c>
      <c r="H534" s="18" t="n">
        <v>1</v>
      </c>
      <c r="I534" s="19" t="n">
        <v>0</v>
      </c>
      <c r="J534" s="19" t="n">
        <v>0</v>
      </c>
      <c r="K534" s="20" t="n">
        <f aca="false">(I534+J534)</f>
        <v>0</v>
      </c>
      <c r="L534" s="20" t="n">
        <f aca="false">(H534*K534)</f>
        <v>0</v>
      </c>
      <c r="M534" s="18" t="n">
        <v>1</v>
      </c>
      <c r="N534" s="19" t="n">
        <v>0</v>
      </c>
      <c r="O534" s="19" t="n">
        <v>0</v>
      </c>
      <c r="P534" s="20" t="n">
        <f aca="false">(N534+O534)</f>
        <v>0</v>
      </c>
      <c r="Q534" s="20" t="n">
        <f aca="false">(M534*P534)</f>
        <v>0</v>
      </c>
    </row>
    <row r="535" customFormat="false" ht="50.25" hidden="false" customHeight="true" outlineLevel="0" collapsed="false">
      <c r="A535" s="17" t="s">
        <v>121</v>
      </c>
      <c r="B535" s="17" t="s">
        <v>122</v>
      </c>
      <c r="C535" s="18"/>
      <c r="D535" s="20"/>
      <c r="E535" s="20"/>
      <c r="F535" s="20" t="n">
        <f aca="false">(D535+E535)</f>
        <v>0</v>
      </c>
      <c r="G535" s="20" t="n">
        <f aca="false">(C535*F535)</f>
        <v>0</v>
      </c>
      <c r="H535" s="18" t="n">
        <v>1</v>
      </c>
      <c r="I535" s="19" t="n">
        <v>28</v>
      </c>
      <c r="J535" s="19" t="n">
        <v>20</v>
      </c>
      <c r="K535" s="20" t="n">
        <f aca="false">(I535+J535)</f>
        <v>48</v>
      </c>
      <c r="L535" s="20" t="n">
        <f aca="false">(H535*K535)</f>
        <v>48</v>
      </c>
      <c r="M535" s="18" t="n">
        <v>1</v>
      </c>
      <c r="N535" s="19" t="n">
        <v>11.05</v>
      </c>
      <c r="O535" s="19" t="n">
        <v>10</v>
      </c>
      <c r="P535" s="20" t="n">
        <f aca="false">(N535+O535)</f>
        <v>21.05</v>
      </c>
      <c r="Q535" s="20" t="n">
        <f aca="false">(M535*P535)</f>
        <v>21.05</v>
      </c>
    </row>
    <row r="536" customFormat="false" ht="50.25" hidden="false" customHeight="true" outlineLevel="0" collapsed="false">
      <c r="A536" s="17" t="s">
        <v>123</v>
      </c>
      <c r="B536" s="17" t="s">
        <v>124</v>
      </c>
      <c r="C536" s="18"/>
      <c r="D536" s="20"/>
      <c r="E536" s="20"/>
      <c r="F536" s="20" t="n">
        <f aca="false">(D536+E536)</f>
        <v>0</v>
      </c>
      <c r="G536" s="20" t="n">
        <f aca="false">(C536*F536)</f>
        <v>0</v>
      </c>
      <c r="H536" s="18" t="n">
        <v>1</v>
      </c>
      <c r="I536" s="19" t="n">
        <v>12.3</v>
      </c>
      <c r="J536" s="19" t="n">
        <v>20</v>
      </c>
      <c r="K536" s="20" t="n">
        <f aca="false">(I536+J536)</f>
        <v>32.3</v>
      </c>
      <c r="L536" s="20" t="n">
        <f aca="false">(H536*K536)</f>
        <v>32.3</v>
      </c>
      <c r="M536" s="18" t="n">
        <v>1</v>
      </c>
      <c r="N536" s="19" t="n">
        <v>6.7</v>
      </c>
      <c r="O536" s="19" t="n">
        <v>15</v>
      </c>
      <c r="P536" s="20" t="n">
        <f aca="false">(N536+O536)</f>
        <v>21.7</v>
      </c>
      <c r="Q536" s="20" t="n">
        <f aca="false">(M536*P536)</f>
        <v>21.7</v>
      </c>
    </row>
    <row r="537" customFormat="false" ht="50.25" hidden="false" customHeight="true" outlineLevel="0" collapsed="false">
      <c r="A537" s="17" t="s">
        <v>125</v>
      </c>
      <c r="B537" s="17" t="s">
        <v>126</v>
      </c>
      <c r="C537" s="18"/>
      <c r="D537" s="20"/>
      <c r="E537" s="20"/>
      <c r="F537" s="20" t="n">
        <f aca="false">(D537+E537)</f>
        <v>0</v>
      </c>
      <c r="G537" s="20" t="n">
        <f aca="false">(C537*F537)</f>
        <v>0</v>
      </c>
      <c r="H537" s="18" t="n">
        <v>1</v>
      </c>
      <c r="I537" s="19" t="n">
        <v>0</v>
      </c>
      <c r="J537" s="19" t="n">
        <v>10</v>
      </c>
      <c r="K537" s="20" t="n">
        <f aca="false">(I537+J537)</f>
        <v>10</v>
      </c>
      <c r="L537" s="20" t="n">
        <f aca="false">(H537*K537)</f>
        <v>10</v>
      </c>
      <c r="M537" s="18" t="n">
        <v>1</v>
      </c>
      <c r="N537" s="19" t="n">
        <v>0</v>
      </c>
      <c r="O537" s="19" t="n">
        <v>8</v>
      </c>
      <c r="P537" s="20" t="n">
        <f aca="false">(N537+O537)</f>
        <v>8</v>
      </c>
      <c r="Q537" s="20" t="n">
        <f aca="false">(M537*P537)</f>
        <v>8</v>
      </c>
    </row>
    <row r="538" customFormat="false" ht="50.25" hidden="false" customHeight="true" outlineLevel="0" collapsed="false">
      <c r="A538" s="17" t="s">
        <v>127</v>
      </c>
      <c r="B538" s="17" t="s">
        <v>128</v>
      </c>
      <c r="C538" s="18"/>
      <c r="D538" s="20"/>
      <c r="E538" s="20"/>
      <c r="F538" s="20" t="n">
        <f aca="false">(D538+E538)</f>
        <v>0</v>
      </c>
      <c r="G538" s="20" t="n">
        <f aca="false">(C538*F538)</f>
        <v>0</v>
      </c>
      <c r="H538" s="18" t="n">
        <v>1</v>
      </c>
      <c r="I538" s="19" t="n">
        <v>13.8</v>
      </c>
      <c r="J538" s="19" t="n">
        <v>5</v>
      </c>
      <c r="K538" s="20" t="n">
        <f aca="false">(I538+J538)</f>
        <v>18.8</v>
      </c>
      <c r="L538" s="20" t="n">
        <f aca="false">(H538*K538)</f>
        <v>18.8</v>
      </c>
      <c r="M538" s="18" t="n">
        <v>1</v>
      </c>
      <c r="N538" s="19" t="n">
        <v>14.8</v>
      </c>
      <c r="O538" s="19" t="n">
        <v>5</v>
      </c>
      <c r="P538" s="20" t="n">
        <f aca="false">(N538+O538)</f>
        <v>19.8</v>
      </c>
      <c r="Q538" s="20" t="n">
        <f aca="false">(M538*P538)</f>
        <v>19.8</v>
      </c>
    </row>
    <row r="539" customFormat="false" ht="50.25" hidden="false" customHeight="true" outlineLevel="0" collapsed="false">
      <c r="A539" s="17" t="s">
        <v>129</v>
      </c>
      <c r="B539" s="17" t="s">
        <v>130</v>
      </c>
      <c r="C539" s="18"/>
      <c r="D539" s="20"/>
      <c r="E539" s="20"/>
      <c r="F539" s="20" t="n">
        <f aca="false">(D539+E539)</f>
        <v>0</v>
      </c>
      <c r="G539" s="20" t="n">
        <f aca="false">(C539*F539)</f>
        <v>0</v>
      </c>
      <c r="H539" s="18" t="n">
        <v>1</v>
      </c>
      <c r="I539" s="19" t="n">
        <v>0</v>
      </c>
      <c r="J539" s="19" t="n">
        <v>15</v>
      </c>
      <c r="K539" s="20" t="n">
        <f aca="false">(I539+J539)</f>
        <v>15</v>
      </c>
      <c r="L539" s="20" t="n">
        <f aca="false">(H539*K539)</f>
        <v>15</v>
      </c>
      <c r="M539" s="18" t="n">
        <v>1</v>
      </c>
      <c r="N539" s="19" t="n">
        <v>0</v>
      </c>
      <c r="O539" s="19" t="n">
        <v>15</v>
      </c>
      <c r="P539" s="20" t="n">
        <f aca="false">(N539+O539)</f>
        <v>15</v>
      </c>
      <c r="Q539" s="20" t="n">
        <f aca="false">(M539*P539)</f>
        <v>15</v>
      </c>
    </row>
    <row r="540" customFormat="false" ht="26.25" hidden="false" customHeight="true" outlineLevel="0" collapsed="false">
      <c r="A540" s="11" t="s">
        <v>5</v>
      </c>
      <c r="B540" s="12" t="s">
        <v>6</v>
      </c>
      <c r="C540" s="13" t="s">
        <v>154</v>
      </c>
      <c r="D540" s="13"/>
      <c r="E540" s="13"/>
      <c r="F540" s="13"/>
      <c r="G540" s="13"/>
      <c r="H540" s="13" t="s">
        <v>155</v>
      </c>
      <c r="I540" s="13"/>
      <c r="J540" s="13"/>
      <c r="K540" s="13"/>
      <c r="L540" s="13"/>
      <c r="M540" s="13" t="s">
        <v>156</v>
      </c>
      <c r="N540" s="13"/>
      <c r="O540" s="13"/>
      <c r="P540" s="13"/>
      <c r="Q540" s="13"/>
    </row>
    <row r="541" customFormat="false" ht="92.25" hidden="false" customHeight="true" outlineLevel="0" collapsed="false">
      <c r="A541" s="11"/>
      <c r="B541" s="12"/>
      <c r="C541" s="14" t="s">
        <v>10</v>
      </c>
      <c r="D541" s="14" t="s">
        <v>11</v>
      </c>
      <c r="E541" s="14" t="s">
        <v>12</v>
      </c>
      <c r="F541" s="14" t="s">
        <v>13</v>
      </c>
      <c r="G541" s="14" t="s">
        <v>14</v>
      </c>
      <c r="H541" s="14" t="s">
        <v>10</v>
      </c>
      <c r="I541" s="14" t="s">
        <v>11</v>
      </c>
      <c r="J541" s="14" t="s">
        <v>12</v>
      </c>
      <c r="K541" s="14" t="s">
        <v>15</v>
      </c>
      <c r="L541" s="14" t="s">
        <v>16</v>
      </c>
      <c r="M541" s="14" t="s">
        <v>10</v>
      </c>
      <c r="N541" s="14" t="s">
        <v>11</v>
      </c>
      <c r="O541" s="14" t="s">
        <v>12</v>
      </c>
      <c r="P541" s="14" t="s">
        <v>17</v>
      </c>
      <c r="Q541" s="14" t="s">
        <v>18</v>
      </c>
    </row>
    <row r="542" customFormat="false" ht="13.2" hidden="false" customHeight="false" outlineLevel="0" collapsed="false">
      <c r="A542" s="15" t="n">
        <v>1</v>
      </c>
      <c r="B542" s="15" t="n">
        <v>2</v>
      </c>
      <c r="C542" s="16" t="n">
        <v>3</v>
      </c>
      <c r="D542" s="16" t="n">
        <v>4</v>
      </c>
      <c r="E542" s="16" t="n">
        <v>5</v>
      </c>
      <c r="F542" s="16" t="n">
        <v>6</v>
      </c>
      <c r="G542" s="16" t="n">
        <v>7</v>
      </c>
      <c r="H542" s="16" t="n">
        <v>8</v>
      </c>
      <c r="I542" s="16" t="n">
        <v>9</v>
      </c>
      <c r="J542" s="16" t="n">
        <v>10</v>
      </c>
      <c r="K542" s="16" t="n">
        <v>11</v>
      </c>
      <c r="L542" s="16" t="n">
        <v>12</v>
      </c>
      <c r="M542" s="16" t="n">
        <v>13</v>
      </c>
      <c r="N542" s="16" t="n">
        <v>14</v>
      </c>
      <c r="O542" s="16" t="n">
        <v>15</v>
      </c>
      <c r="P542" s="16" t="n">
        <v>16</v>
      </c>
      <c r="Q542" s="16" t="n">
        <v>17</v>
      </c>
    </row>
    <row r="543" customFormat="false" ht="33" hidden="false" customHeight="true" outlineLevel="0" collapsed="false">
      <c r="A543" s="17" t="s">
        <v>19</v>
      </c>
      <c r="B543" s="17" t="s">
        <v>20</v>
      </c>
      <c r="C543" s="18" t="n">
        <v>2</v>
      </c>
      <c r="D543" s="19" t="n">
        <v>8.3</v>
      </c>
      <c r="E543" s="19" t="n">
        <v>4</v>
      </c>
      <c r="F543" s="20" t="n">
        <f aca="false">(D543+E543)</f>
        <v>12.3</v>
      </c>
      <c r="G543" s="20" t="n">
        <f aca="false">(C543*F543)</f>
        <v>24.6</v>
      </c>
      <c r="H543" s="18" t="n">
        <v>4</v>
      </c>
      <c r="I543" s="19" t="n">
        <v>8.02</v>
      </c>
      <c r="J543" s="19" t="n">
        <v>5</v>
      </c>
      <c r="K543" s="20" t="n">
        <f aca="false">(I543+J543)</f>
        <v>13.02</v>
      </c>
      <c r="L543" s="20" t="n">
        <f aca="false">(H543*K543)</f>
        <v>52.08</v>
      </c>
      <c r="M543" s="18" t="n">
        <v>18</v>
      </c>
      <c r="N543" s="19" t="n">
        <v>8.1</v>
      </c>
      <c r="O543" s="19" t="n">
        <v>9</v>
      </c>
      <c r="P543" s="20" t="n">
        <f aca="false">(N543+O543)</f>
        <v>17.1</v>
      </c>
      <c r="Q543" s="20" t="n">
        <f aca="false">(M543*P543)</f>
        <v>307.8</v>
      </c>
    </row>
    <row r="544" customFormat="false" ht="36" hidden="false" customHeight="true" outlineLevel="0" collapsed="false">
      <c r="A544" s="17" t="s">
        <v>21</v>
      </c>
      <c r="B544" s="17" t="s">
        <v>22</v>
      </c>
      <c r="C544" s="18" t="n">
        <v>2</v>
      </c>
      <c r="D544" s="19" t="n">
        <v>0</v>
      </c>
      <c r="E544" s="19" t="n">
        <v>0</v>
      </c>
      <c r="F544" s="20" t="n">
        <f aca="false">(D544+E544)</f>
        <v>0</v>
      </c>
      <c r="G544" s="20" t="n">
        <f aca="false">(C544*F544)</f>
        <v>0</v>
      </c>
      <c r="H544" s="18" t="n">
        <v>4</v>
      </c>
      <c r="I544" s="19" t="n">
        <v>0</v>
      </c>
      <c r="J544" s="19" t="n">
        <v>0</v>
      </c>
      <c r="K544" s="20" t="n">
        <f aca="false">(I544+J544)</f>
        <v>0</v>
      </c>
      <c r="L544" s="20" t="n">
        <f aca="false">(H544*K544)</f>
        <v>0</v>
      </c>
      <c r="M544" s="18" t="n">
        <v>18</v>
      </c>
      <c r="N544" s="19" t="n">
        <v>0</v>
      </c>
      <c r="O544" s="19" t="n">
        <v>0</v>
      </c>
      <c r="P544" s="20" t="n">
        <f aca="false">(N544+O544)</f>
        <v>0</v>
      </c>
      <c r="Q544" s="20" t="n">
        <f aca="false">(M544*P544)</f>
        <v>0</v>
      </c>
    </row>
    <row r="545" customFormat="false" ht="29.25" hidden="false" customHeight="true" outlineLevel="0" collapsed="false">
      <c r="A545" s="17" t="s">
        <v>23</v>
      </c>
      <c r="B545" s="17" t="s">
        <v>24</v>
      </c>
      <c r="C545" s="18" t="n">
        <v>1</v>
      </c>
      <c r="D545" s="19" t="n">
        <v>0</v>
      </c>
      <c r="E545" s="19" t="n">
        <v>0</v>
      </c>
      <c r="F545" s="20" t="n">
        <f aca="false">(D545+E545)</f>
        <v>0</v>
      </c>
      <c r="G545" s="20" t="n">
        <f aca="false">(C545*F545)</f>
        <v>0</v>
      </c>
      <c r="H545" s="18" t="n">
        <v>2</v>
      </c>
      <c r="I545" s="19" t="n">
        <v>0</v>
      </c>
      <c r="J545" s="19" t="n">
        <v>0</v>
      </c>
      <c r="K545" s="20" t="n">
        <f aca="false">(I545+J545)</f>
        <v>0</v>
      </c>
      <c r="L545" s="20" t="n">
        <f aca="false">(H545*K545)</f>
        <v>0</v>
      </c>
      <c r="M545" s="18" t="n">
        <v>9</v>
      </c>
      <c r="N545" s="19" t="n">
        <v>0</v>
      </c>
      <c r="O545" s="19" t="n">
        <v>0</v>
      </c>
      <c r="P545" s="20" t="n">
        <f aca="false">(N545+O545)</f>
        <v>0</v>
      </c>
      <c r="Q545" s="20" t="n">
        <f aca="false">(M545*P545)</f>
        <v>0</v>
      </c>
    </row>
    <row r="546" customFormat="false" ht="37.5" hidden="false" customHeight="true" outlineLevel="0" collapsed="false">
      <c r="A546" s="17" t="s">
        <v>25</v>
      </c>
      <c r="B546" s="17" t="s">
        <v>26</v>
      </c>
      <c r="C546" s="18" t="n">
        <v>1</v>
      </c>
      <c r="D546" s="19" t="n">
        <v>4.95</v>
      </c>
      <c r="E546" s="19" t="n">
        <v>4</v>
      </c>
      <c r="F546" s="20" t="n">
        <f aca="false">(D546+E546)</f>
        <v>8.95</v>
      </c>
      <c r="G546" s="20" t="n">
        <f aca="false">(C546*F546)</f>
        <v>8.95</v>
      </c>
      <c r="H546" s="18" t="n">
        <v>2</v>
      </c>
      <c r="I546" s="19" t="n">
        <v>8.6</v>
      </c>
      <c r="J546" s="19" t="n">
        <v>5</v>
      </c>
      <c r="K546" s="20" t="n">
        <f aca="false">(I546+J546)</f>
        <v>13.6</v>
      </c>
      <c r="L546" s="20" t="n">
        <f aca="false">(H546*K546)</f>
        <v>27.2</v>
      </c>
      <c r="M546" s="18" t="n">
        <v>9</v>
      </c>
      <c r="N546" s="19" t="n">
        <v>9</v>
      </c>
      <c r="O546" s="19" t="n">
        <v>6.3</v>
      </c>
      <c r="P546" s="20" t="n">
        <f aca="false">(N546+O546)</f>
        <v>15.3</v>
      </c>
      <c r="Q546" s="20" t="n">
        <f aca="false">(M546*P546)</f>
        <v>137.7</v>
      </c>
    </row>
    <row r="547" customFormat="false" ht="27.75" hidden="false" customHeight="true" outlineLevel="0" collapsed="false">
      <c r="A547" s="17" t="s">
        <v>27</v>
      </c>
      <c r="B547" s="17" t="s">
        <v>28</v>
      </c>
      <c r="C547" s="18" t="n">
        <v>1</v>
      </c>
      <c r="D547" s="19" t="n">
        <v>5.85</v>
      </c>
      <c r="E547" s="19" t="n">
        <v>4</v>
      </c>
      <c r="F547" s="20" t="n">
        <f aca="false">(D547+E547)</f>
        <v>9.85</v>
      </c>
      <c r="G547" s="20" t="n">
        <f aca="false">(C547*F547)</f>
        <v>9.85</v>
      </c>
      <c r="H547" s="18" t="n">
        <v>2</v>
      </c>
      <c r="I547" s="19" t="n">
        <v>6.3</v>
      </c>
      <c r="J547" s="19" t="n">
        <v>4</v>
      </c>
      <c r="K547" s="20" t="n">
        <f aca="false">(I547+J547)</f>
        <v>10.3</v>
      </c>
      <c r="L547" s="20" t="n">
        <f aca="false">(H547*K547)</f>
        <v>20.6</v>
      </c>
      <c r="M547" s="18" t="n">
        <v>9</v>
      </c>
      <c r="N547" s="19" t="n">
        <v>13.5</v>
      </c>
      <c r="O547" s="19" t="n">
        <v>6.3</v>
      </c>
      <c r="P547" s="20" t="n">
        <f aca="false">(N547+O547)</f>
        <v>19.8</v>
      </c>
      <c r="Q547" s="20" t="n">
        <f aca="false">(M547*P547)</f>
        <v>178.2</v>
      </c>
    </row>
    <row r="548" customFormat="false" ht="30.6" hidden="false" customHeight="false" outlineLevel="0" collapsed="false">
      <c r="A548" s="17" t="s">
        <v>29</v>
      </c>
      <c r="B548" s="17" t="s">
        <v>30</v>
      </c>
      <c r="C548" s="18" t="n">
        <v>1</v>
      </c>
      <c r="D548" s="19" t="n">
        <v>3.78</v>
      </c>
      <c r="E548" s="19" t="n">
        <v>5.6</v>
      </c>
      <c r="F548" s="20" t="n">
        <f aca="false">(D548+E548)</f>
        <v>9.38</v>
      </c>
      <c r="G548" s="20" t="n">
        <f aca="false">(C548*F548)</f>
        <v>9.38</v>
      </c>
      <c r="H548" s="18" t="n">
        <v>2</v>
      </c>
      <c r="I548" s="19" t="n">
        <v>3.15</v>
      </c>
      <c r="J548" s="19" t="n">
        <v>10</v>
      </c>
      <c r="K548" s="20" t="n">
        <f aca="false">(I548+J548)</f>
        <v>13.15</v>
      </c>
      <c r="L548" s="20" t="n">
        <f aca="false">(H548*K548)</f>
        <v>26.3</v>
      </c>
      <c r="M548" s="18" t="n">
        <v>9</v>
      </c>
      <c r="N548" s="19" t="n">
        <v>8.1</v>
      </c>
      <c r="O548" s="19" t="n">
        <v>15</v>
      </c>
      <c r="P548" s="20" t="n">
        <f aca="false">(N548+O548)</f>
        <v>23.1</v>
      </c>
      <c r="Q548" s="20" t="n">
        <f aca="false">(M548*P548)</f>
        <v>207.9</v>
      </c>
    </row>
    <row r="549" customFormat="false" ht="30.6" hidden="false" customHeight="false" outlineLevel="0" collapsed="false">
      <c r="A549" s="17" t="s">
        <v>31</v>
      </c>
      <c r="B549" s="17" t="s">
        <v>32</v>
      </c>
      <c r="C549" s="18" t="n">
        <v>1</v>
      </c>
      <c r="D549" s="19" t="n">
        <v>0</v>
      </c>
      <c r="E549" s="19" t="n">
        <v>0</v>
      </c>
      <c r="F549" s="20" t="n">
        <f aca="false">(D549+E549)</f>
        <v>0</v>
      </c>
      <c r="G549" s="20" t="n">
        <f aca="false">(C549*F549)</f>
        <v>0</v>
      </c>
      <c r="H549" s="18" t="n">
        <v>2</v>
      </c>
      <c r="I549" s="19" t="n">
        <v>0</v>
      </c>
      <c r="J549" s="19" t="n">
        <v>0</v>
      </c>
      <c r="K549" s="20" t="n">
        <f aca="false">(I549+J549)</f>
        <v>0</v>
      </c>
      <c r="L549" s="20" t="n">
        <f aca="false">(H549*K549)</f>
        <v>0</v>
      </c>
      <c r="M549" s="18" t="n">
        <v>9</v>
      </c>
      <c r="N549" s="19" t="n">
        <v>0</v>
      </c>
      <c r="O549" s="19" t="n">
        <v>0</v>
      </c>
      <c r="P549" s="20" t="n">
        <f aca="false">(N549+O549)</f>
        <v>0</v>
      </c>
      <c r="Q549" s="20" t="n">
        <f aca="false">(M549*P549)</f>
        <v>0</v>
      </c>
    </row>
    <row r="550" customFormat="false" ht="30.6" hidden="false" customHeight="false" outlineLevel="0" collapsed="false">
      <c r="A550" s="17" t="s">
        <v>33</v>
      </c>
      <c r="B550" s="17" t="s">
        <v>34</v>
      </c>
      <c r="C550" s="18" t="n">
        <v>1</v>
      </c>
      <c r="D550" s="19" t="n">
        <v>0</v>
      </c>
      <c r="E550" s="19" t="n">
        <v>0</v>
      </c>
      <c r="F550" s="20" t="n">
        <f aca="false">(D550+E550)</f>
        <v>0</v>
      </c>
      <c r="G550" s="20" t="n">
        <f aca="false">(C550*F550)</f>
        <v>0</v>
      </c>
      <c r="H550" s="18" t="n">
        <v>2</v>
      </c>
      <c r="I550" s="19" t="n">
        <v>0</v>
      </c>
      <c r="J550" s="19" t="n">
        <v>0</v>
      </c>
      <c r="K550" s="20" t="n">
        <f aca="false">(I550+J550)</f>
        <v>0</v>
      </c>
      <c r="L550" s="20" t="n">
        <f aca="false">(H550*K550)</f>
        <v>0</v>
      </c>
      <c r="M550" s="18" t="n">
        <v>9</v>
      </c>
      <c r="N550" s="19" t="n">
        <v>0</v>
      </c>
      <c r="O550" s="19" t="n">
        <v>0</v>
      </c>
      <c r="P550" s="20" t="n">
        <f aca="false">(N550+O550)</f>
        <v>0</v>
      </c>
      <c r="Q550" s="20" t="n">
        <f aca="false">(M550*P550)</f>
        <v>0</v>
      </c>
    </row>
    <row r="551" customFormat="false" ht="20.4" hidden="false" customHeight="false" outlineLevel="0" collapsed="false">
      <c r="A551" s="17" t="s">
        <v>35</v>
      </c>
      <c r="B551" s="17" t="s">
        <v>36</v>
      </c>
      <c r="C551" s="18" t="n">
        <v>1</v>
      </c>
      <c r="D551" s="19" t="n">
        <v>38</v>
      </c>
      <c r="E551" s="19" t="n">
        <v>8</v>
      </c>
      <c r="F551" s="20" t="n">
        <f aca="false">(D551+E551)</f>
        <v>46</v>
      </c>
      <c r="G551" s="20" t="n">
        <f aca="false">(C551*F551)</f>
        <v>46</v>
      </c>
      <c r="H551" s="18" t="n">
        <v>2</v>
      </c>
      <c r="I551" s="19" t="n">
        <v>14.4</v>
      </c>
      <c r="J551" s="19" t="n">
        <v>15</v>
      </c>
      <c r="K551" s="20" t="n">
        <f aca="false">(I551+J551)</f>
        <v>29.4</v>
      </c>
      <c r="L551" s="20" t="n">
        <f aca="false">(H551*K551)</f>
        <v>58.8</v>
      </c>
      <c r="M551" s="18" t="n">
        <v>9</v>
      </c>
      <c r="N551" s="19" t="n">
        <v>61.2</v>
      </c>
      <c r="O551" s="19" t="n">
        <v>18</v>
      </c>
      <c r="P551" s="20" t="n">
        <f aca="false">(N551+O551)</f>
        <v>79.2</v>
      </c>
      <c r="Q551" s="20" t="n">
        <f aca="false">(M551*P551)</f>
        <v>712.8</v>
      </c>
    </row>
    <row r="552" customFormat="false" ht="30.6" hidden="false" customHeight="false" outlineLevel="0" collapsed="false">
      <c r="A552" s="17" t="s">
        <v>37</v>
      </c>
      <c r="B552" s="17" t="s">
        <v>38</v>
      </c>
      <c r="C552" s="18" t="n">
        <v>1</v>
      </c>
      <c r="D552" s="19" t="n">
        <v>0</v>
      </c>
      <c r="E552" s="19" t="n">
        <v>0</v>
      </c>
      <c r="F552" s="20" t="n">
        <f aca="false">(D552+E552)</f>
        <v>0</v>
      </c>
      <c r="G552" s="20" t="n">
        <f aca="false">(C552*F552)</f>
        <v>0</v>
      </c>
      <c r="H552" s="18" t="n">
        <v>2</v>
      </c>
      <c r="I552" s="19" t="n">
        <v>0</v>
      </c>
      <c r="J552" s="19" t="n">
        <v>0</v>
      </c>
      <c r="K552" s="20" t="n">
        <f aca="false">(I552+J552)</f>
        <v>0</v>
      </c>
      <c r="L552" s="20" t="n">
        <f aca="false">(H552*K552)</f>
        <v>0</v>
      </c>
      <c r="M552" s="18" t="n">
        <v>9</v>
      </c>
      <c r="N552" s="19" t="n">
        <v>0</v>
      </c>
      <c r="O552" s="19" t="n">
        <v>0</v>
      </c>
      <c r="P552" s="20" t="n">
        <f aca="false">(N552+O552)</f>
        <v>0</v>
      </c>
      <c r="Q552" s="20" t="n">
        <f aca="false">(M552*P552)</f>
        <v>0</v>
      </c>
    </row>
    <row r="553" customFormat="false" ht="20.4" hidden="false" customHeight="false" outlineLevel="0" collapsed="false">
      <c r="A553" s="17" t="s">
        <v>39</v>
      </c>
      <c r="B553" s="17" t="s">
        <v>40</v>
      </c>
      <c r="C553" s="18" t="n">
        <v>1</v>
      </c>
      <c r="D553" s="19" t="n">
        <v>41</v>
      </c>
      <c r="E553" s="19" t="n">
        <v>8</v>
      </c>
      <c r="F553" s="20" t="n">
        <f aca="false">(D553+E553)</f>
        <v>49</v>
      </c>
      <c r="G553" s="20" t="n">
        <f aca="false">(C553*F553)</f>
        <v>49</v>
      </c>
      <c r="H553" s="18" t="n">
        <v>2</v>
      </c>
      <c r="I553" s="19" t="n">
        <v>19.95</v>
      </c>
      <c r="J553" s="19" t="n">
        <v>15</v>
      </c>
      <c r="K553" s="20" t="n">
        <f aca="false">(I553+J553)</f>
        <v>34.95</v>
      </c>
      <c r="L553" s="20" t="n">
        <f aca="false">(H553*K553)</f>
        <v>69.9</v>
      </c>
      <c r="M553" s="18" t="n">
        <v>9</v>
      </c>
      <c r="N553" s="19" t="n">
        <v>67</v>
      </c>
      <c r="O553" s="19" t="n">
        <v>25</v>
      </c>
      <c r="P553" s="20" t="n">
        <f aca="false">(N553+O553)</f>
        <v>92</v>
      </c>
      <c r="Q553" s="20" t="n">
        <f aca="false">(M553*P553)</f>
        <v>828</v>
      </c>
    </row>
    <row r="554" customFormat="false" ht="30.6" hidden="false" customHeight="false" outlineLevel="0" collapsed="false">
      <c r="A554" s="17" t="s">
        <v>41</v>
      </c>
      <c r="B554" s="17" t="s">
        <v>42</v>
      </c>
      <c r="C554" s="18" t="n">
        <v>1</v>
      </c>
      <c r="D554" s="19" t="n">
        <v>0</v>
      </c>
      <c r="E554" s="19" t="n">
        <v>0</v>
      </c>
      <c r="F554" s="20" t="n">
        <f aca="false">(D554+E554)</f>
        <v>0</v>
      </c>
      <c r="G554" s="20" t="n">
        <f aca="false">(C554*F554)</f>
        <v>0</v>
      </c>
      <c r="H554" s="18" t="n">
        <v>2</v>
      </c>
      <c r="I554" s="19" t="n">
        <v>0</v>
      </c>
      <c r="J554" s="19" t="n">
        <v>0</v>
      </c>
      <c r="K554" s="20" t="n">
        <f aca="false">(I554+J554)</f>
        <v>0</v>
      </c>
      <c r="L554" s="20" t="n">
        <f aca="false">(H554*K554)</f>
        <v>0</v>
      </c>
      <c r="M554" s="18" t="n">
        <v>9</v>
      </c>
      <c r="N554" s="19" t="n">
        <v>0</v>
      </c>
      <c r="O554" s="19" t="n">
        <v>0</v>
      </c>
      <c r="P554" s="20" t="n">
        <f aca="false">(N554+O554)</f>
        <v>0</v>
      </c>
      <c r="Q554" s="20" t="n">
        <f aca="false">(M554*P554)</f>
        <v>0</v>
      </c>
    </row>
    <row r="555" customFormat="false" ht="39.75" hidden="false" customHeight="true" outlineLevel="0" collapsed="false">
      <c r="A555" s="17" t="s">
        <v>43</v>
      </c>
      <c r="B555" s="17" t="s">
        <v>44</v>
      </c>
      <c r="C555" s="21" t="n">
        <v>0.5</v>
      </c>
      <c r="D555" s="19" t="n">
        <v>15</v>
      </c>
      <c r="E555" s="19" t="n">
        <v>4</v>
      </c>
      <c r="F555" s="20" t="n">
        <f aca="false">(D555+E555)</f>
        <v>19</v>
      </c>
      <c r="G555" s="20" t="n">
        <f aca="false">(C555*F555)</f>
        <v>9.5</v>
      </c>
      <c r="H555" s="21" t="n">
        <v>1</v>
      </c>
      <c r="I555" s="19" t="n">
        <v>13</v>
      </c>
      <c r="J555" s="19" t="n">
        <v>10</v>
      </c>
      <c r="K555" s="20" t="n">
        <f aca="false">(I555+J555)</f>
        <v>23</v>
      </c>
      <c r="L555" s="20" t="n">
        <f aca="false">(H555*K555)</f>
        <v>23</v>
      </c>
      <c r="M555" s="21" t="n">
        <v>4.5</v>
      </c>
      <c r="N555" s="19" t="n">
        <v>30.6</v>
      </c>
      <c r="O555" s="19" t="n">
        <v>10</v>
      </c>
      <c r="P555" s="20" t="n">
        <f aca="false">(N555+O555)</f>
        <v>40.6</v>
      </c>
      <c r="Q555" s="20" t="n">
        <f aca="false">(M555*P555)</f>
        <v>182.7</v>
      </c>
    </row>
    <row r="556" customFormat="false" ht="36.75" hidden="false" customHeight="true" outlineLevel="0" collapsed="false">
      <c r="A556" s="17" t="s">
        <v>45</v>
      </c>
      <c r="B556" s="17" t="s">
        <v>46</v>
      </c>
      <c r="C556" s="18" t="n">
        <v>1</v>
      </c>
      <c r="D556" s="19" t="n">
        <v>13.5</v>
      </c>
      <c r="E556" s="19" t="n">
        <v>4</v>
      </c>
      <c r="F556" s="20" t="n">
        <f aca="false">(D556+E556)</f>
        <v>17.5</v>
      </c>
      <c r="G556" s="20" t="n">
        <f aca="false">(C556*F556)</f>
        <v>17.5</v>
      </c>
      <c r="H556" s="18" t="n">
        <v>2</v>
      </c>
      <c r="I556" s="19" t="n">
        <v>23.53</v>
      </c>
      <c r="J556" s="19" t="n">
        <v>10</v>
      </c>
      <c r="K556" s="20" t="n">
        <f aca="false">(I556+J556)</f>
        <v>33.53</v>
      </c>
      <c r="L556" s="20" t="n">
        <f aca="false">(H556*K556)</f>
        <v>67.06</v>
      </c>
      <c r="M556" s="18" t="n">
        <v>9</v>
      </c>
      <c r="N556" s="19" t="n">
        <v>20.7</v>
      </c>
      <c r="O556" s="19" t="n">
        <v>10</v>
      </c>
      <c r="P556" s="20" t="n">
        <f aca="false">(N556+O556)</f>
        <v>30.7</v>
      </c>
      <c r="Q556" s="20" t="n">
        <f aca="false">(M556*P556)</f>
        <v>276.3</v>
      </c>
    </row>
    <row r="557" customFormat="false" ht="37.5" hidden="false" customHeight="true" outlineLevel="0" collapsed="false">
      <c r="A557" s="17" t="s">
        <v>47</v>
      </c>
      <c r="B557" s="17" t="s">
        <v>48</v>
      </c>
      <c r="C557" s="21" t="n">
        <v>0.5</v>
      </c>
      <c r="D557" s="19" t="n">
        <v>20.94</v>
      </c>
      <c r="E557" s="19" t="n">
        <v>12</v>
      </c>
      <c r="F557" s="20" t="n">
        <f aca="false">(D557+E557)</f>
        <v>32.94</v>
      </c>
      <c r="G557" s="20" t="n">
        <f aca="false">(C557*F557)</f>
        <v>16.47</v>
      </c>
      <c r="H557" s="21" t="n">
        <v>1</v>
      </c>
      <c r="I557" s="19" t="n">
        <v>47.5</v>
      </c>
      <c r="J557" s="19" t="n">
        <v>15</v>
      </c>
      <c r="K557" s="20" t="n">
        <f aca="false">(I557+J557)</f>
        <v>62.5</v>
      </c>
      <c r="L557" s="20" t="n">
        <f aca="false">(H557*K557)</f>
        <v>62.5</v>
      </c>
      <c r="M557" s="21" t="n">
        <v>4.5</v>
      </c>
      <c r="N557" s="19" t="n">
        <v>80</v>
      </c>
      <c r="O557" s="19" t="n">
        <v>30</v>
      </c>
      <c r="P557" s="20" t="n">
        <f aca="false">(N557+O557)</f>
        <v>110</v>
      </c>
      <c r="Q557" s="20" t="n">
        <f aca="false">(M557*P557)</f>
        <v>495</v>
      </c>
    </row>
    <row r="558" customFormat="false" ht="37.5" hidden="false" customHeight="true" outlineLevel="0" collapsed="false">
      <c r="A558" s="17" t="s">
        <v>49</v>
      </c>
      <c r="B558" s="17" t="s">
        <v>50</v>
      </c>
      <c r="C558" s="21" t="n">
        <v>0.5</v>
      </c>
      <c r="D558" s="19" t="n">
        <v>0</v>
      </c>
      <c r="E558" s="19" t="n">
        <v>0</v>
      </c>
      <c r="F558" s="20" t="n">
        <f aca="false">(D558+E558)</f>
        <v>0</v>
      </c>
      <c r="G558" s="20" t="n">
        <f aca="false">(C558*F558)</f>
        <v>0</v>
      </c>
      <c r="H558" s="21" t="n">
        <v>1</v>
      </c>
      <c r="I558" s="19" t="n">
        <v>0</v>
      </c>
      <c r="J558" s="19" t="n">
        <v>0</v>
      </c>
      <c r="K558" s="20" t="n">
        <f aca="false">(I558+J558)</f>
        <v>0</v>
      </c>
      <c r="L558" s="20" t="n">
        <f aca="false">(H558*K558)</f>
        <v>0</v>
      </c>
      <c r="M558" s="21" t="n">
        <v>4.5</v>
      </c>
      <c r="N558" s="19" t="n">
        <v>0</v>
      </c>
      <c r="O558" s="19" t="n">
        <v>0</v>
      </c>
      <c r="P558" s="20" t="n">
        <f aca="false">(N558+O558)</f>
        <v>0</v>
      </c>
      <c r="Q558" s="20" t="n">
        <f aca="false">(M558*P558)</f>
        <v>0</v>
      </c>
    </row>
    <row r="559" customFormat="false" ht="36.75" hidden="false" customHeight="true" outlineLevel="0" collapsed="false">
      <c r="A559" s="17" t="s">
        <v>51</v>
      </c>
      <c r="B559" s="17" t="s">
        <v>52</v>
      </c>
      <c r="C559" s="21" t="n">
        <v>0.5</v>
      </c>
      <c r="D559" s="19" t="n">
        <v>16.2</v>
      </c>
      <c r="E559" s="19" t="n">
        <v>8</v>
      </c>
      <c r="F559" s="20" t="n">
        <f aca="false">(D559+E559)</f>
        <v>24.2</v>
      </c>
      <c r="G559" s="20" t="n">
        <f aca="false">(C559*F559)</f>
        <v>12.1</v>
      </c>
      <c r="H559" s="21" t="n">
        <v>1</v>
      </c>
      <c r="I559" s="19" t="n">
        <v>23</v>
      </c>
      <c r="J559" s="19" t="n">
        <v>15</v>
      </c>
      <c r="K559" s="20" t="n">
        <f aca="false">(I559+J559)</f>
        <v>38</v>
      </c>
      <c r="L559" s="20" t="n">
        <f aca="false">(H559*K559)</f>
        <v>38</v>
      </c>
      <c r="M559" s="21" t="n">
        <v>4.5</v>
      </c>
      <c r="N559" s="19" t="n">
        <v>45</v>
      </c>
      <c r="O559" s="19" t="n">
        <v>25</v>
      </c>
      <c r="P559" s="20" t="n">
        <f aca="false">(N559+O559)</f>
        <v>70</v>
      </c>
      <c r="Q559" s="20" t="n">
        <f aca="false">(M559*P559)</f>
        <v>315</v>
      </c>
    </row>
    <row r="560" customFormat="false" ht="30.6" hidden="false" customHeight="false" outlineLevel="0" collapsed="false">
      <c r="A560" s="17" t="s">
        <v>53</v>
      </c>
      <c r="B560" s="17" t="s">
        <v>54</v>
      </c>
      <c r="C560" s="21" t="n">
        <v>0.4</v>
      </c>
      <c r="D560" s="19" t="n">
        <v>16.52</v>
      </c>
      <c r="E560" s="19" t="n">
        <v>12</v>
      </c>
      <c r="F560" s="20" t="n">
        <f aca="false">(D560+E560)</f>
        <v>28.52</v>
      </c>
      <c r="G560" s="20" t="n">
        <f aca="false">(C560*F560)</f>
        <v>11.408</v>
      </c>
      <c r="H560" s="21" t="n">
        <v>0.8</v>
      </c>
      <c r="I560" s="19" t="n">
        <v>46</v>
      </c>
      <c r="J560" s="19" t="n">
        <v>15</v>
      </c>
      <c r="K560" s="20" t="n">
        <f aca="false">(I560+J560)</f>
        <v>61</v>
      </c>
      <c r="L560" s="20" t="n">
        <f aca="false">(H560*K560)</f>
        <v>48.8</v>
      </c>
      <c r="M560" s="21" t="n">
        <v>3.6</v>
      </c>
      <c r="N560" s="19" t="n">
        <v>43</v>
      </c>
      <c r="O560" s="19" t="n">
        <v>25</v>
      </c>
      <c r="P560" s="20" t="n">
        <f aca="false">(N560+O560)</f>
        <v>68</v>
      </c>
      <c r="Q560" s="20" t="n">
        <f aca="false">(M560*P560)</f>
        <v>244.8</v>
      </c>
    </row>
    <row r="561" customFormat="false" ht="30.6" hidden="false" customHeight="false" outlineLevel="0" collapsed="false">
      <c r="A561" s="17" t="s">
        <v>55</v>
      </c>
      <c r="B561" s="17" t="s">
        <v>56</v>
      </c>
      <c r="C561" s="21" t="n">
        <v>0.3</v>
      </c>
      <c r="D561" s="19" t="n">
        <v>15.74</v>
      </c>
      <c r="E561" s="19" t="n">
        <v>8</v>
      </c>
      <c r="F561" s="20" t="n">
        <f aca="false">(D561+E561)</f>
        <v>23.74</v>
      </c>
      <c r="G561" s="20" t="n">
        <f aca="false">(C561*F561)</f>
        <v>7.122</v>
      </c>
      <c r="H561" s="21" t="n">
        <v>0.6</v>
      </c>
      <c r="I561" s="19" t="n">
        <v>43</v>
      </c>
      <c r="J561" s="19" t="n">
        <v>15</v>
      </c>
      <c r="K561" s="20" t="n">
        <f aca="false">(I561+J561)</f>
        <v>58</v>
      </c>
      <c r="L561" s="20" t="n">
        <f aca="false">(H561*K561)</f>
        <v>34.8</v>
      </c>
      <c r="M561" s="21" t="n">
        <v>2.7</v>
      </c>
      <c r="N561" s="19" t="n">
        <v>32.4</v>
      </c>
      <c r="O561" s="19" t="n">
        <v>18</v>
      </c>
      <c r="P561" s="20" t="n">
        <f aca="false">(N561+O561)</f>
        <v>50.4</v>
      </c>
      <c r="Q561" s="20" t="n">
        <f aca="false">(M561*P561)</f>
        <v>136.08</v>
      </c>
    </row>
    <row r="562" customFormat="false" ht="20.4" hidden="false" customHeight="false" outlineLevel="0" collapsed="false">
      <c r="A562" s="17" t="s">
        <v>57</v>
      </c>
      <c r="B562" s="17" t="s">
        <v>58</v>
      </c>
      <c r="C562" s="21" t="n">
        <v>0.1</v>
      </c>
      <c r="D562" s="19"/>
      <c r="E562" s="19" t="n">
        <v>0</v>
      </c>
      <c r="F562" s="20" t="n">
        <f aca="false">(D562+E562)</f>
        <v>0</v>
      </c>
      <c r="G562" s="20" t="n">
        <f aca="false">(C562*F562)</f>
        <v>0</v>
      </c>
      <c r="H562" s="21" t="n">
        <v>0.2</v>
      </c>
      <c r="I562" s="19" t="n">
        <v>0</v>
      </c>
      <c r="J562" s="19" t="n">
        <v>0</v>
      </c>
      <c r="K562" s="20" t="n">
        <f aca="false">(I562+J562)</f>
        <v>0</v>
      </c>
      <c r="L562" s="20" t="n">
        <f aca="false">(H562*K562)</f>
        <v>0</v>
      </c>
      <c r="M562" s="21" t="n">
        <v>0.9</v>
      </c>
      <c r="N562" s="19" t="n">
        <v>0</v>
      </c>
      <c r="O562" s="19" t="n">
        <v>0</v>
      </c>
      <c r="P562" s="20" t="n">
        <f aca="false">(N562+O562)</f>
        <v>0</v>
      </c>
      <c r="Q562" s="20" t="n">
        <f aca="false">(M562*P562)</f>
        <v>0</v>
      </c>
    </row>
    <row r="563" customFormat="false" ht="30.6" hidden="false" customHeight="false" outlineLevel="0" collapsed="false">
      <c r="A563" s="17" t="s">
        <v>59</v>
      </c>
      <c r="B563" s="17" t="s">
        <v>60</v>
      </c>
      <c r="C563" s="21" t="n">
        <v>0.2</v>
      </c>
      <c r="D563" s="19" t="n">
        <v>2.7</v>
      </c>
      <c r="E563" s="19" t="n">
        <v>4</v>
      </c>
      <c r="F563" s="20" t="n">
        <f aca="false">(D563+E563)</f>
        <v>6.7</v>
      </c>
      <c r="G563" s="20" t="n">
        <f aca="false">(C563*F563)</f>
        <v>1.34</v>
      </c>
      <c r="H563" s="21" t="n">
        <v>0.4</v>
      </c>
      <c r="I563" s="19" t="n">
        <v>7</v>
      </c>
      <c r="J563" s="19" t="n">
        <v>5</v>
      </c>
      <c r="K563" s="20" t="n">
        <f aca="false">(I563+J563)</f>
        <v>12</v>
      </c>
      <c r="L563" s="20" t="n">
        <f aca="false">(H563*K563)</f>
        <v>4.8</v>
      </c>
      <c r="M563" s="21" t="n">
        <v>1.8</v>
      </c>
      <c r="N563" s="19" t="n">
        <v>6.3</v>
      </c>
      <c r="O563" s="19" t="n">
        <v>9</v>
      </c>
      <c r="P563" s="20" t="n">
        <f aca="false">(N563+O563)</f>
        <v>15.3</v>
      </c>
      <c r="Q563" s="20" t="n">
        <f aca="false">(M563*P563)</f>
        <v>27.54</v>
      </c>
    </row>
    <row r="564" customFormat="false" ht="40.8" hidden="false" customHeight="false" outlineLevel="0" collapsed="false">
      <c r="A564" s="17" t="s">
        <v>61</v>
      </c>
      <c r="B564" s="17" t="s">
        <v>62</v>
      </c>
      <c r="C564" s="21" t="n">
        <v>0.5</v>
      </c>
      <c r="D564" s="19" t="n">
        <v>3.6</v>
      </c>
      <c r="E564" s="19" t="n">
        <v>8</v>
      </c>
      <c r="F564" s="20" t="n">
        <f aca="false">(D564+E564)</f>
        <v>11.6</v>
      </c>
      <c r="G564" s="20" t="n">
        <f aca="false">(C564*F564)</f>
        <v>5.8</v>
      </c>
      <c r="H564" s="21" t="n">
        <v>1</v>
      </c>
      <c r="I564" s="19" t="n">
        <v>3.6</v>
      </c>
      <c r="J564" s="19" t="n">
        <v>17</v>
      </c>
      <c r="K564" s="20" t="n">
        <f aca="false">(I564+J564)</f>
        <v>20.6</v>
      </c>
      <c r="L564" s="20" t="n">
        <f aca="false">(H564*K564)</f>
        <v>20.6</v>
      </c>
      <c r="M564" s="21" t="n">
        <v>4.5</v>
      </c>
      <c r="N564" s="19" t="n">
        <v>12.06</v>
      </c>
      <c r="O564" s="19" t="n">
        <v>13.5</v>
      </c>
      <c r="P564" s="20" t="n">
        <f aca="false">(N564+O564)</f>
        <v>25.56</v>
      </c>
      <c r="Q564" s="20" t="n">
        <f aca="false">(M564*P564)</f>
        <v>115.02</v>
      </c>
    </row>
    <row r="565" customFormat="false" ht="40.8" hidden="false" customHeight="false" outlineLevel="0" collapsed="false">
      <c r="A565" s="17" t="s">
        <v>63</v>
      </c>
      <c r="B565" s="17" t="s">
        <v>64</v>
      </c>
      <c r="C565" s="21" t="n">
        <v>0.5</v>
      </c>
      <c r="D565" s="19" t="n">
        <v>3.6</v>
      </c>
      <c r="E565" s="19" t="n">
        <v>6.4</v>
      </c>
      <c r="F565" s="20" t="n">
        <f aca="false">(D565+E565)</f>
        <v>10</v>
      </c>
      <c r="G565" s="20" t="n">
        <f aca="false">(C565*F565)</f>
        <v>5</v>
      </c>
      <c r="H565" s="21" t="n">
        <v>1</v>
      </c>
      <c r="I565" s="19" t="n">
        <v>3.6</v>
      </c>
      <c r="J565" s="19" t="n">
        <v>17</v>
      </c>
      <c r="K565" s="20" t="n">
        <f aca="false">(I565+J565)</f>
        <v>20.6</v>
      </c>
      <c r="L565" s="20" t="n">
        <f aca="false">(H565*K565)</f>
        <v>20.6</v>
      </c>
      <c r="M565" s="21" t="n">
        <v>4.5</v>
      </c>
      <c r="N565" s="19" t="n">
        <v>13.5</v>
      </c>
      <c r="O565" s="19" t="n">
        <v>13.5</v>
      </c>
      <c r="P565" s="20" t="n">
        <f aca="false">(N565+O565)</f>
        <v>27</v>
      </c>
      <c r="Q565" s="20" t="n">
        <f aca="false">(M565*P565)</f>
        <v>121.5</v>
      </c>
    </row>
    <row r="566" customFormat="false" ht="30.6" hidden="false" customHeight="false" outlineLevel="0" collapsed="false">
      <c r="A566" s="17" t="s">
        <v>65</v>
      </c>
      <c r="B566" s="17" t="s">
        <v>66</v>
      </c>
      <c r="C566" s="21" t="n">
        <v>0.5</v>
      </c>
      <c r="D566" s="19" t="n">
        <v>17.3</v>
      </c>
      <c r="E566" s="19" t="n">
        <v>12</v>
      </c>
      <c r="F566" s="20" t="n">
        <f aca="false">(D566+E566)</f>
        <v>29.3</v>
      </c>
      <c r="G566" s="20" t="n">
        <f aca="false">(C566*F566)</f>
        <v>14.65</v>
      </c>
      <c r="H566" s="21" t="n">
        <v>1</v>
      </c>
      <c r="I566" s="19" t="n">
        <v>18.03</v>
      </c>
      <c r="J566" s="19" t="n">
        <v>17</v>
      </c>
      <c r="K566" s="20" t="n">
        <f aca="false">(I566+J566)</f>
        <v>35.03</v>
      </c>
      <c r="L566" s="20" t="n">
        <f aca="false">(H566*K566)</f>
        <v>35.03</v>
      </c>
      <c r="M566" s="21" t="n">
        <v>4.5</v>
      </c>
      <c r="N566" s="19" t="n">
        <v>42.3</v>
      </c>
      <c r="O566" s="19" t="n">
        <v>13.5</v>
      </c>
      <c r="P566" s="20" t="n">
        <f aca="false">(N566+O566)</f>
        <v>55.8</v>
      </c>
      <c r="Q566" s="20" t="n">
        <f aca="false">(M566*P566)</f>
        <v>251.1</v>
      </c>
    </row>
    <row r="567" customFormat="false" ht="37.5" hidden="false" customHeight="true" outlineLevel="0" collapsed="false">
      <c r="A567" s="17" t="s">
        <v>67</v>
      </c>
      <c r="B567" s="17" t="s">
        <v>68</v>
      </c>
      <c r="C567" s="21" t="n">
        <v>0.5</v>
      </c>
      <c r="D567" s="19" t="n">
        <v>0</v>
      </c>
      <c r="E567" s="19" t="n">
        <v>0</v>
      </c>
      <c r="F567" s="20" t="n">
        <f aca="false">(D567+E567)</f>
        <v>0</v>
      </c>
      <c r="G567" s="20" t="n">
        <f aca="false">(C567*F567)</f>
        <v>0</v>
      </c>
      <c r="H567" s="21" t="n">
        <v>1</v>
      </c>
      <c r="I567" s="19" t="n">
        <v>0</v>
      </c>
      <c r="J567" s="19" t="n">
        <v>0</v>
      </c>
      <c r="K567" s="20" t="n">
        <f aca="false">(I567+J567)</f>
        <v>0</v>
      </c>
      <c r="L567" s="20" t="n">
        <f aca="false">(H567*K567)</f>
        <v>0</v>
      </c>
      <c r="M567" s="21" t="n">
        <v>4.5</v>
      </c>
      <c r="N567" s="19" t="n">
        <v>32.4</v>
      </c>
      <c r="O567" s="19" t="n">
        <v>18</v>
      </c>
      <c r="P567" s="20" t="n">
        <f aca="false">(N567+O567)</f>
        <v>50.4</v>
      </c>
      <c r="Q567" s="20" t="n">
        <f aca="false">(M567*P567)</f>
        <v>226.8</v>
      </c>
    </row>
    <row r="568" customFormat="false" ht="37.5" hidden="false" customHeight="true" outlineLevel="0" collapsed="false">
      <c r="A568" s="17" t="s">
        <v>69</v>
      </c>
      <c r="B568" s="17" t="s">
        <v>70</v>
      </c>
      <c r="C568" s="21" t="n">
        <v>0.5</v>
      </c>
      <c r="D568" s="19" t="n">
        <v>0</v>
      </c>
      <c r="E568" s="19" t="n">
        <v>0</v>
      </c>
      <c r="F568" s="20" t="n">
        <f aca="false">(D568+E568)</f>
        <v>0</v>
      </c>
      <c r="G568" s="20" t="n">
        <f aca="false">(C568*F568)</f>
        <v>0</v>
      </c>
      <c r="H568" s="21" t="n">
        <v>1</v>
      </c>
      <c r="I568" s="19" t="n">
        <v>0</v>
      </c>
      <c r="J568" s="19" t="n">
        <v>0</v>
      </c>
      <c r="K568" s="20" t="n">
        <f aca="false">(I568+J568)</f>
        <v>0</v>
      </c>
      <c r="L568" s="20" t="n">
        <f aca="false">(H568*K568)</f>
        <v>0</v>
      </c>
      <c r="M568" s="21" t="n">
        <v>4.5</v>
      </c>
      <c r="N568" s="19" t="n">
        <v>0</v>
      </c>
      <c r="O568" s="19" t="n">
        <v>0</v>
      </c>
      <c r="P568" s="20" t="n">
        <f aca="false">(N568+O568)</f>
        <v>0</v>
      </c>
      <c r="Q568" s="20" t="n">
        <f aca="false">(M568*P568)</f>
        <v>0</v>
      </c>
    </row>
    <row r="569" customFormat="false" ht="36" hidden="false" customHeight="true" outlineLevel="0" collapsed="false">
      <c r="A569" s="17" t="s">
        <v>71</v>
      </c>
      <c r="B569" s="17" t="s">
        <v>72</v>
      </c>
      <c r="C569" s="18" t="n">
        <v>1</v>
      </c>
      <c r="D569" s="19" t="n">
        <v>5.4</v>
      </c>
      <c r="E569" s="19" t="n">
        <v>4</v>
      </c>
      <c r="F569" s="20" t="n">
        <f aca="false">(D569+E569)</f>
        <v>9.4</v>
      </c>
      <c r="G569" s="20" t="n">
        <f aca="false">(C569*F569)</f>
        <v>9.4</v>
      </c>
      <c r="H569" s="18" t="n">
        <v>2</v>
      </c>
      <c r="I569" s="19" t="n">
        <v>4.7</v>
      </c>
      <c r="J569" s="19" t="n">
        <v>7</v>
      </c>
      <c r="K569" s="20" t="n">
        <f aca="false">(I569+J569)</f>
        <v>11.7</v>
      </c>
      <c r="L569" s="20" t="n">
        <f aca="false">(H569*K569)</f>
        <v>23.4</v>
      </c>
      <c r="M569" s="18" t="n">
        <v>9</v>
      </c>
      <c r="N569" s="19" t="n">
        <v>8.1</v>
      </c>
      <c r="O569" s="19" t="n">
        <v>9</v>
      </c>
      <c r="P569" s="20" t="n">
        <f aca="false">(N569+O569)</f>
        <v>17.1</v>
      </c>
      <c r="Q569" s="20" t="n">
        <f aca="false">(M569*P569)</f>
        <v>153.9</v>
      </c>
    </row>
    <row r="570" customFormat="false" ht="30.6" hidden="false" customHeight="false" outlineLevel="0" collapsed="false">
      <c r="A570" s="17" t="s">
        <v>73</v>
      </c>
      <c r="B570" s="17" t="s">
        <v>74</v>
      </c>
      <c r="C570" s="18" t="n">
        <v>1</v>
      </c>
      <c r="D570" s="19" t="n">
        <v>6.39</v>
      </c>
      <c r="E570" s="19" t="n">
        <v>4</v>
      </c>
      <c r="F570" s="20" t="n">
        <f aca="false">(D570+E570)</f>
        <v>10.39</v>
      </c>
      <c r="G570" s="20" t="n">
        <f aca="false">(C570*F570)</f>
        <v>10.39</v>
      </c>
      <c r="H570" s="18" t="n">
        <v>2</v>
      </c>
      <c r="I570" s="19" t="n">
        <v>5.67</v>
      </c>
      <c r="J570" s="19" t="n">
        <v>7</v>
      </c>
      <c r="K570" s="20" t="n">
        <f aca="false">(I570+J570)</f>
        <v>12.67</v>
      </c>
      <c r="L570" s="20" t="n">
        <f aca="false">(H570*K570)</f>
        <v>25.34</v>
      </c>
      <c r="M570" s="18" t="n">
        <v>9</v>
      </c>
      <c r="N570" s="19" t="n">
        <v>8.1</v>
      </c>
      <c r="O570" s="19" t="n">
        <v>9</v>
      </c>
      <c r="P570" s="20" t="n">
        <f aca="false">(N570+O570)</f>
        <v>17.1</v>
      </c>
      <c r="Q570" s="20" t="n">
        <f aca="false">(M570*P570)</f>
        <v>153.9</v>
      </c>
    </row>
    <row r="571" customFormat="false" ht="36.75" hidden="false" customHeight="true" outlineLevel="0" collapsed="false">
      <c r="A571" s="17" t="s">
        <v>75</v>
      </c>
      <c r="B571" s="17" t="s">
        <v>76</v>
      </c>
      <c r="C571" s="18" t="n">
        <v>1</v>
      </c>
      <c r="D571" s="19" t="n">
        <v>1.8</v>
      </c>
      <c r="E571" s="19" t="n">
        <v>2.4</v>
      </c>
      <c r="F571" s="20" t="n">
        <f aca="false">(D571+E571)</f>
        <v>4.2</v>
      </c>
      <c r="G571" s="20" t="n">
        <f aca="false">(C571*F571)</f>
        <v>4.2</v>
      </c>
      <c r="H571" s="18" t="n">
        <v>2</v>
      </c>
      <c r="I571" s="19" t="n">
        <v>1.8</v>
      </c>
      <c r="J571" s="19" t="n">
        <v>5</v>
      </c>
      <c r="K571" s="20" t="n">
        <f aca="false">(I571+J571)</f>
        <v>6.8</v>
      </c>
      <c r="L571" s="20" t="n">
        <f aca="false">(H571*K571)</f>
        <v>13.6</v>
      </c>
      <c r="M571" s="18" t="n">
        <v>9</v>
      </c>
      <c r="N571" s="19" t="n">
        <v>6.3</v>
      </c>
      <c r="O571" s="19" t="n">
        <v>9</v>
      </c>
      <c r="P571" s="20" t="n">
        <f aca="false">(N571+O571)</f>
        <v>15.3</v>
      </c>
      <c r="Q571" s="20" t="n">
        <f aca="false">(M571*P571)</f>
        <v>137.7</v>
      </c>
    </row>
    <row r="572" customFormat="false" ht="30.6" hidden="false" customHeight="false" outlineLevel="0" collapsed="false">
      <c r="A572" s="17" t="s">
        <v>77</v>
      </c>
      <c r="B572" s="17" t="s">
        <v>78</v>
      </c>
      <c r="C572" s="18" t="n">
        <v>1</v>
      </c>
      <c r="D572" s="19" t="n">
        <v>0</v>
      </c>
      <c r="E572" s="19" t="n">
        <v>16</v>
      </c>
      <c r="F572" s="20" t="n">
        <f aca="false">(D572+E572)</f>
        <v>16</v>
      </c>
      <c r="G572" s="20" t="n">
        <f aca="false">(C572*F572)</f>
        <v>16</v>
      </c>
      <c r="H572" s="18" t="n">
        <v>2</v>
      </c>
      <c r="I572" s="19" t="n">
        <v>0</v>
      </c>
      <c r="J572" s="19" t="n">
        <v>16</v>
      </c>
      <c r="K572" s="20" t="n">
        <f aca="false">(I572+J572)</f>
        <v>16</v>
      </c>
      <c r="L572" s="20" t="n">
        <f aca="false">(H572*K572)</f>
        <v>32</v>
      </c>
      <c r="M572" s="18" t="n">
        <v>9</v>
      </c>
      <c r="N572" s="19" t="n">
        <v>0</v>
      </c>
      <c r="O572" s="19" t="n">
        <v>13.5</v>
      </c>
      <c r="P572" s="20" t="n">
        <f aca="false">(N572+O572)</f>
        <v>13.5</v>
      </c>
      <c r="Q572" s="20" t="n">
        <f aca="false">(M572*P572)</f>
        <v>121.5</v>
      </c>
    </row>
    <row r="573" customFormat="false" ht="30.6" hidden="false" customHeight="false" outlineLevel="0" collapsed="false">
      <c r="A573" s="17" t="s">
        <v>79</v>
      </c>
      <c r="B573" s="17" t="s">
        <v>80</v>
      </c>
      <c r="C573" s="18" t="n">
        <v>1</v>
      </c>
      <c r="D573" s="19" t="n">
        <v>0</v>
      </c>
      <c r="E573" s="19" t="n">
        <v>0</v>
      </c>
      <c r="F573" s="20" t="n">
        <f aca="false">(D573+E573)</f>
        <v>0</v>
      </c>
      <c r="G573" s="20" t="n">
        <f aca="false">(C573*F573)</f>
        <v>0</v>
      </c>
      <c r="H573" s="18" t="n">
        <v>2</v>
      </c>
      <c r="I573" s="19" t="n">
        <v>0</v>
      </c>
      <c r="J573" s="19" t="n">
        <v>0</v>
      </c>
      <c r="K573" s="20" t="n">
        <f aca="false">(I573+J573)</f>
        <v>0</v>
      </c>
      <c r="L573" s="20" t="n">
        <f aca="false">(H573*K573)</f>
        <v>0</v>
      </c>
      <c r="M573" s="18" t="n">
        <v>9</v>
      </c>
      <c r="N573" s="19" t="n">
        <v>0</v>
      </c>
      <c r="O573" s="19" t="n">
        <v>0</v>
      </c>
      <c r="P573" s="20" t="n">
        <f aca="false">(N573+O573)</f>
        <v>0</v>
      </c>
      <c r="Q573" s="20" t="n">
        <f aca="false">(M573*P573)</f>
        <v>0</v>
      </c>
    </row>
    <row r="574" customFormat="false" ht="40.8" hidden="false" customHeight="false" outlineLevel="0" collapsed="false">
      <c r="A574" s="17" t="s">
        <v>81</v>
      </c>
      <c r="B574" s="17" t="s">
        <v>82</v>
      </c>
      <c r="C574" s="18" t="n">
        <v>1</v>
      </c>
      <c r="D574" s="19" t="n">
        <v>0</v>
      </c>
      <c r="E574" s="19" t="n">
        <v>0</v>
      </c>
      <c r="F574" s="20" t="n">
        <f aca="false">(D574+E574)</f>
        <v>0</v>
      </c>
      <c r="G574" s="20" t="n">
        <f aca="false">(C574*F574)</f>
        <v>0</v>
      </c>
      <c r="H574" s="18" t="n">
        <v>2</v>
      </c>
      <c r="I574" s="19" t="n">
        <v>0</v>
      </c>
      <c r="J574" s="19" t="n">
        <v>0</v>
      </c>
      <c r="K574" s="20" t="n">
        <f aca="false">(I574+J574)</f>
        <v>0</v>
      </c>
      <c r="L574" s="20" t="n">
        <f aca="false">(H574*K574)</f>
        <v>0</v>
      </c>
      <c r="M574" s="18" t="n">
        <v>9</v>
      </c>
      <c r="N574" s="19" t="n">
        <v>0</v>
      </c>
      <c r="O574" s="19" t="n">
        <v>0</v>
      </c>
      <c r="P574" s="20" t="n">
        <f aca="false">(N574+O574)</f>
        <v>0</v>
      </c>
      <c r="Q574" s="20" t="n">
        <f aca="false">(M574*P574)</f>
        <v>0</v>
      </c>
    </row>
    <row r="575" customFormat="false" ht="51" hidden="false" customHeight="false" outlineLevel="0" collapsed="false">
      <c r="A575" s="17" t="s">
        <v>83</v>
      </c>
      <c r="B575" s="17" t="s">
        <v>84</v>
      </c>
      <c r="C575" s="21" t="n">
        <v>0.5</v>
      </c>
      <c r="D575" s="19" t="n">
        <v>0</v>
      </c>
      <c r="E575" s="19" t="n">
        <v>15</v>
      </c>
      <c r="F575" s="20" t="n">
        <f aca="false">(D575+E575)</f>
        <v>15</v>
      </c>
      <c r="G575" s="20" t="n">
        <f aca="false">(C575*F575)</f>
        <v>7.5</v>
      </c>
      <c r="H575" s="21" t="n">
        <v>1</v>
      </c>
      <c r="I575" s="19" t="n">
        <v>0</v>
      </c>
      <c r="J575" s="19" t="n">
        <v>15</v>
      </c>
      <c r="K575" s="20" t="n">
        <f aca="false">(I575+J575)</f>
        <v>15</v>
      </c>
      <c r="L575" s="20" t="n">
        <f aca="false">(H575*K575)</f>
        <v>15</v>
      </c>
      <c r="M575" s="21" t="n">
        <v>4.5</v>
      </c>
      <c r="N575" s="19" t="n">
        <v>0</v>
      </c>
      <c r="O575" s="19" t="n">
        <v>20</v>
      </c>
      <c r="P575" s="20" t="n">
        <f aca="false">(N575+O575)</f>
        <v>20</v>
      </c>
      <c r="Q575" s="20" t="n">
        <f aca="false">(M575*P575)</f>
        <v>90</v>
      </c>
    </row>
    <row r="576" customFormat="false" ht="40.8" hidden="false" customHeight="false" outlineLevel="0" collapsed="false">
      <c r="A576" s="17" t="s">
        <v>85</v>
      </c>
      <c r="B576" s="17" t="s">
        <v>86</v>
      </c>
      <c r="C576" s="21" t="n">
        <v>0.5</v>
      </c>
      <c r="D576" s="19" t="n">
        <v>0</v>
      </c>
      <c r="E576" s="19" t="n">
        <v>15</v>
      </c>
      <c r="F576" s="20" t="n">
        <f aca="false">(D576+E576)</f>
        <v>15</v>
      </c>
      <c r="G576" s="20" t="n">
        <f aca="false">(C576*F576)</f>
        <v>7.5</v>
      </c>
      <c r="H576" s="21" t="n">
        <v>1</v>
      </c>
      <c r="I576" s="19" t="n">
        <v>0</v>
      </c>
      <c r="J576" s="19" t="n">
        <v>15</v>
      </c>
      <c r="K576" s="20" t="n">
        <f aca="false">(I576+J576)</f>
        <v>15</v>
      </c>
      <c r="L576" s="20" t="n">
        <f aca="false">(H576*K576)</f>
        <v>15</v>
      </c>
      <c r="M576" s="21" t="n">
        <v>4.5</v>
      </c>
      <c r="N576" s="19" t="n">
        <v>0</v>
      </c>
      <c r="O576" s="19" t="n">
        <v>20</v>
      </c>
      <c r="P576" s="20" t="n">
        <f aca="false">(N576+O576)</f>
        <v>20</v>
      </c>
      <c r="Q576" s="20" t="n">
        <f aca="false">(M576*P576)</f>
        <v>90</v>
      </c>
    </row>
    <row r="577" customFormat="false" ht="40.8" hidden="false" customHeight="false" outlineLevel="0" collapsed="false">
      <c r="A577" s="17" t="s">
        <v>87</v>
      </c>
      <c r="B577" s="17" t="s">
        <v>88</v>
      </c>
      <c r="C577" s="21" t="n">
        <v>0.5</v>
      </c>
      <c r="D577" s="19" t="n">
        <v>12</v>
      </c>
      <c r="E577" s="19" t="n">
        <v>6.4</v>
      </c>
      <c r="F577" s="20" t="n">
        <f aca="false">(D577+E577)</f>
        <v>18.4</v>
      </c>
      <c r="G577" s="20" t="n">
        <f aca="false">(C577*F577)</f>
        <v>9.2</v>
      </c>
      <c r="H577" s="21" t="n">
        <v>1</v>
      </c>
      <c r="I577" s="19" t="n">
        <v>7</v>
      </c>
      <c r="J577" s="19" t="n">
        <v>5.3</v>
      </c>
      <c r="K577" s="20" t="n">
        <f aca="false">(I577+J577)</f>
        <v>12.3</v>
      </c>
      <c r="L577" s="20" t="n">
        <f aca="false">(H577*K577)</f>
        <v>12.3</v>
      </c>
      <c r="M577" s="21" t="n">
        <v>4.5</v>
      </c>
      <c r="N577" s="19" t="n">
        <v>0</v>
      </c>
      <c r="O577" s="19" t="n">
        <v>0</v>
      </c>
      <c r="P577" s="20" t="n">
        <f aca="false">(N577+O577)</f>
        <v>0</v>
      </c>
      <c r="Q577" s="20" t="n">
        <f aca="false">(M577*P577)</f>
        <v>0</v>
      </c>
    </row>
    <row r="578" customFormat="false" ht="40.8" hidden="false" customHeight="false" outlineLevel="0" collapsed="false">
      <c r="A578" s="17" t="s">
        <v>89</v>
      </c>
      <c r="B578" s="17" t="s">
        <v>90</v>
      </c>
      <c r="C578" s="21" t="n">
        <v>0.2</v>
      </c>
      <c r="D578" s="19" t="n">
        <v>3.78</v>
      </c>
      <c r="E578" s="19" t="n">
        <v>6.4</v>
      </c>
      <c r="F578" s="20" t="n">
        <f aca="false">(D578+E578)</f>
        <v>10.18</v>
      </c>
      <c r="G578" s="20" t="n">
        <f aca="false">(C578*F578)</f>
        <v>2.036</v>
      </c>
      <c r="H578" s="21" t="n">
        <v>0.4</v>
      </c>
      <c r="I578" s="19" t="n">
        <v>3.33</v>
      </c>
      <c r="J578" s="19" t="n">
        <v>6.4</v>
      </c>
      <c r="K578" s="20" t="n">
        <f aca="false">(I578+J578)</f>
        <v>9.73</v>
      </c>
      <c r="L578" s="20" t="n">
        <f aca="false">(H578*K578)</f>
        <v>3.892</v>
      </c>
      <c r="M578" s="21" t="n">
        <v>1.8</v>
      </c>
      <c r="N578" s="19" t="n">
        <v>21.6</v>
      </c>
      <c r="O578" s="19" t="n">
        <v>12.6</v>
      </c>
      <c r="P578" s="20" t="n">
        <f aca="false">(N578+O578)</f>
        <v>34.2</v>
      </c>
      <c r="Q578" s="20" t="n">
        <f aca="false">(M578*P578)</f>
        <v>61.56</v>
      </c>
    </row>
    <row r="579" customFormat="false" ht="40.8" hidden="false" customHeight="false" outlineLevel="0" collapsed="false">
      <c r="A579" s="17" t="s">
        <v>91</v>
      </c>
      <c r="B579" s="17" t="s">
        <v>92</v>
      </c>
      <c r="C579" s="21" t="n">
        <v>0.4</v>
      </c>
      <c r="D579" s="19" t="n">
        <v>0</v>
      </c>
      <c r="E579" s="19" t="n">
        <v>0</v>
      </c>
      <c r="F579" s="20" t="n">
        <f aca="false">(D579+E579)</f>
        <v>0</v>
      </c>
      <c r="G579" s="20" t="n">
        <f aca="false">(C579*F579)</f>
        <v>0</v>
      </c>
      <c r="H579" s="21" t="n">
        <v>0.8</v>
      </c>
      <c r="I579" s="19" t="n">
        <v>0</v>
      </c>
      <c r="J579" s="19" t="n">
        <v>0</v>
      </c>
      <c r="K579" s="20" t="n">
        <f aca="false">(I579+J579)</f>
        <v>0</v>
      </c>
      <c r="L579" s="20" t="n">
        <f aca="false">(H579*K579)</f>
        <v>0</v>
      </c>
      <c r="M579" s="21" t="n">
        <v>3.6</v>
      </c>
      <c r="N579" s="19" t="n">
        <v>0</v>
      </c>
      <c r="O579" s="19" t="n">
        <v>0</v>
      </c>
      <c r="P579" s="20" t="n">
        <f aca="false">(N579+O579)</f>
        <v>0</v>
      </c>
      <c r="Q579" s="20" t="n">
        <f aca="false">(M579*P579)</f>
        <v>0</v>
      </c>
    </row>
    <row r="580" customFormat="false" ht="30.6" hidden="false" customHeight="false" outlineLevel="0" collapsed="false">
      <c r="A580" s="17" t="s">
        <v>93</v>
      </c>
      <c r="B580" s="17" t="s">
        <v>94</v>
      </c>
      <c r="C580" s="21" t="n">
        <v>0.1</v>
      </c>
      <c r="D580" s="19" t="n">
        <v>18</v>
      </c>
      <c r="E580" s="19" t="n">
        <v>8</v>
      </c>
      <c r="F580" s="20" t="n">
        <f aca="false">(D580+E580)</f>
        <v>26</v>
      </c>
      <c r="G580" s="20" t="n">
        <f aca="false">(C580*F580)</f>
        <v>2.6</v>
      </c>
      <c r="H580" s="21" t="n">
        <v>0.2</v>
      </c>
      <c r="I580" s="19" t="n">
        <v>28</v>
      </c>
      <c r="J580" s="19" t="n">
        <v>22</v>
      </c>
      <c r="K580" s="20" t="n">
        <f aca="false">(I580+J580)</f>
        <v>50</v>
      </c>
      <c r="L580" s="20" t="n">
        <f aca="false">(H580*K580)</f>
        <v>10</v>
      </c>
      <c r="M580" s="21" t="n">
        <v>0.9</v>
      </c>
      <c r="N580" s="19" t="n">
        <v>47</v>
      </c>
      <c r="O580" s="19" t="n">
        <v>25</v>
      </c>
      <c r="P580" s="20" t="n">
        <f aca="false">(N580+O580)</f>
        <v>72</v>
      </c>
      <c r="Q580" s="20" t="n">
        <f aca="false">(M580*P580)</f>
        <v>64.8</v>
      </c>
    </row>
    <row r="581" customFormat="false" ht="20.4" hidden="false" customHeight="false" outlineLevel="0" collapsed="false">
      <c r="A581" s="17" t="s">
        <v>95</v>
      </c>
      <c r="B581" s="17" t="s">
        <v>96</v>
      </c>
      <c r="C581" s="18" t="n">
        <v>1</v>
      </c>
      <c r="D581" s="19" t="n">
        <v>0</v>
      </c>
      <c r="E581" s="19" t="n">
        <v>0</v>
      </c>
      <c r="F581" s="20" t="n">
        <f aca="false">(D581+E581)</f>
        <v>0</v>
      </c>
      <c r="G581" s="20" t="n">
        <f aca="false">(C581*F581)</f>
        <v>0</v>
      </c>
      <c r="H581" s="18" t="n">
        <v>2</v>
      </c>
      <c r="I581" s="19" t="n">
        <v>0</v>
      </c>
      <c r="J581" s="19" t="n">
        <v>0</v>
      </c>
      <c r="K581" s="20" t="n">
        <f aca="false">(I581+J581)</f>
        <v>0</v>
      </c>
      <c r="L581" s="20" t="n">
        <f aca="false">(H581*K581)</f>
        <v>0</v>
      </c>
      <c r="M581" s="18" t="n">
        <v>9</v>
      </c>
      <c r="N581" s="19" t="n">
        <v>0</v>
      </c>
      <c r="O581" s="19" t="n">
        <v>0</v>
      </c>
      <c r="P581" s="20" t="n">
        <f aca="false">(N581+O581)</f>
        <v>0</v>
      </c>
      <c r="Q581" s="20" t="n">
        <f aca="false">(M581*P581)</f>
        <v>0</v>
      </c>
    </row>
    <row r="582" customFormat="false" ht="61.5" hidden="false" customHeight="true" outlineLevel="0" collapsed="false">
      <c r="A582" s="17" t="s">
        <v>97</v>
      </c>
      <c r="B582" s="17" t="s">
        <v>98</v>
      </c>
      <c r="C582" s="18" t="n">
        <v>1</v>
      </c>
      <c r="D582" s="19" t="n">
        <v>11.55</v>
      </c>
      <c r="E582" s="19" t="n">
        <v>10</v>
      </c>
      <c r="F582" s="20" t="n">
        <f aca="false">(D582+E582)</f>
        <v>21.55</v>
      </c>
      <c r="G582" s="20" t="n">
        <f aca="false">(C582*F582)</f>
        <v>21.55</v>
      </c>
      <c r="H582" s="18" t="n">
        <v>2</v>
      </c>
      <c r="I582" s="19" t="n">
        <v>12.8</v>
      </c>
      <c r="J582" s="19" t="n">
        <v>10</v>
      </c>
      <c r="K582" s="20" t="n">
        <f aca="false">(I582+J582)</f>
        <v>22.8</v>
      </c>
      <c r="L582" s="20" t="n">
        <f aca="false">(H582*K582)</f>
        <v>45.6</v>
      </c>
      <c r="M582" s="18" t="n">
        <v>9</v>
      </c>
      <c r="N582" s="19" t="n">
        <v>17.1</v>
      </c>
      <c r="O582" s="19" t="n">
        <v>9</v>
      </c>
      <c r="P582" s="20" t="n">
        <f aca="false">(N582+O582)</f>
        <v>26.1</v>
      </c>
      <c r="Q582" s="20" t="n">
        <f aca="false">(M582*P582)</f>
        <v>234.9</v>
      </c>
    </row>
    <row r="583" customFormat="false" ht="40.8" hidden="false" customHeight="false" outlineLevel="0" collapsed="false">
      <c r="A583" s="17" t="s">
        <v>99</v>
      </c>
      <c r="B583" s="17" t="s">
        <v>100</v>
      </c>
      <c r="C583" s="18" t="n">
        <v>1</v>
      </c>
      <c r="D583" s="19" t="n">
        <v>8.21</v>
      </c>
      <c r="E583" s="19" t="n">
        <v>10</v>
      </c>
      <c r="F583" s="20" t="n">
        <f aca="false">(D583+E583)</f>
        <v>18.21</v>
      </c>
      <c r="G583" s="20" t="n">
        <f aca="false">(C583*F583)</f>
        <v>18.21</v>
      </c>
      <c r="H583" s="18" t="n">
        <v>2</v>
      </c>
      <c r="I583" s="19" t="n">
        <v>8.45</v>
      </c>
      <c r="J583" s="19" t="n">
        <v>10</v>
      </c>
      <c r="K583" s="20" t="n">
        <f aca="false">(I583+J583)</f>
        <v>18.45</v>
      </c>
      <c r="L583" s="20" t="n">
        <f aca="false">(H583*K583)</f>
        <v>36.9</v>
      </c>
      <c r="M583" s="18" t="n">
        <v>9</v>
      </c>
      <c r="N583" s="19" t="n">
        <v>14.4</v>
      </c>
      <c r="O583" s="19" t="n">
        <v>9</v>
      </c>
      <c r="P583" s="20" t="n">
        <f aca="false">(N583+O583)</f>
        <v>23.4</v>
      </c>
      <c r="Q583" s="20" t="n">
        <f aca="false">(M583*P583)</f>
        <v>210.6</v>
      </c>
    </row>
    <row r="584" customFormat="false" ht="30.6" hidden="false" customHeight="false" outlineLevel="0" collapsed="false">
      <c r="A584" s="17" t="s">
        <v>101</v>
      </c>
      <c r="B584" s="17" t="s">
        <v>102</v>
      </c>
      <c r="C584" s="18" t="n">
        <v>0</v>
      </c>
      <c r="D584" s="19" t="n">
        <v>0</v>
      </c>
      <c r="E584" s="19" t="n">
        <v>0</v>
      </c>
      <c r="F584" s="20" t="n">
        <f aca="false">(D584+E584)</f>
        <v>0</v>
      </c>
      <c r="G584" s="20" t="n">
        <f aca="false">(C584*F584)</f>
        <v>0</v>
      </c>
      <c r="H584" s="18" t="n">
        <v>0</v>
      </c>
      <c r="I584" s="19" t="n">
        <v>0</v>
      </c>
      <c r="J584" s="19" t="n">
        <v>0</v>
      </c>
      <c r="K584" s="20" t="n">
        <f aca="false">(I584+J584)</f>
        <v>0</v>
      </c>
      <c r="L584" s="20" t="n">
        <f aca="false">(H584*K584)</f>
        <v>0</v>
      </c>
      <c r="M584" s="21" t="n">
        <v>4.5</v>
      </c>
      <c r="N584" s="19" t="n">
        <v>155</v>
      </c>
      <c r="O584" s="19" t="n">
        <v>20</v>
      </c>
      <c r="P584" s="20" t="n">
        <f aca="false">(N584+O584)</f>
        <v>175</v>
      </c>
      <c r="Q584" s="20" t="n">
        <f aca="false">(M584*P584)</f>
        <v>787.5</v>
      </c>
    </row>
    <row r="585" customFormat="false" ht="30.6" hidden="false" customHeight="false" outlineLevel="0" collapsed="false">
      <c r="A585" s="17" t="s">
        <v>103</v>
      </c>
      <c r="B585" s="17" t="s">
        <v>104</v>
      </c>
      <c r="C585" s="18" t="n">
        <v>0</v>
      </c>
      <c r="D585" s="19" t="n">
        <v>0</v>
      </c>
      <c r="E585" s="19" t="n">
        <v>0</v>
      </c>
      <c r="F585" s="20" t="n">
        <f aca="false">(D585+E585)</f>
        <v>0</v>
      </c>
      <c r="G585" s="20" t="n">
        <f aca="false">(C585*F585)</f>
        <v>0</v>
      </c>
      <c r="H585" s="18" t="n">
        <v>0</v>
      </c>
      <c r="I585" s="19" t="n">
        <v>0</v>
      </c>
      <c r="J585" s="19" t="n">
        <v>0</v>
      </c>
      <c r="K585" s="20" t="n">
        <f aca="false">(I585+J585)</f>
        <v>0</v>
      </c>
      <c r="L585" s="20" t="n">
        <f aca="false">(H585*K585)</f>
        <v>0</v>
      </c>
      <c r="M585" s="21" t="n">
        <v>4.5</v>
      </c>
      <c r="N585" s="19" t="n">
        <v>0</v>
      </c>
      <c r="O585" s="19" t="n">
        <v>0</v>
      </c>
      <c r="P585" s="20" t="n">
        <f aca="false">(N585+O585)</f>
        <v>0</v>
      </c>
      <c r="Q585" s="20" t="n">
        <f aca="false">(M585*P585)</f>
        <v>0</v>
      </c>
    </row>
    <row r="586" customFormat="false" ht="30.6" hidden="false" customHeight="false" outlineLevel="0" collapsed="false">
      <c r="A586" s="17" t="s">
        <v>105</v>
      </c>
      <c r="B586" s="17" t="s">
        <v>106</v>
      </c>
      <c r="C586" s="18" t="n">
        <v>0</v>
      </c>
      <c r="D586" s="19" t="n">
        <v>0</v>
      </c>
      <c r="E586" s="19" t="n">
        <v>0</v>
      </c>
      <c r="F586" s="20" t="n">
        <f aca="false">(D586+E586)</f>
        <v>0</v>
      </c>
      <c r="G586" s="20" t="n">
        <f aca="false">(C586*F586)</f>
        <v>0</v>
      </c>
      <c r="H586" s="18" t="n">
        <v>0</v>
      </c>
      <c r="I586" s="19" t="n">
        <v>0</v>
      </c>
      <c r="J586" s="19" t="n">
        <v>0</v>
      </c>
      <c r="K586" s="20" t="n">
        <f aca="false">(I586+J586)</f>
        <v>0</v>
      </c>
      <c r="L586" s="20" t="n">
        <f aca="false">(H586*K586)</f>
        <v>0</v>
      </c>
      <c r="M586" s="21" t="n">
        <v>4.5</v>
      </c>
      <c r="N586" s="19" t="n">
        <v>250</v>
      </c>
      <c r="O586" s="19" t="n">
        <v>50</v>
      </c>
      <c r="P586" s="20" t="n">
        <f aca="false">(N586+O586)</f>
        <v>300</v>
      </c>
      <c r="Q586" s="20" t="n">
        <f aca="false">(M586*P586)</f>
        <v>1350</v>
      </c>
    </row>
    <row r="587" customFormat="false" ht="30.6" hidden="false" customHeight="false" outlineLevel="0" collapsed="false">
      <c r="A587" s="17" t="s">
        <v>107</v>
      </c>
      <c r="B587" s="17" t="s">
        <v>108</v>
      </c>
      <c r="C587" s="18" t="n">
        <v>0</v>
      </c>
      <c r="D587" s="19" t="n">
        <v>0</v>
      </c>
      <c r="E587" s="19" t="n">
        <v>0</v>
      </c>
      <c r="F587" s="20" t="n">
        <f aca="false">(D587+E587)</f>
        <v>0</v>
      </c>
      <c r="G587" s="20" t="n">
        <f aca="false">(C587*F587)</f>
        <v>0</v>
      </c>
      <c r="H587" s="18" t="n">
        <v>0</v>
      </c>
      <c r="I587" s="19" t="n">
        <v>0</v>
      </c>
      <c r="J587" s="19" t="n">
        <v>0</v>
      </c>
      <c r="K587" s="20" t="n">
        <f aca="false">(I587+J587)</f>
        <v>0</v>
      </c>
      <c r="L587" s="20" t="n">
        <f aca="false">(H587*K587)</f>
        <v>0</v>
      </c>
      <c r="M587" s="18" t="n">
        <v>0</v>
      </c>
      <c r="N587" s="19" t="n">
        <v>0</v>
      </c>
      <c r="O587" s="19" t="n">
        <v>0</v>
      </c>
      <c r="P587" s="20" t="n">
        <f aca="false">(N587+O587)</f>
        <v>0</v>
      </c>
      <c r="Q587" s="20" t="n">
        <f aca="false">(M587*P587)</f>
        <v>0</v>
      </c>
    </row>
    <row r="588" customFormat="false" ht="30.6" hidden="false" customHeight="false" outlineLevel="0" collapsed="false">
      <c r="A588" s="17" t="s">
        <v>109</v>
      </c>
      <c r="B588" s="17" t="s">
        <v>110</v>
      </c>
      <c r="C588" s="21" t="n">
        <v>0.7</v>
      </c>
      <c r="D588" s="19" t="n">
        <v>4.61</v>
      </c>
      <c r="E588" s="19" t="n">
        <v>4</v>
      </c>
      <c r="F588" s="20" t="n">
        <f aca="false">(D588+E588)</f>
        <v>8.61</v>
      </c>
      <c r="G588" s="20" t="n">
        <f aca="false">(C588*F588)</f>
        <v>6.027</v>
      </c>
      <c r="H588" s="21" t="n">
        <v>1.4</v>
      </c>
      <c r="I588" s="19" t="n">
        <v>5.65</v>
      </c>
      <c r="J588" s="19" t="n">
        <v>2.4</v>
      </c>
      <c r="K588" s="20" t="n">
        <f aca="false">(I588+J588)</f>
        <v>8.05</v>
      </c>
      <c r="L588" s="20" t="n">
        <f aca="false">(H588*K588)</f>
        <v>11.27</v>
      </c>
      <c r="M588" s="21" t="n">
        <v>6.3</v>
      </c>
      <c r="N588" s="19" t="n">
        <v>3.5</v>
      </c>
      <c r="O588" s="19" t="n">
        <v>4.5</v>
      </c>
      <c r="P588" s="20" t="n">
        <f aca="false">(N588+O588)</f>
        <v>8</v>
      </c>
      <c r="Q588" s="20" t="n">
        <f aca="false">(M588*P588)</f>
        <v>50.4</v>
      </c>
    </row>
    <row r="589" customFormat="false" ht="40.8" hidden="false" customHeight="false" outlineLevel="0" collapsed="false">
      <c r="A589" s="17" t="s">
        <v>111</v>
      </c>
      <c r="B589" s="17" t="s">
        <v>112</v>
      </c>
      <c r="C589" s="21" t="n">
        <v>0.5</v>
      </c>
      <c r="D589" s="19" t="n">
        <v>0</v>
      </c>
      <c r="E589" s="19" t="n">
        <v>0</v>
      </c>
      <c r="F589" s="20" t="n">
        <f aca="false">(D589+E589)</f>
        <v>0</v>
      </c>
      <c r="G589" s="20" t="n">
        <f aca="false">(C589*F589)</f>
        <v>0</v>
      </c>
      <c r="H589" s="21" t="n">
        <v>1</v>
      </c>
      <c r="I589" s="19" t="n">
        <v>0</v>
      </c>
      <c r="J589" s="19" t="n">
        <v>0</v>
      </c>
      <c r="K589" s="20" t="n">
        <f aca="false">(I589+J589)</f>
        <v>0</v>
      </c>
      <c r="L589" s="20" t="n">
        <f aca="false">(H589*K589)</f>
        <v>0</v>
      </c>
      <c r="M589" s="21" t="n">
        <v>4.5</v>
      </c>
      <c r="N589" s="19" t="n">
        <v>6.3</v>
      </c>
      <c r="O589" s="19" t="n">
        <v>0</v>
      </c>
      <c r="P589" s="20" t="n">
        <f aca="false">(N589+O589)</f>
        <v>6.3</v>
      </c>
      <c r="Q589" s="20" t="n">
        <f aca="false">(M589*P589)</f>
        <v>28.35</v>
      </c>
    </row>
    <row r="590" customFormat="false" ht="30.6" hidden="false" customHeight="false" outlineLevel="0" collapsed="false">
      <c r="A590" s="17" t="s">
        <v>113</v>
      </c>
      <c r="B590" s="17" t="s">
        <v>114</v>
      </c>
      <c r="C590" s="21" t="n">
        <v>0.2</v>
      </c>
      <c r="D590" s="19" t="n">
        <v>0</v>
      </c>
      <c r="E590" s="19" t="n">
        <v>0</v>
      </c>
      <c r="F590" s="20" t="n">
        <f aca="false">(D590+E590)</f>
        <v>0</v>
      </c>
      <c r="G590" s="20" t="n">
        <f aca="false">(C590*F590)</f>
        <v>0</v>
      </c>
      <c r="H590" s="21" t="n">
        <v>0.4</v>
      </c>
      <c r="I590" s="19" t="n">
        <v>0</v>
      </c>
      <c r="J590" s="19" t="n">
        <v>0</v>
      </c>
      <c r="K590" s="20" t="n">
        <f aca="false">(I590+J590)</f>
        <v>0</v>
      </c>
      <c r="L590" s="20" t="n">
        <f aca="false">(H590*K590)</f>
        <v>0</v>
      </c>
      <c r="M590" s="21" t="n">
        <v>1.8</v>
      </c>
      <c r="N590" s="19" t="n">
        <v>0</v>
      </c>
      <c r="O590" s="19" t="n">
        <v>0</v>
      </c>
      <c r="P590" s="20" t="n">
        <f aca="false">(N590+O590)</f>
        <v>0</v>
      </c>
      <c r="Q590" s="20" t="n">
        <f aca="false">(M590*P590)</f>
        <v>0</v>
      </c>
    </row>
    <row r="591" customFormat="false" ht="30.6" hidden="false" customHeight="false" outlineLevel="0" collapsed="false">
      <c r="A591" s="17" t="s">
        <v>115</v>
      </c>
      <c r="B591" s="17" t="s">
        <v>116</v>
      </c>
      <c r="C591" s="21" t="n">
        <v>0.2</v>
      </c>
      <c r="D591" s="19" t="n">
        <v>0</v>
      </c>
      <c r="E591" s="19" t="n">
        <v>0</v>
      </c>
      <c r="F591" s="20" t="n">
        <f aca="false">(D591+E591)</f>
        <v>0</v>
      </c>
      <c r="G591" s="20" t="n">
        <f aca="false">(C591*F591)</f>
        <v>0</v>
      </c>
      <c r="H591" s="21" t="n">
        <v>0.4</v>
      </c>
      <c r="I591" s="19" t="n">
        <v>17</v>
      </c>
      <c r="J591" s="19" t="n">
        <v>15</v>
      </c>
      <c r="K591" s="20" t="n">
        <f aca="false">(I591+J591)</f>
        <v>32</v>
      </c>
      <c r="L591" s="20" t="n">
        <f aca="false">(H591*K591)</f>
        <v>12.8</v>
      </c>
      <c r="M591" s="21" t="n">
        <v>1.8</v>
      </c>
      <c r="N591" s="19" t="n">
        <v>0</v>
      </c>
      <c r="O591" s="19" t="n">
        <v>0</v>
      </c>
      <c r="P591" s="20" t="n">
        <f aca="false">(N591+O591)</f>
        <v>0</v>
      </c>
      <c r="Q591" s="20" t="n">
        <f aca="false">(M591*P591)</f>
        <v>0</v>
      </c>
    </row>
    <row r="592" customFormat="false" ht="30.6" hidden="false" customHeight="false" outlineLevel="0" collapsed="false">
      <c r="A592" s="17" t="s">
        <v>117</v>
      </c>
      <c r="B592" s="17" t="s">
        <v>118</v>
      </c>
      <c r="C592" s="21" t="n">
        <v>0.4</v>
      </c>
      <c r="D592" s="19" t="n">
        <v>0</v>
      </c>
      <c r="E592" s="19" t="n">
        <v>0</v>
      </c>
      <c r="F592" s="20" t="n">
        <f aca="false">(D592+E592)</f>
        <v>0</v>
      </c>
      <c r="G592" s="20" t="n">
        <f aca="false">(C592*F592)</f>
        <v>0</v>
      </c>
      <c r="H592" s="21" t="n">
        <v>0.8</v>
      </c>
      <c r="I592" s="19" t="n">
        <v>0</v>
      </c>
      <c r="J592" s="19" t="n">
        <v>0</v>
      </c>
      <c r="K592" s="20" t="n">
        <f aca="false">(I592+J592)</f>
        <v>0</v>
      </c>
      <c r="L592" s="20" t="n">
        <f aca="false">(H592*K592)</f>
        <v>0</v>
      </c>
      <c r="M592" s="21" t="n">
        <v>3.6</v>
      </c>
      <c r="N592" s="19" t="n">
        <v>0</v>
      </c>
      <c r="O592" s="19" t="n">
        <v>0</v>
      </c>
      <c r="P592" s="20" t="n">
        <f aca="false">(N592+O592)</f>
        <v>0</v>
      </c>
      <c r="Q592" s="20" t="n">
        <f aca="false">(M592*P592)</f>
        <v>0</v>
      </c>
    </row>
    <row r="593" customFormat="false" ht="37.5" hidden="false" customHeight="true" outlineLevel="0" collapsed="false">
      <c r="A593" s="17" t="s">
        <v>119</v>
      </c>
      <c r="B593" s="17" t="s">
        <v>120</v>
      </c>
      <c r="C593" s="18" t="n">
        <v>1</v>
      </c>
      <c r="D593" s="19" t="n">
        <v>0</v>
      </c>
      <c r="E593" s="19" t="n">
        <v>0</v>
      </c>
      <c r="F593" s="20" t="n">
        <f aca="false">(D593+E593)</f>
        <v>0</v>
      </c>
      <c r="G593" s="20" t="n">
        <f aca="false">(C593*F593)</f>
        <v>0</v>
      </c>
      <c r="H593" s="18" t="n">
        <v>2</v>
      </c>
      <c r="I593" s="19" t="n">
        <v>0</v>
      </c>
      <c r="J593" s="19" t="n">
        <v>0</v>
      </c>
      <c r="K593" s="20" t="n">
        <f aca="false">(I593+J593)</f>
        <v>0</v>
      </c>
      <c r="L593" s="20" t="n">
        <f aca="false">(H593*K593)</f>
        <v>0</v>
      </c>
      <c r="M593" s="18" t="n">
        <v>9</v>
      </c>
      <c r="N593" s="19" t="n">
        <v>0</v>
      </c>
      <c r="O593" s="19" t="n">
        <v>0</v>
      </c>
      <c r="P593" s="20" t="n">
        <f aca="false">(N593+O593)</f>
        <v>0</v>
      </c>
      <c r="Q593" s="20" t="n">
        <f aca="false">(M593*P593)</f>
        <v>0</v>
      </c>
    </row>
    <row r="594" customFormat="false" ht="50.25" hidden="false" customHeight="true" outlineLevel="0" collapsed="false">
      <c r="A594" s="17" t="s">
        <v>121</v>
      </c>
      <c r="B594" s="17" t="s">
        <v>122</v>
      </c>
      <c r="C594" s="18" t="n">
        <v>1</v>
      </c>
      <c r="D594" s="19" t="n">
        <v>8.61</v>
      </c>
      <c r="E594" s="19" t="n">
        <v>8</v>
      </c>
      <c r="F594" s="20" t="n">
        <f aca="false">(D594+E594)</f>
        <v>16.61</v>
      </c>
      <c r="G594" s="20" t="n">
        <f aca="false">(C594*F594)</f>
        <v>16.61</v>
      </c>
      <c r="H594" s="18" t="n">
        <v>2</v>
      </c>
      <c r="I594" s="19" t="n">
        <v>13.04</v>
      </c>
      <c r="J594" s="19" t="n">
        <v>8</v>
      </c>
      <c r="K594" s="20" t="n">
        <f aca="false">(I594+J594)</f>
        <v>21.04</v>
      </c>
      <c r="L594" s="20" t="n">
        <f aca="false">(H594*K594)</f>
        <v>42.08</v>
      </c>
      <c r="M594" s="18" t="n">
        <v>9</v>
      </c>
      <c r="N594" s="19" t="n">
        <v>15.57</v>
      </c>
      <c r="O594" s="19" t="n">
        <v>9</v>
      </c>
      <c r="P594" s="20" t="n">
        <f aca="false">(N594+O594)</f>
        <v>24.57</v>
      </c>
      <c r="Q594" s="20" t="n">
        <f aca="false">(M594*P594)</f>
        <v>221.13</v>
      </c>
    </row>
    <row r="595" customFormat="false" ht="50.25" hidden="false" customHeight="true" outlineLevel="0" collapsed="false">
      <c r="A595" s="17" t="s">
        <v>123</v>
      </c>
      <c r="B595" s="17" t="s">
        <v>124</v>
      </c>
      <c r="C595" s="18" t="n">
        <v>1</v>
      </c>
      <c r="D595" s="19" t="n">
        <v>5.74</v>
      </c>
      <c r="E595" s="19" t="n">
        <v>12</v>
      </c>
      <c r="F595" s="20" t="n">
        <f aca="false">(D595+E595)</f>
        <v>17.74</v>
      </c>
      <c r="G595" s="20" t="n">
        <f aca="false">(C595*F595)</f>
        <v>17.74</v>
      </c>
      <c r="H595" s="18" t="n">
        <v>2</v>
      </c>
      <c r="I595" s="19" t="n">
        <v>6.59</v>
      </c>
      <c r="J595" s="19" t="n">
        <v>12</v>
      </c>
      <c r="K595" s="20" t="n">
        <f aca="false">(I595+J595)</f>
        <v>18.59</v>
      </c>
      <c r="L595" s="20" t="n">
        <f aca="false">(H595*K595)</f>
        <v>37.18</v>
      </c>
      <c r="M595" s="18" t="n">
        <v>9</v>
      </c>
      <c r="N595" s="19" t="n">
        <v>8.1</v>
      </c>
      <c r="O595" s="19" t="n">
        <v>18</v>
      </c>
      <c r="P595" s="20" t="n">
        <f aca="false">(N595+O595)</f>
        <v>26.1</v>
      </c>
      <c r="Q595" s="20" t="n">
        <f aca="false">(M595*P595)</f>
        <v>234.9</v>
      </c>
    </row>
    <row r="596" customFormat="false" ht="50.25" hidden="false" customHeight="true" outlineLevel="0" collapsed="false">
      <c r="A596" s="17" t="s">
        <v>125</v>
      </c>
      <c r="B596" s="17" t="s">
        <v>126</v>
      </c>
      <c r="C596" s="18" t="n">
        <v>1</v>
      </c>
      <c r="D596" s="19" t="n">
        <v>0</v>
      </c>
      <c r="E596" s="19" t="n">
        <v>8</v>
      </c>
      <c r="F596" s="20" t="n">
        <f aca="false">(D596+E596)</f>
        <v>8</v>
      </c>
      <c r="G596" s="20" t="n">
        <f aca="false">(C596*F596)</f>
        <v>8</v>
      </c>
      <c r="H596" s="18" t="n">
        <v>2</v>
      </c>
      <c r="I596" s="19" t="n">
        <v>0</v>
      </c>
      <c r="J596" s="19" t="n">
        <v>8</v>
      </c>
      <c r="K596" s="20" t="n">
        <f aca="false">(I596+J596)</f>
        <v>8</v>
      </c>
      <c r="L596" s="20" t="n">
        <f aca="false">(H596*K596)</f>
        <v>16</v>
      </c>
      <c r="M596" s="18" t="n">
        <v>9</v>
      </c>
      <c r="N596" s="19" t="n">
        <v>0</v>
      </c>
      <c r="O596" s="19" t="n">
        <v>13.5</v>
      </c>
      <c r="P596" s="20" t="n">
        <f aca="false">(N596+O596)</f>
        <v>13.5</v>
      </c>
      <c r="Q596" s="20" t="n">
        <f aca="false">(M596*P596)</f>
        <v>121.5</v>
      </c>
    </row>
    <row r="597" customFormat="false" ht="50.25" hidden="false" customHeight="true" outlineLevel="0" collapsed="false">
      <c r="A597" s="17" t="s">
        <v>127</v>
      </c>
      <c r="B597" s="17" t="s">
        <v>128</v>
      </c>
      <c r="C597" s="18" t="n">
        <v>1</v>
      </c>
      <c r="D597" s="19" t="n">
        <v>12.7</v>
      </c>
      <c r="E597" s="19" t="n">
        <v>5</v>
      </c>
      <c r="F597" s="20" t="n">
        <f aca="false">(D597+E597)</f>
        <v>17.7</v>
      </c>
      <c r="G597" s="20" t="n">
        <f aca="false">(C597*F597)</f>
        <v>17.7</v>
      </c>
      <c r="H597" s="18" t="n">
        <v>2</v>
      </c>
      <c r="I597" s="19" t="n">
        <v>16.3</v>
      </c>
      <c r="J597" s="19" t="n">
        <v>5</v>
      </c>
      <c r="K597" s="20" t="n">
        <f aca="false">(I597+J597)</f>
        <v>21.3</v>
      </c>
      <c r="L597" s="20" t="n">
        <f aca="false">(H597*K597)</f>
        <v>42.6</v>
      </c>
      <c r="M597" s="18" t="n">
        <v>9</v>
      </c>
      <c r="N597" s="19" t="n">
        <v>11.8</v>
      </c>
      <c r="O597" s="19" t="n">
        <v>65</v>
      </c>
      <c r="P597" s="20" t="n">
        <f aca="false">(N597+O597)</f>
        <v>76.8</v>
      </c>
      <c r="Q597" s="20" t="n">
        <f aca="false">(M597*P597)</f>
        <v>691.2</v>
      </c>
    </row>
    <row r="598" customFormat="false" ht="50.25" hidden="false" customHeight="true" outlineLevel="0" collapsed="false">
      <c r="A598" s="17" t="s">
        <v>129</v>
      </c>
      <c r="B598" s="17" t="s">
        <v>130</v>
      </c>
      <c r="C598" s="18" t="n">
        <v>1</v>
      </c>
      <c r="D598" s="19" t="n">
        <v>0</v>
      </c>
      <c r="E598" s="19" t="n">
        <v>12</v>
      </c>
      <c r="F598" s="20" t="n">
        <f aca="false">(D598+E598)</f>
        <v>12</v>
      </c>
      <c r="G598" s="20" t="n">
        <f aca="false">(C598*F598)</f>
        <v>12</v>
      </c>
      <c r="H598" s="18" t="n">
        <v>2</v>
      </c>
      <c r="I598" s="19" t="n">
        <v>0</v>
      </c>
      <c r="J598" s="19" t="n">
        <v>15</v>
      </c>
      <c r="K598" s="20" t="n">
        <f aca="false">(I598+J598)</f>
        <v>15</v>
      </c>
      <c r="L598" s="20" t="n">
        <f aca="false">(H598*K598)</f>
        <v>30</v>
      </c>
      <c r="M598" s="18" t="n">
        <v>9</v>
      </c>
      <c r="N598" s="19" t="n">
        <v>0</v>
      </c>
      <c r="O598" s="19" t="n">
        <v>15</v>
      </c>
      <c r="P598" s="20" t="n">
        <f aca="false">(N598+O598)</f>
        <v>15</v>
      </c>
      <c r="Q598" s="20" t="n">
        <f aca="false">(M598*P598)</f>
        <v>135</v>
      </c>
    </row>
    <row r="599" customFormat="false" ht="26.25" hidden="false" customHeight="true" outlineLevel="0" collapsed="false">
      <c r="A599" s="11" t="s">
        <v>5</v>
      </c>
      <c r="B599" s="12" t="s">
        <v>6</v>
      </c>
      <c r="C599" s="13" t="s">
        <v>157</v>
      </c>
      <c r="D599" s="13"/>
      <c r="E599" s="13"/>
      <c r="F599" s="13"/>
      <c r="G599" s="13"/>
      <c r="H599" s="13" t="s">
        <v>158</v>
      </c>
      <c r="I599" s="13"/>
      <c r="J599" s="13"/>
      <c r="K599" s="13"/>
      <c r="L599" s="13"/>
      <c r="M599" s="13" t="s">
        <v>159</v>
      </c>
      <c r="N599" s="13"/>
      <c r="O599" s="13"/>
      <c r="P599" s="13"/>
      <c r="Q599" s="13"/>
    </row>
    <row r="600" customFormat="false" ht="113.4" hidden="false" customHeight="false" outlineLevel="0" collapsed="false">
      <c r="A600" s="11"/>
      <c r="B600" s="12"/>
      <c r="C600" s="14" t="s">
        <v>10</v>
      </c>
      <c r="D600" s="14" t="s">
        <v>11</v>
      </c>
      <c r="E600" s="14" t="s">
        <v>12</v>
      </c>
      <c r="F600" s="14" t="s">
        <v>13</v>
      </c>
      <c r="G600" s="14" t="s">
        <v>14</v>
      </c>
      <c r="H600" s="14" t="s">
        <v>10</v>
      </c>
      <c r="I600" s="14" t="s">
        <v>11</v>
      </c>
      <c r="J600" s="14" t="s">
        <v>12</v>
      </c>
      <c r="K600" s="14" t="s">
        <v>15</v>
      </c>
      <c r="L600" s="14" t="s">
        <v>16</v>
      </c>
      <c r="M600" s="14" t="s">
        <v>10</v>
      </c>
      <c r="N600" s="14" t="s">
        <v>11</v>
      </c>
      <c r="O600" s="14" t="s">
        <v>12</v>
      </c>
      <c r="P600" s="14" t="s">
        <v>17</v>
      </c>
      <c r="Q600" s="14" t="s">
        <v>18</v>
      </c>
    </row>
    <row r="601" customFormat="false" ht="13.2" hidden="false" customHeight="false" outlineLevel="0" collapsed="false">
      <c r="A601" s="15" t="n">
        <v>1</v>
      </c>
      <c r="B601" s="15" t="n">
        <v>2</v>
      </c>
      <c r="C601" s="16" t="n">
        <v>3</v>
      </c>
      <c r="D601" s="16" t="n">
        <v>4</v>
      </c>
      <c r="E601" s="16" t="n">
        <v>5</v>
      </c>
      <c r="F601" s="16" t="n">
        <v>6</v>
      </c>
      <c r="G601" s="16" t="n">
        <v>7</v>
      </c>
      <c r="H601" s="16" t="n">
        <v>8</v>
      </c>
      <c r="I601" s="16" t="n">
        <v>9</v>
      </c>
      <c r="J601" s="16" t="n">
        <v>10</v>
      </c>
      <c r="K601" s="16" t="n">
        <v>11</v>
      </c>
      <c r="L601" s="16" t="n">
        <v>12</v>
      </c>
      <c r="M601" s="16" t="n">
        <v>13</v>
      </c>
      <c r="N601" s="16" t="n">
        <v>14</v>
      </c>
      <c r="O601" s="16" t="n">
        <v>15</v>
      </c>
      <c r="P601" s="16" t="n">
        <v>16</v>
      </c>
      <c r="Q601" s="16" t="n">
        <v>17</v>
      </c>
    </row>
    <row r="602" customFormat="false" ht="20.4" hidden="false" customHeight="false" outlineLevel="0" collapsed="false">
      <c r="A602" s="17" t="s">
        <v>19</v>
      </c>
      <c r="B602" s="17" t="s">
        <v>20</v>
      </c>
      <c r="C602" s="18" t="n">
        <v>6</v>
      </c>
      <c r="D602" s="19" t="n">
        <v>7.31</v>
      </c>
      <c r="E602" s="19" t="n">
        <v>4</v>
      </c>
      <c r="F602" s="20" t="n">
        <f aca="false">(D602+E602)</f>
        <v>11.31</v>
      </c>
      <c r="G602" s="20" t="n">
        <f aca="false">(C602*F602)</f>
        <v>67.86</v>
      </c>
      <c r="H602" s="18" t="n">
        <v>2</v>
      </c>
      <c r="I602" s="19" t="n">
        <v>6.47</v>
      </c>
      <c r="J602" s="19" t="n">
        <v>4</v>
      </c>
      <c r="K602" s="20" t="n">
        <f aca="false">(I602+J602)</f>
        <v>10.47</v>
      </c>
      <c r="L602" s="20" t="n">
        <f aca="false">(H602*K602)</f>
        <v>20.94</v>
      </c>
      <c r="M602" s="18" t="n">
        <v>18</v>
      </c>
      <c r="N602" s="19" t="n">
        <v>8.1</v>
      </c>
      <c r="O602" s="19" t="n">
        <v>9</v>
      </c>
      <c r="P602" s="20" t="n">
        <f aca="false">(N602+O602)</f>
        <v>17.1</v>
      </c>
      <c r="Q602" s="20" t="n">
        <f aca="false">(M602*P602)</f>
        <v>307.8</v>
      </c>
    </row>
    <row r="603" customFormat="false" ht="20.4" hidden="false" customHeight="false" outlineLevel="0" collapsed="false">
      <c r="A603" s="17" t="s">
        <v>21</v>
      </c>
      <c r="B603" s="17" t="s">
        <v>22</v>
      </c>
      <c r="C603" s="18" t="n">
        <v>6</v>
      </c>
      <c r="D603" s="19" t="n">
        <v>0</v>
      </c>
      <c r="E603" s="19" t="n">
        <v>0</v>
      </c>
      <c r="F603" s="20" t="n">
        <f aca="false">(D603+E603)</f>
        <v>0</v>
      </c>
      <c r="G603" s="20" t="n">
        <f aca="false">(C603*F603)</f>
        <v>0</v>
      </c>
      <c r="H603" s="18" t="n">
        <v>2</v>
      </c>
      <c r="I603" s="19" t="n">
        <v>0</v>
      </c>
      <c r="J603" s="19" t="n">
        <v>0</v>
      </c>
      <c r="K603" s="20" t="n">
        <f aca="false">(I603+J603)</f>
        <v>0</v>
      </c>
      <c r="L603" s="20" t="n">
        <f aca="false">(H603*K603)</f>
        <v>0</v>
      </c>
      <c r="M603" s="18" t="n">
        <v>18</v>
      </c>
      <c r="N603" s="19" t="n">
        <v>0</v>
      </c>
      <c r="O603" s="19" t="n">
        <v>0</v>
      </c>
      <c r="P603" s="20" t="n">
        <f aca="false">(N603+O603)</f>
        <v>0</v>
      </c>
      <c r="Q603" s="20" t="n">
        <f aca="false">(M603*P603)</f>
        <v>0</v>
      </c>
    </row>
    <row r="604" customFormat="false" ht="21.75" hidden="false" customHeight="true" outlineLevel="0" collapsed="false">
      <c r="A604" s="17" t="s">
        <v>23</v>
      </c>
      <c r="B604" s="17" t="s">
        <v>24</v>
      </c>
      <c r="C604" s="18" t="n">
        <v>3</v>
      </c>
      <c r="D604" s="19" t="n">
        <v>0</v>
      </c>
      <c r="E604" s="19" t="n">
        <v>0</v>
      </c>
      <c r="F604" s="20" t="n">
        <f aca="false">(D604+E604)</f>
        <v>0</v>
      </c>
      <c r="G604" s="20" t="n">
        <f aca="false">(C604*F604)</f>
        <v>0</v>
      </c>
      <c r="H604" s="18" t="n">
        <v>1</v>
      </c>
      <c r="I604" s="19" t="n">
        <v>0</v>
      </c>
      <c r="J604" s="19" t="n">
        <v>0</v>
      </c>
      <c r="K604" s="20" t="n">
        <f aca="false">(I604+J604)</f>
        <v>0</v>
      </c>
      <c r="L604" s="20" t="n">
        <f aca="false">(H604*K604)</f>
        <v>0</v>
      </c>
      <c r="M604" s="18" t="n">
        <v>9</v>
      </c>
      <c r="N604" s="19" t="n">
        <v>0</v>
      </c>
      <c r="O604" s="19" t="n">
        <v>0</v>
      </c>
      <c r="P604" s="20" t="n">
        <f aca="false">(N604+O604)</f>
        <v>0</v>
      </c>
      <c r="Q604" s="20" t="n">
        <f aca="false">(M604*P604)</f>
        <v>0</v>
      </c>
    </row>
    <row r="605" customFormat="false" ht="30.6" hidden="false" customHeight="false" outlineLevel="0" collapsed="false">
      <c r="A605" s="17" t="s">
        <v>25</v>
      </c>
      <c r="B605" s="17" t="s">
        <v>26</v>
      </c>
      <c r="C605" s="18" t="n">
        <v>3</v>
      </c>
      <c r="D605" s="19" t="n">
        <v>7.2</v>
      </c>
      <c r="E605" s="19" t="n">
        <v>4</v>
      </c>
      <c r="F605" s="20" t="n">
        <f aca="false">(D605+E605)</f>
        <v>11.2</v>
      </c>
      <c r="G605" s="20" t="n">
        <f aca="false">(C605*F605)</f>
        <v>33.6</v>
      </c>
      <c r="H605" s="18" t="n">
        <v>1</v>
      </c>
      <c r="I605" s="19" t="n">
        <v>6.3</v>
      </c>
      <c r="J605" s="19" t="n">
        <v>4</v>
      </c>
      <c r="K605" s="20" t="n">
        <f aca="false">(I605+J605)</f>
        <v>10.3</v>
      </c>
      <c r="L605" s="20" t="n">
        <f aca="false">(H605*K605)</f>
        <v>10.3</v>
      </c>
      <c r="M605" s="18" t="n">
        <v>9</v>
      </c>
      <c r="N605" s="19" t="n">
        <v>9</v>
      </c>
      <c r="O605" s="19" t="n">
        <v>6.3</v>
      </c>
      <c r="P605" s="20" t="n">
        <f aca="false">(N605+O605)</f>
        <v>15.3</v>
      </c>
      <c r="Q605" s="20" t="n">
        <f aca="false">(M605*P605)</f>
        <v>137.7</v>
      </c>
    </row>
    <row r="606" customFormat="false" ht="20.4" hidden="false" customHeight="false" outlineLevel="0" collapsed="false">
      <c r="A606" s="17" t="s">
        <v>27</v>
      </c>
      <c r="B606" s="17" t="s">
        <v>28</v>
      </c>
      <c r="C606" s="18" t="n">
        <v>3</v>
      </c>
      <c r="D606" s="19" t="n">
        <v>9</v>
      </c>
      <c r="E606" s="19" t="n">
        <v>4</v>
      </c>
      <c r="F606" s="20" t="n">
        <f aca="false">(D606+E606)</f>
        <v>13</v>
      </c>
      <c r="G606" s="20" t="n">
        <f aca="false">(C606*F606)</f>
        <v>39</v>
      </c>
      <c r="H606" s="18" t="n">
        <v>1</v>
      </c>
      <c r="I606" s="19" t="n">
        <v>6.3</v>
      </c>
      <c r="J606" s="19" t="n">
        <v>4</v>
      </c>
      <c r="K606" s="20" t="n">
        <f aca="false">(I606+J606)</f>
        <v>10.3</v>
      </c>
      <c r="L606" s="20" t="n">
        <f aca="false">(H606*K606)</f>
        <v>10.3</v>
      </c>
      <c r="M606" s="18" t="n">
        <v>9</v>
      </c>
      <c r="N606" s="19" t="n">
        <v>13.5</v>
      </c>
      <c r="O606" s="19" t="n">
        <v>6.3</v>
      </c>
      <c r="P606" s="20" t="n">
        <f aca="false">(N606+O606)</f>
        <v>19.8</v>
      </c>
      <c r="Q606" s="20" t="n">
        <f aca="false">(M606*P606)</f>
        <v>178.2</v>
      </c>
    </row>
    <row r="607" customFormat="false" ht="30.6" hidden="false" customHeight="false" outlineLevel="0" collapsed="false">
      <c r="A607" s="17" t="s">
        <v>29</v>
      </c>
      <c r="B607" s="17" t="s">
        <v>30</v>
      </c>
      <c r="C607" s="18" t="n">
        <v>3</v>
      </c>
      <c r="D607" s="19" t="n">
        <v>2.23</v>
      </c>
      <c r="E607" s="19" t="n">
        <v>4</v>
      </c>
      <c r="F607" s="20" t="n">
        <f aca="false">(D607+E607)</f>
        <v>6.23</v>
      </c>
      <c r="G607" s="20" t="n">
        <f aca="false">(C607*F607)</f>
        <v>18.69</v>
      </c>
      <c r="H607" s="18" t="n">
        <v>1</v>
      </c>
      <c r="I607" s="19" t="n">
        <v>3.71</v>
      </c>
      <c r="J607" s="19" t="n">
        <v>4</v>
      </c>
      <c r="K607" s="20" t="n">
        <f aca="false">(I607+J607)</f>
        <v>7.71</v>
      </c>
      <c r="L607" s="20" t="n">
        <f aca="false">(H607*K607)</f>
        <v>7.71</v>
      </c>
      <c r="M607" s="18" t="n">
        <v>9</v>
      </c>
      <c r="N607" s="19" t="n">
        <v>8.1</v>
      </c>
      <c r="O607" s="19" t="n">
        <v>15</v>
      </c>
      <c r="P607" s="20" t="n">
        <f aca="false">(N607+O607)</f>
        <v>23.1</v>
      </c>
      <c r="Q607" s="20" t="n">
        <f aca="false">(M607*P607)</f>
        <v>207.9</v>
      </c>
    </row>
    <row r="608" customFormat="false" ht="30.6" hidden="false" customHeight="false" outlineLevel="0" collapsed="false">
      <c r="A608" s="17" t="s">
        <v>31</v>
      </c>
      <c r="B608" s="17" t="s">
        <v>32</v>
      </c>
      <c r="C608" s="18" t="n">
        <v>3</v>
      </c>
      <c r="D608" s="19" t="n">
        <v>0</v>
      </c>
      <c r="E608" s="19" t="n">
        <v>0</v>
      </c>
      <c r="F608" s="20" t="n">
        <f aca="false">(D608+E608)</f>
        <v>0</v>
      </c>
      <c r="G608" s="20" t="n">
        <f aca="false">(C608*F608)</f>
        <v>0</v>
      </c>
      <c r="H608" s="18" t="n">
        <v>1</v>
      </c>
      <c r="I608" s="19" t="n">
        <v>0</v>
      </c>
      <c r="J608" s="19" t="n">
        <v>0</v>
      </c>
      <c r="K608" s="20" t="n">
        <f aca="false">(I608+J608)</f>
        <v>0</v>
      </c>
      <c r="L608" s="20" t="n">
        <f aca="false">(H608*K608)</f>
        <v>0</v>
      </c>
      <c r="M608" s="18" t="n">
        <v>9</v>
      </c>
      <c r="N608" s="19" t="n">
        <v>0</v>
      </c>
      <c r="O608" s="19" t="n">
        <v>0</v>
      </c>
      <c r="P608" s="20" t="n">
        <f aca="false">(N608+O608)</f>
        <v>0</v>
      </c>
      <c r="Q608" s="20" t="n">
        <f aca="false">(M608*P608)</f>
        <v>0</v>
      </c>
    </row>
    <row r="609" customFormat="false" ht="50.25" hidden="false" customHeight="true" outlineLevel="0" collapsed="false">
      <c r="A609" s="17" t="s">
        <v>33</v>
      </c>
      <c r="B609" s="17" t="s">
        <v>34</v>
      </c>
      <c r="C609" s="18" t="n">
        <v>3</v>
      </c>
      <c r="D609" s="19" t="n">
        <v>0</v>
      </c>
      <c r="E609" s="19" t="n">
        <v>0</v>
      </c>
      <c r="F609" s="20" t="n">
        <f aca="false">(D609+E609)</f>
        <v>0</v>
      </c>
      <c r="G609" s="20" t="n">
        <f aca="false">(C609*F609)</f>
        <v>0</v>
      </c>
      <c r="H609" s="18" t="n">
        <v>1</v>
      </c>
      <c r="I609" s="19" t="n">
        <v>0</v>
      </c>
      <c r="J609" s="19" t="n">
        <v>0</v>
      </c>
      <c r="K609" s="20" t="n">
        <f aca="false">(I609+J609)</f>
        <v>0</v>
      </c>
      <c r="L609" s="20" t="n">
        <f aca="false">(H609*K609)</f>
        <v>0</v>
      </c>
      <c r="M609" s="18" t="n">
        <v>9</v>
      </c>
      <c r="N609" s="19" t="n">
        <v>0</v>
      </c>
      <c r="O609" s="19" t="n">
        <v>0</v>
      </c>
      <c r="P609" s="20" t="n">
        <f aca="false">(N609+O609)</f>
        <v>0</v>
      </c>
      <c r="Q609" s="20" t="n">
        <f aca="false">(M609*P609)</f>
        <v>0</v>
      </c>
    </row>
    <row r="610" customFormat="false" ht="43.5" hidden="false" customHeight="true" outlineLevel="0" collapsed="false">
      <c r="A610" s="17" t="s">
        <v>35</v>
      </c>
      <c r="B610" s="17" t="s">
        <v>36</v>
      </c>
      <c r="C610" s="18" t="n">
        <v>3</v>
      </c>
      <c r="D610" s="19" t="n">
        <v>15.75</v>
      </c>
      <c r="E610" s="19" t="n">
        <v>12</v>
      </c>
      <c r="F610" s="20" t="n">
        <f aca="false">(D610+E610)</f>
        <v>27.75</v>
      </c>
      <c r="G610" s="20" t="n">
        <f aca="false">(C610*F610)</f>
        <v>83.25</v>
      </c>
      <c r="H610" s="18" t="n">
        <v>1</v>
      </c>
      <c r="I610" s="19" t="n">
        <v>54.79</v>
      </c>
      <c r="J610" s="19" t="n">
        <v>8</v>
      </c>
      <c r="K610" s="20" t="n">
        <f aca="false">(I610+J610)</f>
        <v>62.79</v>
      </c>
      <c r="L610" s="20" t="n">
        <f aca="false">(H610*K610)</f>
        <v>62.79</v>
      </c>
      <c r="M610" s="18" t="n">
        <v>9</v>
      </c>
      <c r="N610" s="19" t="n">
        <v>61.2</v>
      </c>
      <c r="O610" s="19" t="n">
        <v>18</v>
      </c>
      <c r="P610" s="20" t="n">
        <f aca="false">(N610+O610)</f>
        <v>79.2</v>
      </c>
      <c r="Q610" s="20" t="n">
        <f aca="false">(M610*P610)</f>
        <v>712.8</v>
      </c>
    </row>
    <row r="611" customFormat="false" ht="42" hidden="false" customHeight="true" outlineLevel="0" collapsed="false">
      <c r="A611" s="17" t="s">
        <v>37</v>
      </c>
      <c r="B611" s="17" t="s">
        <v>38</v>
      </c>
      <c r="C611" s="18" t="n">
        <v>3</v>
      </c>
      <c r="D611" s="19" t="n">
        <v>0</v>
      </c>
      <c r="E611" s="19" t="n">
        <v>0</v>
      </c>
      <c r="F611" s="20" t="n">
        <f aca="false">(D611+E611)</f>
        <v>0</v>
      </c>
      <c r="G611" s="20" t="n">
        <f aca="false">(C611*F611)</f>
        <v>0</v>
      </c>
      <c r="H611" s="18" t="n">
        <v>1</v>
      </c>
      <c r="I611" s="19" t="n">
        <v>0</v>
      </c>
      <c r="J611" s="19" t="n">
        <v>0</v>
      </c>
      <c r="K611" s="20" t="n">
        <f aca="false">(I611+J611)</f>
        <v>0</v>
      </c>
      <c r="L611" s="20" t="n">
        <f aca="false">(H611*K611)</f>
        <v>0</v>
      </c>
      <c r="M611" s="18" t="n">
        <v>9</v>
      </c>
      <c r="N611" s="19" t="n">
        <v>0</v>
      </c>
      <c r="O611" s="19" t="n">
        <v>0</v>
      </c>
      <c r="P611" s="20" t="n">
        <f aca="false">(N611+O611)</f>
        <v>0</v>
      </c>
      <c r="Q611" s="20" t="n">
        <f aca="false">(M611*P611)</f>
        <v>0</v>
      </c>
    </row>
    <row r="612" customFormat="false" ht="20.4" hidden="false" customHeight="false" outlineLevel="0" collapsed="false">
      <c r="A612" s="17" t="s">
        <v>39</v>
      </c>
      <c r="B612" s="17" t="s">
        <v>40</v>
      </c>
      <c r="C612" s="18" t="n">
        <v>3</v>
      </c>
      <c r="D612" s="19" t="n">
        <v>19.24</v>
      </c>
      <c r="E612" s="19" t="n">
        <v>8</v>
      </c>
      <c r="F612" s="20" t="n">
        <f aca="false">(D612+E612)</f>
        <v>27.24</v>
      </c>
      <c r="G612" s="20" t="n">
        <f aca="false">(C612*F612)</f>
        <v>81.72</v>
      </c>
      <c r="H612" s="18" t="n">
        <v>1</v>
      </c>
      <c r="I612" s="19" t="n">
        <v>19.24</v>
      </c>
      <c r="J612" s="19" t="n">
        <v>8</v>
      </c>
      <c r="K612" s="20" t="n">
        <f aca="false">(I612+J612)</f>
        <v>27.24</v>
      </c>
      <c r="L612" s="20" t="n">
        <f aca="false">(H612*K612)</f>
        <v>27.24</v>
      </c>
      <c r="M612" s="18" t="n">
        <v>9</v>
      </c>
      <c r="N612" s="19" t="n">
        <v>67</v>
      </c>
      <c r="O612" s="19" t="n">
        <v>25</v>
      </c>
      <c r="P612" s="20" t="n">
        <f aca="false">(N612+O612)</f>
        <v>92</v>
      </c>
      <c r="Q612" s="20" t="n">
        <f aca="false">(M612*P612)</f>
        <v>828</v>
      </c>
    </row>
    <row r="613" customFormat="false" ht="47.25" hidden="false" customHeight="true" outlineLevel="0" collapsed="false">
      <c r="A613" s="17" t="s">
        <v>41</v>
      </c>
      <c r="B613" s="17" t="s">
        <v>42</v>
      </c>
      <c r="C613" s="18" t="n">
        <v>3</v>
      </c>
      <c r="D613" s="19" t="n">
        <v>0</v>
      </c>
      <c r="E613" s="19" t="n">
        <v>0</v>
      </c>
      <c r="F613" s="20" t="n">
        <f aca="false">(D613+E613)</f>
        <v>0</v>
      </c>
      <c r="G613" s="20" t="n">
        <f aca="false">(C613*F613)</f>
        <v>0</v>
      </c>
      <c r="H613" s="18" t="n">
        <v>1</v>
      </c>
      <c r="I613" s="19" t="n">
        <v>0</v>
      </c>
      <c r="J613" s="19" t="n">
        <v>0</v>
      </c>
      <c r="K613" s="20" t="n">
        <f aca="false">(I613+J613)</f>
        <v>0</v>
      </c>
      <c r="L613" s="20" t="n">
        <f aca="false">(H613*K613)</f>
        <v>0</v>
      </c>
      <c r="M613" s="18" t="n">
        <v>9</v>
      </c>
      <c r="N613" s="19" t="n">
        <v>0</v>
      </c>
      <c r="O613" s="19" t="n">
        <v>0</v>
      </c>
      <c r="P613" s="20" t="n">
        <f aca="false">(N613+O613)</f>
        <v>0</v>
      </c>
      <c r="Q613" s="20" t="n">
        <f aca="false">(M613*P613)</f>
        <v>0</v>
      </c>
    </row>
    <row r="614" customFormat="false" ht="30.6" hidden="false" customHeight="false" outlineLevel="0" collapsed="false">
      <c r="A614" s="17" t="s">
        <v>43</v>
      </c>
      <c r="B614" s="17" t="s">
        <v>44</v>
      </c>
      <c r="C614" s="21" t="n">
        <v>1.5</v>
      </c>
      <c r="D614" s="19" t="n">
        <v>15.3</v>
      </c>
      <c r="E614" s="19" t="n">
        <v>4</v>
      </c>
      <c r="F614" s="20" t="n">
        <f aca="false">(D614+E614)</f>
        <v>19.3</v>
      </c>
      <c r="G614" s="20" t="n">
        <f aca="false">(C614*F614)</f>
        <v>28.95</v>
      </c>
      <c r="H614" s="21" t="n">
        <v>0.5</v>
      </c>
      <c r="I614" s="19" t="n">
        <v>25</v>
      </c>
      <c r="J614" s="19" t="n">
        <v>10</v>
      </c>
      <c r="K614" s="20" t="n">
        <f aca="false">(I614+J614)</f>
        <v>35</v>
      </c>
      <c r="L614" s="20" t="n">
        <f aca="false">(H614*K614)</f>
        <v>17.5</v>
      </c>
      <c r="M614" s="21" t="n">
        <v>4.5</v>
      </c>
      <c r="N614" s="19" t="n">
        <v>30.6</v>
      </c>
      <c r="O614" s="19" t="n">
        <v>10</v>
      </c>
      <c r="P614" s="20" t="n">
        <f aca="false">(N614+O614)</f>
        <v>40.6</v>
      </c>
      <c r="Q614" s="20" t="n">
        <f aca="false">(M614*P614)</f>
        <v>182.7</v>
      </c>
    </row>
    <row r="615" customFormat="false" ht="30.6" hidden="false" customHeight="false" outlineLevel="0" collapsed="false">
      <c r="A615" s="17" t="s">
        <v>45</v>
      </c>
      <c r="B615" s="17" t="s">
        <v>46</v>
      </c>
      <c r="C615" s="18" t="n">
        <v>3</v>
      </c>
      <c r="D615" s="19" t="n">
        <v>23.54</v>
      </c>
      <c r="E615" s="19" t="n">
        <v>4</v>
      </c>
      <c r="F615" s="20" t="n">
        <f aca="false">(D615+E615)</f>
        <v>27.54</v>
      </c>
      <c r="G615" s="20" t="n">
        <f aca="false">(C615*F615)</f>
        <v>82.62</v>
      </c>
      <c r="H615" s="18" t="n">
        <v>1</v>
      </c>
      <c r="I615" s="19" t="n">
        <v>23.54</v>
      </c>
      <c r="J615" s="19" t="n">
        <v>4</v>
      </c>
      <c r="K615" s="20" t="n">
        <f aca="false">(I615+J615)</f>
        <v>27.54</v>
      </c>
      <c r="L615" s="20" t="n">
        <f aca="false">(H615*K615)</f>
        <v>27.54</v>
      </c>
      <c r="M615" s="18" t="n">
        <v>9</v>
      </c>
      <c r="N615" s="19" t="n">
        <v>20.7</v>
      </c>
      <c r="O615" s="19" t="n">
        <v>10</v>
      </c>
      <c r="P615" s="20" t="n">
        <f aca="false">(N615+O615)</f>
        <v>30.7</v>
      </c>
      <c r="Q615" s="20" t="n">
        <f aca="false">(M615*P615)</f>
        <v>276.3</v>
      </c>
    </row>
    <row r="616" customFormat="false" ht="30.6" hidden="false" customHeight="false" outlineLevel="0" collapsed="false">
      <c r="A616" s="17" t="s">
        <v>47</v>
      </c>
      <c r="B616" s="17" t="s">
        <v>48</v>
      </c>
      <c r="C616" s="21" t="n">
        <v>1.5</v>
      </c>
      <c r="D616" s="19" t="n">
        <v>48.95</v>
      </c>
      <c r="E616" s="19" t="n">
        <v>12</v>
      </c>
      <c r="F616" s="20" t="n">
        <f aca="false">(D616+E616)</f>
        <v>60.95</v>
      </c>
      <c r="G616" s="20" t="n">
        <f aca="false">(C616*F616)</f>
        <v>91.425</v>
      </c>
      <c r="H616" s="21" t="n">
        <v>0.5</v>
      </c>
      <c r="I616" s="19" t="n">
        <v>58</v>
      </c>
      <c r="J616" s="19" t="n">
        <v>15</v>
      </c>
      <c r="K616" s="20" t="n">
        <f aca="false">(I616+J616)</f>
        <v>73</v>
      </c>
      <c r="L616" s="20" t="n">
        <f aca="false">(H616*K616)</f>
        <v>36.5</v>
      </c>
      <c r="M616" s="21" t="n">
        <v>4.5</v>
      </c>
      <c r="N616" s="19" t="n">
        <v>80</v>
      </c>
      <c r="O616" s="19" t="n">
        <v>30</v>
      </c>
      <c r="P616" s="20" t="n">
        <f aca="false">(N616+O616)</f>
        <v>110</v>
      </c>
      <c r="Q616" s="20" t="n">
        <f aca="false">(M616*P616)</f>
        <v>495</v>
      </c>
    </row>
    <row r="617" customFormat="false" ht="40.8" hidden="false" customHeight="false" outlineLevel="0" collapsed="false">
      <c r="A617" s="17" t="s">
        <v>49</v>
      </c>
      <c r="B617" s="17" t="s">
        <v>50</v>
      </c>
      <c r="C617" s="21" t="n">
        <v>1.5</v>
      </c>
      <c r="D617" s="19" t="n">
        <v>0</v>
      </c>
      <c r="E617" s="19" t="n">
        <v>0</v>
      </c>
      <c r="F617" s="20" t="n">
        <f aca="false">(D617+E617)</f>
        <v>0</v>
      </c>
      <c r="G617" s="20" t="n">
        <f aca="false">(C617*F617)</f>
        <v>0</v>
      </c>
      <c r="H617" s="21" t="n">
        <v>0.5</v>
      </c>
      <c r="I617" s="19" t="n">
        <v>14</v>
      </c>
      <c r="J617" s="19" t="n">
        <v>15</v>
      </c>
      <c r="K617" s="20" t="n">
        <f aca="false">(I617+J617)</f>
        <v>29</v>
      </c>
      <c r="L617" s="20" t="n">
        <f aca="false">(H617*K617)</f>
        <v>14.5</v>
      </c>
      <c r="M617" s="21" t="n">
        <v>4.5</v>
      </c>
      <c r="N617" s="19" t="n">
        <v>0</v>
      </c>
      <c r="O617" s="19" t="n">
        <v>0</v>
      </c>
      <c r="P617" s="20" t="n">
        <f aca="false">(N617+O617)</f>
        <v>0</v>
      </c>
      <c r="Q617" s="20" t="n">
        <f aca="false">(M617*P617)</f>
        <v>0</v>
      </c>
    </row>
    <row r="618" customFormat="false" ht="30.6" hidden="false" customHeight="false" outlineLevel="0" collapsed="false">
      <c r="A618" s="17" t="s">
        <v>51</v>
      </c>
      <c r="B618" s="17" t="s">
        <v>52</v>
      </c>
      <c r="C618" s="21" t="n">
        <v>1.5</v>
      </c>
      <c r="D618" s="19" t="n">
        <v>34.85</v>
      </c>
      <c r="E618" s="19" t="n">
        <v>8</v>
      </c>
      <c r="F618" s="20" t="n">
        <f aca="false">(D618+E618)</f>
        <v>42.85</v>
      </c>
      <c r="G618" s="20" t="n">
        <f aca="false">(C618*F618)</f>
        <v>64.275</v>
      </c>
      <c r="H618" s="21" t="n">
        <v>0.5</v>
      </c>
      <c r="I618" s="19" t="n">
        <v>37</v>
      </c>
      <c r="J618" s="19" t="n">
        <v>15</v>
      </c>
      <c r="K618" s="20" t="n">
        <f aca="false">(I618+J618)</f>
        <v>52</v>
      </c>
      <c r="L618" s="20" t="n">
        <f aca="false">(H618*K618)</f>
        <v>26</v>
      </c>
      <c r="M618" s="21" t="n">
        <v>4.5</v>
      </c>
      <c r="N618" s="19" t="n">
        <v>45</v>
      </c>
      <c r="O618" s="19" t="n">
        <v>25</v>
      </c>
      <c r="P618" s="20" t="n">
        <f aca="false">(N618+O618)</f>
        <v>70</v>
      </c>
      <c r="Q618" s="20" t="n">
        <f aca="false">(M618*P618)</f>
        <v>315</v>
      </c>
    </row>
    <row r="619" customFormat="false" ht="30.6" hidden="false" customHeight="false" outlineLevel="0" collapsed="false">
      <c r="A619" s="17" t="s">
        <v>53</v>
      </c>
      <c r="B619" s="17" t="s">
        <v>54</v>
      </c>
      <c r="C619" s="21" t="n">
        <v>1.2</v>
      </c>
      <c r="D619" s="19" t="n">
        <v>16.2</v>
      </c>
      <c r="E619" s="19" t="n">
        <v>12</v>
      </c>
      <c r="F619" s="20" t="n">
        <f aca="false">(D619+E619)</f>
        <v>28.2</v>
      </c>
      <c r="G619" s="20" t="n">
        <f aca="false">(C619*F619)</f>
        <v>33.84</v>
      </c>
      <c r="H619" s="21" t="n">
        <v>0.4</v>
      </c>
      <c r="I619" s="19" t="n">
        <v>26</v>
      </c>
      <c r="J619" s="19" t="n">
        <v>15</v>
      </c>
      <c r="K619" s="20" t="n">
        <f aca="false">(I619+J619)</f>
        <v>41</v>
      </c>
      <c r="L619" s="20" t="n">
        <f aca="false">(H619*K619)</f>
        <v>16.4</v>
      </c>
      <c r="M619" s="21" t="n">
        <v>3.6</v>
      </c>
      <c r="N619" s="19" t="n">
        <v>43</v>
      </c>
      <c r="O619" s="19" t="n">
        <v>25</v>
      </c>
      <c r="P619" s="20" t="n">
        <f aca="false">(N619+O619)</f>
        <v>68</v>
      </c>
      <c r="Q619" s="20" t="n">
        <f aca="false">(M619*P619)</f>
        <v>244.8</v>
      </c>
    </row>
    <row r="620" customFormat="false" ht="30.6" hidden="false" customHeight="false" outlineLevel="0" collapsed="false">
      <c r="A620" s="17" t="s">
        <v>55</v>
      </c>
      <c r="B620" s="17" t="s">
        <v>56</v>
      </c>
      <c r="C620" s="21" t="n">
        <v>0.9</v>
      </c>
      <c r="D620" s="19" t="n">
        <v>13.5</v>
      </c>
      <c r="E620" s="19" t="n">
        <v>8</v>
      </c>
      <c r="F620" s="20" t="n">
        <f aca="false">(D620+E620)</f>
        <v>21.5</v>
      </c>
      <c r="G620" s="20" t="n">
        <f aca="false">(C620*F620)</f>
        <v>19.35</v>
      </c>
      <c r="H620" s="21" t="n">
        <v>0.3</v>
      </c>
      <c r="I620" s="19" t="n">
        <v>23</v>
      </c>
      <c r="J620" s="19" t="n">
        <v>15</v>
      </c>
      <c r="K620" s="20" t="n">
        <f aca="false">(I620+J620)</f>
        <v>38</v>
      </c>
      <c r="L620" s="20" t="n">
        <f aca="false">(H620*K620)</f>
        <v>11.4</v>
      </c>
      <c r="M620" s="21" t="n">
        <v>2.7</v>
      </c>
      <c r="N620" s="19" t="n">
        <v>32.4</v>
      </c>
      <c r="O620" s="19" t="n">
        <v>18</v>
      </c>
      <c r="P620" s="20" t="n">
        <f aca="false">(N620+O620)</f>
        <v>50.4</v>
      </c>
      <c r="Q620" s="20" t="n">
        <f aca="false">(M620*P620)</f>
        <v>136.08</v>
      </c>
    </row>
    <row r="621" customFormat="false" ht="20.4" hidden="false" customHeight="false" outlineLevel="0" collapsed="false">
      <c r="A621" s="17" t="s">
        <v>57</v>
      </c>
      <c r="B621" s="17" t="s">
        <v>58</v>
      </c>
      <c r="C621" s="21" t="n">
        <v>0.3</v>
      </c>
      <c r="D621" s="19" t="n">
        <v>0</v>
      </c>
      <c r="E621" s="19" t="n">
        <v>0</v>
      </c>
      <c r="F621" s="20" t="n">
        <f aca="false">(D621+E621)</f>
        <v>0</v>
      </c>
      <c r="G621" s="20" t="n">
        <f aca="false">(C621*F621)</f>
        <v>0</v>
      </c>
      <c r="H621" s="21" t="n">
        <v>0.1</v>
      </c>
      <c r="I621" s="19" t="n">
        <v>0</v>
      </c>
      <c r="J621" s="19" t="n">
        <v>0</v>
      </c>
      <c r="K621" s="20" t="n">
        <f aca="false">(I621+J621)</f>
        <v>0</v>
      </c>
      <c r="L621" s="20" t="n">
        <f aca="false">(H621*K621)</f>
        <v>0</v>
      </c>
      <c r="M621" s="21" t="n">
        <v>0.9</v>
      </c>
      <c r="N621" s="19" t="n">
        <v>0</v>
      </c>
      <c r="O621" s="19" t="n">
        <v>0</v>
      </c>
      <c r="P621" s="20" t="n">
        <f aca="false">(N621+O621)</f>
        <v>0</v>
      </c>
      <c r="Q621" s="20" t="n">
        <f aca="false">(M621*P621)</f>
        <v>0</v>
      </c>
    </row>
    <row r="622" customFormat="false" ht="30.6" hidden="false" customHeight="false" outlineLevel="0" collapsed="false">
      <c r="A622" s="17" t="s">
        <v>59</v>
      </c>
      <c r="B622" s="17" t="s">
        <v>60</v>
      </c>
      <c r="C622" s="21" t="n">
        <v>0.6</v>
      </c>
      <c r="D622" s="19" t="n">
        <v>2.7</v>
      </c>
      <c r="E622" s="19" t="n">
        <v>4</v>
      </c>
      <c r="F622" s="20" t="n">
        <f aca="false">(D622+E622)</f>
        <v>6.7</v>
      </c>
      <c r="G622" s="20" t="n">
        <f aca="false">(C622*F622)</f>
        <v>4.02</v>
      </c>
      <c r="H622" s="21" t="n">
        <v>0.2</v>
      </c>
      <c r="I622" s="19" t="n">
        <v>10</v>
      </c>
      <c r="J622" s="19" t="n">
        <v>10</v>
      </c>
      <c r="K622" s="20" t="n">
        <f aca="false">(I622+J622)</f>
        <v>20</v>
      </c>
      <c r="L622" s="20" t="n">
        <f aca="false">(H622*K622)</f>
        <v>4</v>
      </c>
      <c r="M622" s="21" t="n">
        <v>1.8</v>
      </c>
      <c r="N622" s="19" t="n">
        <v>6.3</v>
      </c>
      <c r="O622" s="19" t="n">
        <v>9</v>
      </c>
      <c r="P622" s="20" t="n">
        <f aca="false">(N622+O622)</f>
        <v>15.3</v>
      </c>
      <c r="Q622" s="20" t="n">
        <f aca="false">(M622*P622)</f>
        <v>27.54</v>
      </c>
    </row>
    <row r="623" customFormat="false" ht="40.8" hidden="false" customHeight="false" outlineLevel="0" collapsed="false">
      <c r="A623" s="17" t="s">
        <v>61</v>
      </c>
      <c r="B623" s="17" t="s">
        <v>62</v>
      </c>
      <c r="C623" s="21" t="n">
        <v>1.5</v>
      </c>
      <c r="D623" s="19" t="n">
        <v>3.6</v>
      </c>
      <c r="E623" s="19" t="n">
        <v>12</v>
      </c>
      <c r="F623" s="20" t="n">
        <f aca="false">(D623+E623)</f>
        <v>15.6</v>
      </c>
      <c r="G623" s="20" t="n">
        <f aca="false">(C623*F623)</f>
        <v>23.4</v>
      </c>
      <c r="H623" s="21" t="n">
        <v>0.5</v>
      </c>
      <c r="I623" s="19" t="n">
        <v>8</v>
      </c>
      <c r="J623" s="19" t="n">
        <v>15</v>
      </c>
      <c r="K623" s="20" t="n">
        <f aca="false">(I623+J623)</f>
        <v>23</v>
      </c>
      <c r="L623" s="20" t="n">
        <f aca="false">(H623*K623)</f>
        <v>11.5</v>
      </c>
      <c r="M623" s="21" t="n">
        <v>4.5</v>
      </c>
      <c r="N623" s="19" t="n">
        <v>12.06</v>
      </c>
      <c r="O623" s="19" t="n">
        <v>13.5</v>
      </c>
      <c r="P623" s="20" t="n">
        <f aca="false">(N623+O623)</f>
        <v>25.56</v>
      </c>
      <c r="Q623" s="20" t="n">
        <f aca="false">(M623*P623)</f>
        <v>115.02</v>
      </c>
    </row>
    <row r="624" customFormat="false" ht="40.8" hidden="false" customHeight="false" outlineLevel="0" collapsed="false">
      <c r="A624" s="17" t="s">
        <v>63</v>
      </c>
      <c r="B624" s="17" t="s">
        <v>64</v>
      </c>
      <c r="C624" s="21" t="n">
        <v>1.5</v>
      </c>
      <c r="D624" s="19" t="n">
        <v>3.6</v>
      </c>
      <c r="E624" s="19" t="n">
        <v>8</v>
      </c>
      <c r="F624" s="20" t="n">
        <f aca="false">(D624+E624)</f>
        <v>11.6</v>
      </c>
      <c r="G624" s="20" t="n">
        <f aca="false">(C624*F624)</f>
        <v>17.4</v>
      </c>
      <c r="H624" s="21" t="n">
        <v>0.5</v>
      </c>
      <c r="I624" s="19" t="n">
        <v>8</v>
      </c>
      <c r="J624" s="19" t="n">
        <v>20</v>
      </c>
      <c r="K624" s="20" t="n">
        <f aca="false">(I624+J624)</f>
        <v>28</v>
      </c>
      <c r="L624" s="20" t="n">
        <f aca="false">(H624*K624)</f>
        <v>14</v>
      </c>
      <c r="M624" s="21" t="n">
        <v>4.5</v>
      </c>
      <c r="N624" s="19" t="n">
        <v>13.5</v>
      </c>
      <c r="O624" s="19" t="n">
        <v>13.5</v>
      </c>
      <c r="P624" s="20" t="n">
        <f aca="false">(N624+O624)</f>
        <v>27</v>
      </c>
      <c r="Q624" s="20" t="n">
        <f aca="false">(M624*P624)</f>
        <v>121.5</v>
      </c>
    </row>
    <row r="625" customFormat="false" ht="30.6" hidden="false" customHeight="false" outlineLevel="0" collapsed="false">
      <c r="A625" s="17" t="s">
        <v>65</v>
      </c>
      <c r="B625" s="17" t="s">
        <v>66</v>
      </c>
      <c r="C625" s="21" t="n">
        <v>1.5</v>
      </c>
      <c r="D625" s="19" t="n">
        <v>22.5</v>
      </c>
      <c r="E625" s="19" t="n">
        <v>12</v>
      </c>
      <c r="F625" s="20" t="n">
        <f aca="false">(D625+E625)</f>
        <v>34.5</v>
      </c>
      <c r="G625" s="20" t="n">
        <f aca="false">(C625*F625)</f>
        <v>51.75</v>
      </c>
      <c r="H625" s="21" t="n">
        <v>0.5</v>
      </c>
      <c r="I625" s="19" t="n">
        <v>31</v>
      </c>
      <c r="J625" s="19" t="n">
        <v>15</v>
      </c>
      <c r="K625" s="20" t="n">
        <f aca="false">(I625+J625)</f>
        <v>46</v>
      </c>
      <c r="L625" s="20" t="n">
        <f aca="false">(H625*K625)</f>
        <v>23</v>
      </c>
      <c r="M625" s="21" t="n">
        <v>4.5</v>
      </c>
      <c r="N625" s="19" t="n">
        <v>42.3</v>
      </c>
      <c r="O625" s="19" t="n">
        <v>13.5</v>
      </c>
      <c r="P625" s="20" t="n">
        <f aca="false">(N625+O625)</f>
        <v>55.8</v>
      </c>
      <c r="Q625" s="20" t="n">
        <f aca="false">(M625*P625)</f>
        <v>251.1</v>
      </c>
    </row>
    <row r="626" customFormat="false" ht="30.6" hidden="false" customHeight="false" outlineLevel="0" collapsed="false">
      <c r="A626" s="17" t="s">
        <v>67</v>
      </c>
      <c r="B626" s="17" t="s">
        <v>68</v>
      </c>
      <c r="C626" s="21" t="n">
        <v>1.5</v>
      </c>
      <c r="D626" s="19" t="n">
        <v>0</v>
      </c>
      <c r="E626" s="19" t="n">
        <v>0</v>
      </c>
      <c r="F626" s="20" t="n">
        <f aca="false">(D626+E626)</f>
        <v>0</v>
      </c>
      <c r="G626" s="20" t="n">
        <f aca="false">(C626*F626)</f>
        <v>0</v>
      </c>
      <c r="H626" s="21" t="n">
        <v>0.5</v>
      </c>
      <c r="I626" s="19" t="n">
        <v>0</v>
      </c>
      <c r="J626" s="19" t="n">
        <v>0</v>
      </c>
      <c r="K626" s="20" t="n">
        <f aca="false">(I626+J626)</f>
        <v>0</v>
      </c>
      <c r="L626" s="20" t="n">
        <f aca="false">(H626*K626)</f>
        <v>0</v>
      </c>
      <c r="M626" s="21" t="n">
        <v>4.5</v>
      </c>
      <c r="N626" s="19" t="n">
        <v>32.4</v>
      </c>
      <c r="O626" s="19" t="n">
        <v>18</v>
      </c>
      <c r="P626" s="20" t="n">
        <f aca="false">(N626+O626)</f>
        <v>50.4</v>
      </c>
      <c r="Q626" s="20" t="n">
        <f aca="false">(M626*P626)</f>
        <v>226.8</v>
      </c>
    </row>
    <row r="627" customFormat="false" ht="30.6" hidden="false" customHeight="false" outlineLevel="0" collapsed="false">
      <c r="A627" s="17" t="s">
        <v>69</v>
      </c>
      <c r="B627" s="17" t="s">
        <v>70</v>
      </c>
      <c r="C627" s="21" t="n">
        <v>1.5</v>
      </c>
      <c r="D627" s="19" t="n">
        <v>0</v>
      </c>
      <c r="E627" s="19" t="n">
        <v>0</v>
      </c>
      <c r="F627" s="20" t="n">
        <f aca="false">(D627+E627)</f>
        <v>0</v>
      </c>
      <c r="G627" s="20" t="n">
        <f aca="false">(C627*F627)</f>
        <v>0</v>
      </c>
      <c r="H627" s="21" t="n">
        <v>0.5</v>
      </c>
      <c r="I627" s="19" t="n">
        <v>0</v>
      </c>
      <c r="J627" s="19" t="n">
        <v>0</v>
      </c>
      <c r="K627" s="20" t="n">
        <f aca="false">(I627+J627)</f>
        <v>0</v>
      </c>
      <c r="L627" s="20" t="n">
        <f aca="false">(H627*K627)</f>
        <v>0</v>
      </c>
      <c r="M627" s="21" t="n">
        <v>4.5</v>
      </c>
      <c r="N627" s="19" t="n">
        <v>0</v>
      </c>
      <c r="O627" s="19" t="n">
        <v>0</v>
      </c>
      <c r="P627" s="20" t="n">
        <f aca="false">(N627+O627)</f>
        <v>0</v>
      </c>
      <c r="Q627" s="20" t="n">
        <f aca="false">(M627*P627)</f>
        <v>0</v>
      </c>
    </row>
    <row r="628" customFormat="false" ht="30.6" hidden="false" customHeight="false" outlineLevel="0" collapsed="false">
      <c r="A628" s="17" t="s">
        <v>71</v>
      </c>
      <c r="B628" s="17" t="s">
        <v>72</v>
      </c>
      <c r="C628" s="18" t="n">
        <v>3</v>
      </c>
      <c r="D628" s="19" t="n">
        <v>9</v>
      </c>
      <c r="E628" s="19" t="n">
        <v>4</v>
      </c>
      <c r="F628" s="20" t="n">
        <f aca="false">(D628+E628)</f>
        <v>13</v>
      </c>
      <c r="G628" s="20" t="n">
        <f aca="false">(C628*F628)</f>
        <v>39</v>
      </c>
      <c r="H628" s="18" t="n">
        <v>1</v>
      </c>
      <c r="I628" s="19" t="n">
        <v>9</v>
      </c>
      <c r="J628" s="19" t="n">
        <v>7</v>
      </c>
      <c r="K628" s="20" t="n">
        <f aca="false">(I628+J628)</f>
        <v>16</v>
      </c>
      <c r="L628" s="20" t="n">
        <f aca="false">(H628*K628)</f>
        <v>16</v>
      </c>
      <c r="M628" s="18" t="n">
        <v>9</v>
      </c>
      <c r="N628" s="19" t="n">
        <v>8.1</v>
      </c>
      <c r="O628" s="19" t="n">
        <v>9</v>
      </c>
      <c r="P628" s="20" t="n">
        <f aca="false">(N628+O628)</f>
        <v>17.1</v>
      </c>
      <c r="Q628" s="20" t="n">
        <f aca="false">(M628*P628)</f>
        <v>153.9</v>
      </c>
    </row>
    <row r="629" customFormat="false" ht="30.6" hidden="false" customHeight="false" outlineLevel="0" collapsed="false">
      <c r="A629" s="17" t="s">
        <v>73</v>
      </c>
      <c r="B629" s="17" t="s">
        <v>74</v>
      </c>
      <c r="C629" s="18" t="n">
        <v>3</v>
      </c>
      <c r="D629" s="19" t="n">
        <v>0</v>
      </c>
      <c r="E629" s="19" t="n">
        <v>0</v>
      </c>
      <c r="F629" s="20" t="n">
        <f aca="false">(D629+E629)</f>
        <v>0</v>
      </c>
      <c r="G629" s="20" t="n">
        <f aca="false">(C629*F629)</f>
        <v>0</v>
      </c>
      <c r="H629" s="18" t="n">
        <v>1</v>
      </c>
      <c r="I629" s="19" t="n">
        <v>0</v>
      </c>
      <c r="J629" s="19" t="n">
        <v>0</v>
      </c>
      <c r="K629" s="20" t="n">
        <f aca="false">(I629+J629)</f>
        <v>0</v>
      </c>
      <c r="L629" s="20" t="n">
        <f aca="false">(H629*K629)</f>
        <v>0</v>
      </c>
      <c r="M629" s="18" t="n">
        <v>9</v>
      </c>
      <c r="N629" s="19" t="n">
        <v>8.1</v>
      </c>
      <c r="O629" s="19" t="n">
        <v>9</v>
      </c>
      <c r="P629" s="20" t="n">
        <f aca="false">(N629+O629)</f>
        <v>17.1</v>
      </c>
      <c r="Q629" s="20" t="n">
        <f aca="false">(M629*P629)</f>
        <v>153.9</v>
      </c>
    </row>
    <row r="630" customFormat="false" ht="40.8" hidden="false" customHeight="false" outlineLevel="0" collapsed="false">
      <c r="A630" s="17" t="s">
        <v>75</v>
      </c>
      <c r="B630" s="17" t="s">
        <v>76</v>
      </c>
      <c r="C630" s="18" t="n">
        <v>3</v>
      </c>
      <c r="D630" s="19" t="n">
        <v>0</v>
      </c>
      <c r="E630" s="19" t="n">
        <v>0</v>
      </c>
      <c r="F630" s="20" t="n">
        <f aca="false">(D630+E630)</f>
        <v>0</v>
      </c>
      <c r="G630" s="20" t="n">
        <f aca="false">(C630*F630)</f>
        <v>0</v>
      </c>
      <c r="H630" s="18" t="n">
        <v>1</v>
      </c>
      <c r="I630" s="19" t="n">
        <v>0</v>
      </c>
      <c r="J630" s="19" t="n">
        <v>0</v>
      </c>
      <c r="K630" s="20" t="n">
        <f aca="false">(I630+J630)</f>
        <v>0</v>
      </c>
      <c r="L630" s="20" t="n">
        <f aca="false">(H630*K630)</f>
        <v>0</v>
      </c>
      <c r="M630" s="18" t="n">
        <v>9</v>
      </c>
      <c r="N630" s="19" t="n">
        <v>6.3</v>
      </c>
      <c r="O630" s="19" t="n">
        <v>9</v>
      </c>
      <c r="P630" s="20" t="n">
        <f aca="false">(N630+O630)</f>
        <v>15.3</v>
      </c>
      <c r="Q630" s="20" t="n">
        <f aca="false">(M630*P630)</f>
        <v>137.7</v>
      </c>
    </row>
    <row r="631" customFormat="false" ht="36" hidden="false" customHeight="true" outlineLevel="0" collapsed="false">
      <c r="A631" s="17" t="s">
        <v>77</v>
      </c>
      <c r="B631" s="17" t="s">
        <v>78</v>
      </c>
      <c r="C631" s="18" t="n">
        <v>3</v>
      </c>
      <c r="D631" s="19" t="n">
        <v>0</v>
      </c>
      <c r="E631" s="19" t="n">
        <v>12</v>
      </c>
      <c r="F631" s="20" t="n">
        <f aca="false">(D631+E631)</f>
        <v>12</v>
      </c>
      <c r="G631" s="20" t="n">
        <f aca="false">(C631*F631)</f>
        <v>36</v>
      </c>
      <c r="H631" s="18" t="n">
        <v>1</v>
      </c>
      <c r="I631" s="19" t="n">
        <v>0</v>
      </c>
      <c r="J631" s="19" t="n">
        <v>12</v>
      </c>
      <c r="K631" s="20" t="n">
        <f aca="false">(I631+J631)</f>
        <v>12</v>
      </c>
      <c r="L631" s="20" t="n">
        <f aca="false">(H631*K631)</f>
        <v>12</v>
      </c>
      <c r="M631" s="18" t="n">
        <v>9</v>
      </c>
      <c r="N631" s="19" t="n">
        <v>0</v>
      </c>
      <c r="O631" s="19" t="n">
        <v>13.5</v>
      </c>
      <c r="P631" s="20" t="n">
        <f aca="false">(N631+O631)</f>
        <v>13.5</v>
      </c>
      <c r="Q631" s="20" t="n">
        <f aca="false">(M631*P631)</f>
        <v>121.5</v>
      </c>
    </row>
    <row r="632" customFormat="false" ht="30.6" hidden="false" customHeight="false" outlineLevel="0" collapsed="false">
      <c r="A632" s="17" t="s">
        <v>79</v>
      </c>
      <c r="B632" s="17" t="s">
        <v>80</v>
      </c>
      <c r="C632" s="18" t="n">
        <v>3</v>
      </c>
      <c r="D632" s="19" t="n">
        <v>0</v>
      </c>
      <c r="E632" s="19" t="n">
        <v>0</v>
      </c>
      <c r="F632" s="20" t="n">
        <f aca="false">(D632+E632)</f>
        <v>0</v>
      </c>
      <c r="G632" s="20" t="n">
        <f aca="false">(C632*F632)</f>
        <v>0</v>
      </c>
      <c r="H632" s="18" t="n">
        <v>1</v>
      </c>
      <c r="I632" s="19" t="n">
        <v>0</v>
      </c>
      <c r="J632" s="19" t="n">
        <v>0</v>
      </c>
      <c r="K632" s="20" t="n">
        <f aca="false">(I632+J632)</f>
        <v>0</v>
      </c>
      <c r="L632" s="20" t="n">
        <f aca="false">(H632*K632)</f>
        <v>0</v>
      </c>
      <c r="M632" s="18" t="n">
        <v>9</v>
      </c>
      <c r="N632" s="19" t="n">
        <v>0</v>
      </c>
      <c r="O632" s="19" t="n">
        <v>0</v>
      </c>
      <c r="P632" s="20" t="n">
        <f aca="false">(N632+O632)</f>
        <v>0</v>
      </c>
      <c r="Q632" s="20" t="n">
        <f aca="false">(M632*P632)</f>
        <v>0</v>
      </c>
    </row>
    <row r="633" customFormat="false" ht="40.8" hidden="false" customHeight="false" outlineLevel="0" collapsed="false">
      <c r="A633" s="17" t="s">
        <v>81</v>
      </c>
      <c r="B633" s="17" t="s">
        <v>82</v>
      </c>
      <c r="C633" s="18" t="n">
        <v>3</v>
      </c>
      <c r="D633" s="19" t="n">
        <v>0</v>
      </c>
      <c r="E633" s="19" t="n">
        <v>0</v>
      </c>
      <c r="F633" s="20" t="n">
        <f aca="false">(D633+E633)</f>
        <v>0</v>
      </c>
      <c r="G633" s="20" t="n">
        <f aca="false">(C633*F633)</f>
        <v>0</v>
      </c>
      <c r="H633" s="18" t="n">
        <v>1</v>
      </c>
      <c r="I633" s="19" t="n">
        <v>0</v>
      </c>
      <c r="J633" s="19" t="n">
        <v>0</v>
      </c>
      <c r="K633" s="20" t="n">
        <f aca="false">(I633+J633)</f>
        <v>0</v>
      </c>
      <c r="L633" s="20" t="n">
        <f aca="false">(H633*K633)</f>
        <v>0</v>
      </c>
      <c r="M633" s="18" t="n">
        <v>9</v>
      </c>
      <c r="N633" s="19" t="n">
        <v>0</v>
      </c>
      <c r="O633" s="19" t="n">
        <v>0</v>
      </c>
      <c r="P633" s="20" t="n">
        <f aca="false">(N633+O633)</f>
        <v>0</v>
      </c>
      <c r="Q633" s="20" t="n">
        <f aca="false">(M633*P633)</f>
        <v>0</v>
      </c>
    </row>
    <row r="634" customFormat="false" ht="51" hidden="false" customHeight="false" outlineLevel="0" collapsed="false">
      <c r="A634" s="17" t="s">
        <v>83</v>
      </c>
      <c r="B634" s="17" t="s">
        <v>84</v>
      </c>
      <c r="C634" s="21" t="n">
        <v>1.5</v>
      </c>
      <c r="D634" s="19" t="n">
        <v>0</v>
      </c>
      <c r="E634" s="19" t="n">
        <v>4</v>
      </c>
      <c r="F634" s="20" t="n">
        <f aca="false">(D634+E634)</f>
        <v>4</v>
      </c>
      <c r="G634" s="20" t="n">
        <f aca="false">(C634*F634)</f>
        <v>6</v>
      </c>
      <c r="H634" s="21" t="n">
        <v>0.5</v>
      </c>
      <c r="I634" s="19" t="n">
        <v>0</v>
      </c>
      <c r="J634" s="19" t="n">
        <v>15</v>
      </c>
      <c r="K634" s="20" t="n">
        <f aca="false">(I634+J634)</f>
        <v>15</v>
      </c>
      <c r="L634" s="20" t="n">
        <f aca="false">(H634*K634)</f>
        <v>7.5</v>
      </c>
      <c r="M634" s="21" t="n">
        <v>4.5</v>
      </c>
      <c r="N634" s="19" t="n">
        <v>0</v>
      </c>
      <c r="O634" s="19" t="n">
        <v>20</v>
      </c>
      <c r="P634" s="20" t="n">
        <f aca="false">(N634+O634)</f>
        <v>20</v>
      </c>
      <c r="Q634" s="20" t="n">
        <f aca="false">(M634*P634)</f>
        <v>90</v>
      </c>
    </row>
    <row r="635" customFormat="false" ht="40.8" hidden="false" customHeight="false" outlineLevel="0" collapsed="false">
      <c r="A635" s="17" t="s">
        <v>85</v>
      </c>
      <c r="B635" s="17" t="s">
        <v>86</v>
      </c>
      <c r="C635" s="21" t="n">
        <v>1.5</v>
      </c>
      <c r="D635" s="19" t="n">
        <v>0</v>
      </c>
      <c r="E635" s="19" t="n">
        <v>4</v>
      </c>
      <c r="F635" s="20" t="n">
        <f aca="false">(D635+E635)</f>
        <v>4</v>
      </c>
      <c r="G635" s="20" t="n">
        <f aca="false">(C635*F635)</f>
        <v>6</v>
      </c>
      <c r="H635" s="21" t="n">
        <v>0.5</v>
      </c>
      <c r="I635" s="19" t="n">
        <v>0</v>
      </c>
      <c r="J635" s="19" t="n">
        <v>15</v>
      </c>
      <c r="K635" s="20" t="n">
        <f aca="false">(I635+J635)</f>
        <v>15</v>
      </c>
      <c r="L635" s="20" t="n">
        <f aca="false">(H635*K635)</f>
        <v>7.5</v>
      </c>
      <c r="M635" s="21" t="n">
        <v>4.5</v>
      </c>
      <c r="N635" s="19" t="n">
        <v>0</v>
      </c>
      <c r="O635" s="19" t="n">
        <v>20</v>
      </c>
      <c r="P635" s="20" t="n">
        <f aca="false">(N635+O635)</f>
        <v>20</v>
      </c>
      <c r="Q635" s="20" t="n">
        <f aca="false">(M635*P635)</f>
        <v>90</v>
      </c>
    </row>
    <row r="636" customFormat="false" ht="40.8" hidden="false" customHeight="false" outlineLevel="0" collapsed="false">
      <c r="A636" s="17" t="s">
        <v>87</v>
      </c>
      <c r="B636" s="17" t="s">
        <v>88</v>
      </c>
      <c r="C636" s="21" t="n">
        <v>1.5</v>
      </c>
      <c r="D636" s="19" t="n">
        <v>15.3</v>
      </c>
      <c r="E636" s="19" t="n">
        <v>8</v>
      </c>
      <c r="F636" s="20" t="n">
        <f aca="false">(D636+E636)</f>
        <v>23.3</v>
      </c>
      <c r="G636" s="20" t="n">
        <f aca="false">(C636*F636)</f>
        <v>34.95</v>
      </c>
      <c r="H636" s="21" t="n">
        <v>0.5</v>
      </c>
      <c r="I636" s="19" t="n">
        <v>15.3</v>
      </c>
      <c r="J636" s="19" t="n">
        <v>4</v>
      </c>
      <c r="K636" s="20" t="n">
        <f aca="false">(I636+J636)</f>
        <v>19.3</v>
      </c>
      <c r="L636" s="20" t="n">
        <f aca="false">(H636*K636)</f>
        <v>9.65</v>
      </c>
      <c r="M636" s="21" t="n">
        <v>4.5</v>
      </c>
      <c r="N636" s="19" t="n">
        <v>0</v>
      </c>
      <c r="O636" s="19" t="n">
        <v>0</v>
      </c>
      <c r="P636" s="20" t="n">
        <f aca="false">(N636+O636)</f>
        <v>0</v>
      </c>
      <c r="Q636" s="20" t="n">
        <f aca="false">(M636*P636)</f>
        <v>0</v>
      </c>
    </row>
    <row r="637" customFormat="false" ht="40.8" hidden="false" customHeight="false" outlineLevel="0" collapsed="false">
      <c r="A637" s="17" t="s">
        <v>89</v>
      </c>
      <c r="B637" s="17" t="s">
        <v>90</v>
      </c>
      <c r="C637" s="21" t="n">
        <v>0.6</v>
      </c>
      <c r="D637" s="19" t="n">
        <v>2.88</v>
      </c>
      <c r="E637" s="19" t="n">
        <v>8</v>
      </c>
      <c r="F637" s="20" t="n">
        <f aca="false">(D637+E637)</f>
        <v>10.88</v>
      </c>
      <c r="G637" s="20" t="n">
        <f aca="false">(C637*F637)</f>
        <v>6.528</v>
      </c>
      <c r="H637" s="21" t="n">
        <v>0.2</v>
      </c>
      <c r="I637" s="19" t="n">
        <v>2.88</v>
      </c>
      <c r="J637" s="19" t="n">
        <v>8</v>
      </c>
      <c r="K637" s="20" t="n">
        <f aca="false">(I637+J637)</f>
        <v>10.88</v>
      </c>
      <c r="L637" s="20" t="n">
        <f aca="false">(H637*K637)</f>
        <v>2.176</v>
      </c>
      <c r="M637" s="21" t="n">
        <v>1.8</v>
      </c>
      <c r="N637" s="19" t="n">
        <v>21.6</v>
      </c>
      <c r="O637" s="19" t="n">
        <v>12.6</v>
      </c>
      <c r="P637" s="20" t="n">
        <f aca="false">(N637+O637)</f>
        <v>34.2</v>
      </c>
      <c r="Q637" s="20" t="n">
        <f aca="false">(M637*P637)</f>
        <v>61.56</v>
      </c>
    </row>
    <row r="638" customFormat="false" ht="40.8" hidden="false" customHeight="false" outlineLevel="0" collapsed="false">
      <c r="A638" s="17" t="s">
        <v>91</v>
      </c>
      <c r="B638" s="17" t="s">
        <v>92</v>
      </c>
      <c r="C638" s="21" t="n">
        <v>1.2</v>
      </c>
      <c r="D638" s="19" t="n">
        <v>0</v>
      </c>
      <c r="E638" s="19" t="n">
        <v>0</v>
      </c>
      <c r="F638" s="20" t="n">
        <f aca="false">(D638+E638)</f>
        <v>0</v>
      </c>
      <c r="G638" s="20" t="n">
        <f aca="false">(C638*F638)</f>
        <v>0</v>
      </c>
      <c r="H638" s="21" t="n">
        <v>0.4</v>
      </c>
      <c r="I638" s="19" t="n">
        <v>0</v>
      </c>
      <c r="J638" s="19" t="n">
        <v>0</v>
      </c>
      <c r="K638" s="20" t="n">
        <f aca="false">(I638+J638)</f>
        <v>0</v>
      </c>
      <c r="L638" s="20" t="n">
        <f aca="false">(H638*K638)</f>
        <v>0</v>
      </c>
      <c r="M638" s="21" t="n">
        <v>3.6</v>
      </c>
      <c r="N638" s="19" t="n">
        <v>0</v>
      </c>
      <c r="O638" s="19" t="n">
        <v>0</v>
      </c>
      <c r="P638" s="20" t="n">
        <f aca="false">(N638+O638)</f>
        <v>0</v>
      </c>
      <c r="Q638" s="20" t="n">
        <f aca="false">(M638*P638)</f>
        <v>0</v>
      </c>
    </row>
    <row r="639" customFormat="false" ht="30.6" hidden="false" customHeight="false" outlineLevel="0" collapsed="false">
      <c r="A639" s="17" t="s">
        <v>93</v>
      </c>
      <c r="B639" s="17" t="s">
        <v>94</v>
      </c>
      <c r="C639" s="21" t="n">
        <v>0.3</v>
      </c>
      <c r="D639" s="19" t="n">
        <v>16.2</v>
      </c>
      <c r="E639" s="19" t="n">
        <v>5.6</v>
      </c>
      <c r="F639" s="20" t="n">
        <f aca="false">(D639+E639)</f>
        <v>21.8</v>
      </c>
      <c r="G639" s="20" t="n">
        <f aca="false">(C639*F639)</f>
        <v>6.54</v>
      </c>
      <c r="H639" s="21" t="n">
        <v>0.1</v>
      </c>
      <c r="I639" s="19" t="n">
        <v>46</v>
      </c>
      <c r="J639" s="19" t="n">
        <v>20</v>
      </c>
      <c r="K639" s="20" t="n">
        <f aca="false">(I639+J639)</f>
        <v>66</v>
      </c>
      <c r="L639" s="20" t="n">
        <f aca="false">(H639*K639)</f>
        <v>6.6</v>
      </c>
      <c r="M639" s="21" t="n">
        <v>0.9</v>
      </c>
      <c r="N639" s="19" t="n">
        <v>47</v>
      </c>
      <c r="O639" s="19" t="n">
        <v>25</v>
      </c>
      <c r="P639" s="20" t="n">
        <f aca="false">(N639+O639)</f>
        <v>72</v>
      </c>
      <c r="Q639" s="20" t="n">
        <f aca="false">(M639*P639)</f>
        <v>64.8</v>
      </c>
    </row>
    <row r="640" customFormat="false" ht="20.4" hidden="false" customHeight="false" outlineLevel="0" collapsed="false">
      <c r="A640" s="17" t="s">
        <v>95</v>
      </c>
      <c r="B640" s="17" t="s">
        <v>96</v>
      </c>
      <c r="C640" s="18" t="n">
        <v>3</v>
      </c>
      <c r="D640" s="19" t="n">
        <v>0</v>
      </c>
      <c r="E640" s="19" t="n">
        <v>0</v>
      </c>
      <c r="F640" s="20" t="n">
        <f aca="false">(D640+E640)</f>
        <v>0</v>
      </c>
      <c r="G640" s="20" t="n">
        <f aca="false">(C640*F640)</f>
        <v>0</v>
      </c>
      <c r="H640" s="18" t="n">
        <v>1</v>
      </c>
      <c r="I640" s="19" t="n">
        <v>0</v>
      </c>
      <c r="J640" s="19" t="n">
        <v>0</v>
      </c>
      <c r="K640" s="20" t="n">
        <f aca="false">(I640+J640)</f>
        <v>0</v>
      </c>
      <c r="L640" s="20" t="n">
        <f aca="false">(H640*K640)</f>
        <v>0</v>
      </c>
      <c r="M640" s="18" t="n">
        <v>9</v>
      </c>
      <c r="N640" s="19" t="n">
        <v>0</v>
      </c>
      <c r="O640" s="19" t="n">
        <v>0</v>
      </c>
      <c r="P640" s="20" t="n">
        <f aca="false">(N640+O640)</f>
        <v>0</v>
      </c>
      <c r="Q640" s="20" t="n">
        <f aca="false">(M640*P640)</f>
        <v>0</v>
      </c>
    </row>
    <row r="641" customFormat="false" ht="40.8" hidden="false" customHeight="false" outlineLevel="0" collapsed="false">
      <c r="A641" s="17" t="s">
        <v>97</v>
      </c>
      <c r="B641" s="17" t="s">
        <v>98</v>
      </c>
      <c r="C641" s="18" t="n">
        <v>3</v>
      </c>
      <c r="D641" s="19" t="n">
        <v>13.29</v>
      </c>
      <c r="E641" s="19" t="n">
        <v>4</v>
      </c>
      <c r="F641" s="20" t="n">
        <f aca="false">(D641+E641)</f>
        <v>17.29</v>
      </c>
      <c r="G641" s="20" t="n">
        <f aca="false">(C641*F641)</f>
        <v>51.87</v>
      </c>
      <c r="H641" s="18" t="n">
        <v>1</v>
      </c>
      <c r="I641" s="19" t="n">
        <v>13.29</v>
      </c>
      <c r="J641" s="19" t="n">
        <v>10</v>
      </c>
      <c r="K641" s="20" t="n">
        <f aca="false">(I641+J641)</f>
        <v>23.29</v>
      </c>
      <c r="L641" s="20" t="n">
        <f aca="false">(H641*K641)</f>
        <v>23.29</v>
      </c>
      <c r="M641" s="18" t="n">
        <v>9</v>
      </c>
      <c r="N641" s="19" t="n">
        <v>17.1</v>
      </c>
      <c r="O641" s="19" t="n">
        <v>9</v>
      </c>
      <c r="P641" s="20" t="n">
        <f aca="false">(N641+O641)</f>
        <v>26.1</v>
      </c>
      <c r="Q641" s="20" t="n">
        <f aca="false">(M641*P641)</f>
        <v>234.9</v>
      </c>
    </row>
    <row r="642" customFormat="false" ht="40.8" hidden="false" customHeight="false" outlineLevel="0" collapsed="false">
      <c r="A642" s="17" t="s">
        <v>99</v>
      </c>
      <c r="B642" s="17" t="s">
        <v>100</v>
      </c>
      <c r="C642" s="18" t="n">
        <v>3</v>
      </c>
      <c r="D642" s="19" t="n">
        <v>7.04</v>
      </c>
      <c r="E642" s="19" t="n">
        <v>4</v>
      </c>
      <c r="F642" s="20" t="n">
        <f aca="false">(D642+E642)</f>
        <v>11.04</v>
      </c>
      <c r="G642" s="20" t="n">
        <f aca="false">(C642*F642)</f>
        <v>33.12</v>
      </c>
      <c r="H642" s="18" t="n">
        <v>1</v>
      </c>
      <c r="I642" s="19" t="n">
        <v>7.04</v>
      </c>
      <c r="J642" s="19" t="n">
        <v>10</v>
      </c>
      <c r="K642" s="20" t="n">
        <f aca="false">(I642+J642)</f>
        <v>17.04</v>
      </c>
      <c r="L642" s="20" t="n">
        <f aca="false">(H642*K642)</f>
        <v>17.04</v>
      </c>
      <c r="M642" s="18" t="n">
        <v>9</v>
      </c>
      <c r="N642" s="19" t="n">
        <v>14.4</v>
      </c>
      <c r="O642" s="19" t="n">
        <v>9</v>
      </c>
      <c r="P642" s="20" t="n">
        <f aca="false">(N642+O642)</f>
        <v>23.4</v>
      </c>
      <c r="Q642" s="20" t="n">
        <f aca="false">(M642*P642)</f>
        <v>210.6</v>
      </c>
    </row>
    <row r="643" customFormat="false" ht="30.6" hidden="false" customHeight="false" outlineLevel="0" collapsed="false">
      <c r="A643" s="17" t="s">
        <v>101</v>
      </c>
      <c r="B643" s="17" t="s">
        <v>102</v>
      </c>
      <c r="C643" s="18" t="n">
        <v>0</v>
      </c>
      <c r="D643" s="19" t="n">
        <v>0</v>
      </c>
      <c r="E643" s="19" t="n">
        <v>0</v>
      </c>
      <c r="F643" s="20" t="n">
        <f aca="false">(D643+E643)</f>
        <v>0</v>
      </c>
      <c r="G643" s="20" t="n">
        <f aca="false">(C643*F643)</f>
        <v>0</v>
      </c>
      <c r="H643" s="18" t="n">
        <v>0</v>
      </c>
      <c r="I643" s="19" t="n">
        <v>0</v>
      </c>
      <c r="J643" s="19" t="n">
        <v>0</v>
      </c>
      <c r="K643" s="20" t="n">
        <f aca="false">(I643+J643)</f>
        <v>0</v>
      </c>
      <c r="L643" s="20" t="n">
        <f aca="false">(H643*K643)</f>
        <v>0</v>
      </c>
      <c r="M643" s="21" t="n">
        <v>4.5</v>
      </c>
      <c r="N643" s="19" t="n">
        <v>155</v>
      </c>
      <c r="O643" s="19" t="n">
        <v>20</v>
      </c>
      <c r="P643" s="20" t="n">
        <f aca="false">(N643+O643)</f>
        <v>175</v>
      </c>
      <c r="Q643" s="20" t="n">
        <f aca="false">(M643*P643)</f>
        <v>787.5</v>
      </c>
    </row>
    <row r="644" customFormat="false" ht="30.6" hidden="false" customHeight="false" outlineLevel="0" collapsed="false">
      <c r="A644" s="17" t="s">
        <v>103</v>
      </c>
      <c r="B644" s="17" t="s">
        <v>104</v>
      </c>
      <c r="C644" s="18" t="n">
        <v>0</v>
      </c>
      <c r="D644" s="19" t="n">
        <v>0</v>
      </c>
      <c r="E644" s="19" t="n">
        <v>0</v>
      </c>
      <c r="F644" s="20" t="n">
        <f aca="false">(D644+E644)</f>
        <v>0</v>
      </c>
      <c r="G644" s="20" t="n">
        <f aca="false">(C644*F644)</f>
        <v>0</v>
      </c>
      <c r="H644" s="18" t="n">
        <v>0</v>
      </c>
      <c r="I644" s="19" t="n">
        <v>0</v>
      </c>
      <c r="J644" s="19" t="n">
        <v>0</v>
      </c>
      <c r="K644" s="20" t="n">
        <f aca="false">(I644+J644)</f>
        <v>0</v>
      </c>
      <c r="L644" s="20" t="n">
        <f aca="false">(H644*K644)</f>
        <v>0</v>
      </c>
      <c r="M644" s="21" t="n">
        <v>4.5</v>
      </c>
      <c r="N644" s="19" t="n">
        <v>0</v>
      </c>
      <c r="O644" s="19" t="n">
        <v>0</v>
      </c>
      <c r="P644" s="20" t="n">
        <f aca="false">(N644+O644)</f>
        <v>0</v>
      </c>
      <c r="Q644" s="20" t="n">
        <f aca="false">(M644*P644)</f>
        <v>0</v>
      </c>
    </row>
    <row r="645" customFormat="false" ht="30" hidden="false" customHeight="true" outlineLevel="0" collapsed="false">
      <c r="A645" s="17" t="s">
        <v>105</v>
      </c>
      <c r="B645" s="17" t="s">
        <v>106</v>
      </c>
      <c r="C645" s="18" t="n">
        <v>0</v>
      </c>
      <c r="D645" s="19" t="n">
        <v>0</v>
      </c>
      <c r="E645" s="19" t="n">
        <v>0</v>
      </c>
      <c r="F645" s="20" t="n">
        <f aca="false">(D645+E645)</f>
        <v>0</v>
      </c>
      <c r="G645" s="20" t="n">
        <f aca="false">(C645*F645)</f>
        <v>0</v>
      </c>
      <c r="H645" s="18" t="n">
        <v>0</v>
      </c>
      <c r="I645" s="19" t="n">
        <v>0</v>
      </c>
      <c r="J645" s="19" t="n">
        <v>0</v>
      </c>
      <c r="K645" s="20" t="n">
        <f aca="false">(I645+J645)</f>
        <v>0</v>
      </c>
      <c r="L645" s="20" t="n">
        <f aca="false">(H645*K645)</f>
        <v>0</v>
      </c>
      <c r="M645" s="21" t="n">
        <v>4.5</v>
      </c>
      <c r="N645" s="19" t="n">
        <v>250</v>
      </c>
      <c r="O645" s="19" t="n">
        <v>50</v>
      </c>
      <c r="P645" s="20" t="n">
        <f aca="false">(N645+O645)</f>
        <v>300</v>
      </c>
      <c r="Q645" s="20" t="n">
        <f aca="false">(M645*P645)</f>
        <v>1350</v>
      </c>
    </row>
    <row r="646" customFormat="false" ht="30.6" hidden="false" customHeight="false" outlineLevel="0" collapsed="false">
      <c r="A646" s="17" t="s">
        <v>107</v>
      </c>
      <c r="B646" s="17" t="s">
        <v>108</v>
      </c>
      <c r="C646" s="18" t="n">
        <v>0</v>
      </c>
      <c r="D646" s="19" t="n">
        <v>0</v>
      </c>
      <c r="E646" s="19" t="n">
        <v>0</v>
      </c>
      <c r="F646" s="20" t="n">
        <f aca="false">(D646+E646)</f>
        <v>0</v>
      </c>
      <c r="G646" s="20" t="n">
        <f aca="false">(C646*F646)</f>
        <v>0</v>
      </c>
      <c r="H646" s="18" t="n">
        <v>0</v>
      </c>
      <c r="I646" s="19" t="n">
        <v>0</v>
      </c>
      <c r="J646" s="19" t="n">
        <v>0</v>
      </c>
      <c r="K646" s="20" t="n">
        <f aca="false">(I646+J646)</f>
        <v>0</v>
      </c>
      <c r="L646" s="20" t="n">
        <f aca="false">(H646*K646)</f>
        <v>0</v>
      </c>
      <c r="M646" s="18" t="n">
        <v>0</v>
      </c>
      <c r="N646" s="19" t="n">
        <v>0</v>
      </c>
      <c r="O646" s="19" t="n">
        <v>0</v>
      </c>
      <c r="P646" s="20" t="n">
        <f aca="false">(N646+O646)</f>
        <v>0</v>
      </c>
      <c r="Q646" s="20" t="n">
        <f aca="false">(M646*P646)</f>
        <v>0</v>
      </c>
    </row>
    <row r="647" customFormat="false" ht="30.6" hidden="false" customHeight="false" outlineLevel="0" collapsed="false">
      <c r="A647" s="17" t="s">
        <v>109</v>
      </c>
      <c r="B647" s="17" t="s">
        <v>110</v>
      </c>
      <c r="C647" s="21" t="n">
        <v>2.1</v>
      </c>
      <c r="D647" s="19" t="n">
        <v>4.2</v>
      </c>
      <c r="E647" s="19" t="n">
        <v>1.6</v>
      </c>
      <c r="F647" s="20" t="n">
        <f aca="false">(D647+E647)</f>
        <v>5.8</v>
      </c>
      <c r="G647" s="20" t="n">
        <f aca="false">(C647*F647)</f>
        <v>12.18</v>
      </c>
      <c r="H647" s="21" t="n">
        <v>0.7</v>
      </c>
      <c r="I647" s="19" t="n">
        <v>4.34</v>
      </c>
      <c r="J647" s="19" t="n">
        <v>1.6</v>
      </c>
      <c r="K647" s="20" t="n">
        <f aca="false">(I647+J647)</f>
        <v>5.94</v>
      </c>
      <c r="L647" s="20" t="n">
        <f aca="false">(H647*K647)</f>
        <v>4.158</v>
      </c>
      <c r="M647" s="21" t="n">
        <v>6.3</v>
      </c>
      <c r="N647" s="19" t="n">
        <v>3.5</v>
      </c>
      <c r="O647" s="19" t="n">
        <v>4.5</v>
      </c>
      <c r="P647" s="20" t="n">
        <f aca="false">(N647+O647)</f>
        <v>8</v>
      </c>
      <c r="Q647" s="20" t="n">
        <f aca="false">(M647*P647)</f>
        <v>50.4</v>
      </c>
    </row>
    <row r="648" customFormat="false" ht="40.8" hidden="false" customHeight="false" outlineLevel="0" collapsed="false">
      <c r="A648" s="17" t="s">
        <v>111</v>
      </c>
      <c r="B648" s="17" t="s">
        <v>112</v>
      </c>
      <c r="C648" s="21" t="n">
        <v>1.5</v>
      </c>
      <c r="D648" s="19" t="n">
        <v>0</v>
      </c>
      <c r="E648" s="19" t="n">
        <v>0</v>
      </c>
      <c r="F648" s="20" t="n">
        <f aca="false">(D648+E648)</f>
        <v>0</v>
      </c>
      <c r="G648" s="20" t="n">
        <f aca="false">(C648*F648)</f>
        <v>0</v>
      </c>
      <c r="H648" s="21" t="n">
        <v>0.5</v>
      </c>
      <c r="I648" s="19" t="n">
        <v>0</v>
      </c>
      <c r="J648" s="19" t="n">
        <v>0</v>
      </c>
      <c r="K648" s="20" t="n">
        <f aca="false">(I648+J648)</f>
        <v>0</v>
      </c>
      <c r="L648" s="20" t="n">
        <f aca="false">(H648*K648)</f>
        <v>0</v>
      </c>
      <c r="M648" s="21" t="n">
        <v>4.5</v>
      </c>
      <c r="N648" s="19" t="n">
        <v>6.3</v>
      </c>
      <c r="O648" s="19" t="n">
        <v>0</v>
      </c>
      <c r="P648" s="20" t="n">
        <f aca="false">(N648+O648)</f>
        <v>6.3</v>
      </c>
      <c r="Q648" s="20" t="n">
        <f aca="false">(M648*P648)</f>
        <v>28.35</v>
      </c>
    </row>
    <row r="649" customFormat="false" ht="30.6" hidden="false" customHeight="false" outlineLevel="0" collapsed="false">
      <c r="A649" s="17" t="s">
        <v>113</v>
      </c>
      <c r="B649" s="17" t="s">
        <v>114</v>
      </c>
      <c r="C649" s="21" t="n">
        <v>0.6</v>
      </c>
      <c r="D649" s="19" t="n">
        <v>0</v>
      </c>
      <c r="E649" s="19" t="n">
        <v>0</v>
      </c>
      <c r="F649" s="20" t="n">
        <f aca="false">(D649+E649)</f>
        <v>0</v>
      </c>
      <c r="G649" s="20" t="n">
        <f aca="false">(C649*F649)</f>
        <v>0</v>
      </c>
      <c r="H649" s="21" t="n">
        <v>0.2</v>
      </c>
      <c r="I649" s="19" t="n">
        <v>0</v>
      </c>
      <c r="J649" s="19" t="n">
        <v>0</v>
      </c>
      <c r="K649" s="20" t="n">
        <f aca="false">(I649+J649)</f>
        <v>0</v>
      </c>
      <c r="L649" s="20" t="n">
        <f aca="false">(H649*K649)</f>
        <v>0</v>
      </c>
      <c r="M649" s="21" t="n">
        <v>1.8</v>
      </c>
      <c r="N649" s="19" t="n">
        <v>0</v>
      </c>
      <c r="O649" s="19" t="n">
        <v>0</v>
      </c>
      <c r="P649" s="20" t="n">
        <f aca="false">(N649+O649)</f>
        <v>0</v>
      </c>
      <c r="Q649" s="20" t="n">
        <f aca="false">(M649*P649)</f>
        <v>0</v>
      </c>
    </row>
    <row r="650" customFormat="false" ht="30.6" hidden="false" customHeight="false" outlineLevel="0" collapsed="false">
      <c r="A650" s="17" t="s">
        <v>115</v>
      </c>
      <c r="B650" s="17" t="s">
        <v>116</v>
      </c>
      <c r="C650" s="21" t="n">
        <v>0.6</v>
      </c>
      <c r="D650" s="19" t="n">
        <v>3</v>
      </c>
      <c r="E650" s="19" t="n">
        <v>5</v>
      </c>
      <c r="F650" s="20" t="n">
        <f aca="false">(D650+E650)</f>
        <v>8</v>
      </c>
      <c r="G650" s="20" t="n">
        <f aca="false">(C650*F650)</f>
        <v>4.8</v>
      </c>
      <c r="H650" s="21" t="n">
        <v>0.2</v>
      </c>
      <c r="I650" s="19" t="n">
        <v>3</v>
      </c>
      <c r="J650" s="19" t="n">
        <v>5</v>
      </c>
      <c r="K650" s="20" t="n">
        <f aca="false">(I650+J650)</f>
        <v>8</v>
      </c>
      <c r="L650" s="20" t="n">
        <f aca="false">(H650*K650)</f>
        <v>1.6</v>
      </c>
      <c r="M650" s="21" t="n">
        <v>1.8</v>
      </c>
      <c r="N650" s="19" t="n">
        <v>0</v>
      </c>
      <c r="O650" s="19" t="n">
        <v>0</v>
      </c>
      <c r="P650" s="20" t="n">
        <f aca="false">(N650+O650)</f>
        <v>0</v>
      </c>
      <c r="Q650" s="20" t="n">
        <f aca="false">(M650*P650)</f>
        <v>0</v>
      </c>
    </row>
    <row r="651" customFormat="false" ht="30.6" hidden="false" customHeight="false" outlineLevel="0" collapsed="false">
      <c r="A651" s="17" t="s">
        <v>117</v>
      </c>
      <c r="B651" s="17" t="s">
        <v>118</v>
      </c>
      <c r="C651" s="21" t="n">
        <v>1.2</v>
      </c>
      <c r="D651" s="19" t="n">
        <v>0</v>
      </c>
      <c r="E651" s="19" t="n">
        <v>0</v>
      </c>
      <c r="F651" s="20" t="n">
        <f aca="false">(D651+E651)</f>
        <v>0</v>
      </c>
      <c r="G651" s="20" t="n">
        <f aca="false">(C651*F651)</f>
        <v>0</v>
      </c>
      <c r="H651" s="21" t="n">
        <v>0.4</v>
      </c>
      <c r="I651" s="19" t="n">
        <v>0</v>
      </c>
      <c r="J651" s="19" t="n">
        <v>0</v>
      </c>
      <c r="K651" s="20" t="n">
        <f aca="false">(I651+J651)</f>
        <v>0</v>
      </c>
      <c r="L651" s="20" t="n">
        <f aca="false">(H651*K651)</f>
        <v>0</v>
      </c>
      <c r="M651" s="21" t="n">
        <v>3.6</v>
      </c>
      <c r="N651" s="19" t="n">
        <v>0</v>
      </c>
      <c r="O651" s="19" t="n">
        <v>0</v>
      </c>
      <c r="P651" s="20" t="n">
        <f aca="false">(N651+O651)</f>
        <v>0</v>
      </c>
      <c r="Q651" s="20" t="n">
        <f aca="false">(M651*P651)</f>
        <v>0</v>
      </c>
    </row>
    <row r="652" customFormat="false" ht="30.6" hidden="false" customHeight="false" outlineLevel="0" collapsed="false">
      <c r="A652" s="17" t="s">
        <v>119</v>
      </c>
      <c r="B652" s="17" t="s">
        <v>120</v>
      </c>
      <c r="C652" s="18" t="n">
        <v>3</v>
      </c>
      <c r="D652" s="19" t="n">
        <v>0</v>
      </c>
      <c r="E652" s="19" t="n">
        <v>0</v>
      </c>
      <c r="F652" s="20" t="n">
        <f aca="false">(D652+E652)</f>
        <v>0</v>
      </c>
      <c r="G652" s="20" t="n">
        <f aca="false">(C652*F652)</f>
        <v>0</v>
      </c>
      <c r="H652" s="18" t="n">
        <v>1</v>
      </c>
      <c r="I652" s="19" t="n">
        <v>0</v>
      </c>
      <c r="J652" s="19" t="n">
        <v>0</v>
      </c>
      <c r="K652" s="20" t="n">
        <f aca="false">(I652+J652)</f>
        <v>0</v>
      </c>
      <c r="L652" s="20" t="n">
        <f aca="false">(H652*K652)</f>
        <v>0</v>
      </c>
      <c r="M652" s="18" t="n">
        <v>9</v>
      </c>
      <c r="N652" s="19" t="n">
        <v>0</v>
      </c>
      <c r="O652" s="19" t="n">
        <v>0</v>
      </c>
      <c r="P652" s="20" t="n">
        <f aca="false">(N652+O652)</f>
        <v>0</v>
      </c>
      <c r="Q652" s="20" t="n">
        <f aca="false">(M652*P652)</f>
        <v>0</v>
      </c>
    </row>
    <row r="653" customFormat="false" ht="30.6" hidden="false" customHeight="false" outlineLevel="0" collapsed="false">
      <c r="A653" s="17" t="s">
        <v>121</v>
      </c>
      <c r="B653" s="17" t="s">
        <v>122</v>
      </c>
      <c r="C653" s="18" t="n">
        <v>3</v>
      </c>
      <c r="D653" s="19" t="n">
        <v>10.8</v>
      </c>
      <c r="E653" s="19" t="n">
        <v>4</v>
      </c>
      <c r="F653" s="20" t="n">
        <f aca="false">(D653+E653)</f>
        <v>14.8</v>
      </c>
      <c r="G653" s="20" t="n">
        <f aca="false">(C653*F653)</f>
        <v>44.4</v>
      </c>
      <c r="H653" s="18" t="n">
        <v>1</v>
      </c>
      <c r="I653" s="19" t="n">
        <v>6.68</v>
      </c>
      <c r="J653" s="19" t="n">
        <v>4</v>
      </c>
      <c r="K653" s="20" t="n">
        <f aca="false">(I653+J653)</f>
        <v>10.68</v>
      </c>
      <c r="L653" s="20" t="n">
        <f aca="false">(H653*K653)</f>
        <v>10.68</v>
      </c>
      <c r="M653" s="18" t="n">
        <v>9</v>
      </c>
      <c r="N653" s="19" t="n">
        <v>15.57</v>
      </c>
      <c r="O653" s="19" t="n">
        <v>9</v>
      </c>
      <c r="P653" s="20" t="n">
        <f aca="false">(N653+O653)</f>
        <v>24.57</v>
      </c>
      <c r="Q653" s="20" t="n">
        <f aca="false">(M653*P653)</f>
        <v>221.13</v>
      </c>
    </row>
    <row r="654" customFormat="false" ht="30.6" hidden="false" customHeight="false" outlineLevel="0" collapsed="false">
      <c r="A654" s="17" t="s">
        <v>123</v>
      </c>
      <c r="B654" s="17" t="s">
        <v>124</v>
      </c>
      <c r="C654" s="18" t="n">
        <v>3</v>
      </c>
      <c r="D654" s="19" t="n">
        <v>5.69</v>
      </c>
      <c r="E654" s="19" t="n">
        <v>12</v>
      </c>
      <c r="F654" s="20" t="n">
        <f aca="false">(D654+E654)</f>
        <v>17.69</v>
      </c>
      <c r="G654" s="20" t="n">
        <f aca="false">(C654*F654)</f>
        <v>53.07</v>
      </c>
      <c r="H654" s="18" t="n">
        <v>1</v>
      </c>
      <c r="I654" s="19" t="n">
        <v>5.69</v>
      </c>
      <c r="J654" s="19" t="n">
        <v>12</v>
      </c>
      <c r="K654" s="20" t="n">
        <f aca="false">(I654+J654)</f>
        <v>17.69</v>
      </c>
      <c r="L654" s="20" t="n">
        <f aca="false">(H654*K654)</f>
        <v>17.69</v>
      </c>
      <c r="M654" s="18" t="n">
        <v>9</v>
      </c>
      <c r="N654" s="19" t="n">
        <v>8.1</v>
      </c>
      <c r="O654" s="19" t="n">
        <v>18</v>
      </c>
      <c r="P654" s="20" t="n">
        <f aca="false">(N654+O654)</f>
        <v>26.1</v>
      </c>
      <c r="Q654" s="20" t="n">
        <f aca="false">(M654*P654)</f>
        <v>234.9</v>
      </c>
    </row>
    <row r="655" customFormat="false" ht="32.25" hidden="false" customHeight="true" outlineLevel="0" collapsed="false">
      <c r="A655" s="17" t="s">
        <v>125</v>
      </c>
      <c r="B655" s="17" t="s">
        <v>126</v>
      </c>
      <c r="C655" s="18" t="n">
        <v>3</v>
      </c>
      <c r="D655" s="19" t="n">
        <v>0</v>
      </c>
      <c r="E655" s="19" t="n">
        <v>6.4</v>
      </c>
      <c r="F655" s="20" t="n">
        <f aca="false">(D655+E655)</f>
        <v>6.4</v>
      </c>
      <c r="G655" s="20" t="n">
        <f aca="false">(C655*F655)</f>
        <v>19.2</v>
      </c>
      <c r="H655" s="18" t="n">
        <v>1</v>
      </c>
      <c r="I655" s="19" t="n">
        <v>0</v>
      </c>
      <c r="J655" s="19" t="n">
        <v>6.4</v>
      </c>
      <c r="K655" s="20" t="n">
        <f aca="false">(I655+J655)</f>
        <v>6.4</v>
      </c>
      <c r="L655" s="20" t="n">
        <f aca="false">(H655*K655)</f>
        <v>6.4</v>
      </c>
      <c r="M655" s="18" t="n">
        <v>9</v>
      </c>
      <c r="N655" s="19" t="n">
        <v>0</v>
      </c>
      <c r="O655" s="19" t="n">
        <v>13.5</v>
      </c>
      <c r="P655" s="20" t="n">
        <f aca="false">(N655+O655)</f>
        <v>13.5</v>
      </c>
      <c r="Q655" s="20" t="n">
        <f aca="false">(M655*P655)</f>
        <v>121.5</v>
      </c>
    </row>
    <row r="656" customFormat="false" ht="31.5" hidden="false" customHeight="true" outlineLevel="0" collapsed="false">
      <c r="A656" s="17" t="s">
        <v>127</v>
      </c>
      <c r="B656" s="17" t="s">
        <v>128</v>
      </c>
      <c r="C656" s="18" t="n">
        <v>3</v>
      </c>
      <c r="D656" s="19" t="n">
        <v>12.3</v>
      </c>
      <c r="E656" s="19" t="n">
        <v>5</v>
      </c>
      <c r="F656" s="20" t="n">
        <f aca="false">(D656+E656)</f>
        <v>17.3</v>
      </c>
      <c r="G656" s="20" t="n">
        <f aca="false">(C656*F656)</f>
        <v>51.9</v>
      </c>
      <c r="H656" s="18" t="n">
        <v>1</v>
      </c>
      <c r="I656" s="19" t="n">
        <v>12.5</v>
      </c>
      <c r="J656" s="19" t="n">
        <v>5</v>
      </c>
      <c r="K656" s="20" t="n">
        <f aca="false">(I656+J656)</f>
        <v>17.5</v>
      </c>
      <c r="L656" s="20" t="n">
        <f aca="false">(H656*K656)</f>
        <v>17.5</v>
      </c>
      <c r="M656" s="18" t="n">
        <v>9</v>
      </c>
      <c r="N656" s="19" t="n">
        <v>11.8</v>
      </c>
      <c r="O656" s="19" t="n">
        <v>65</v>
      </c>
      <c r="P656" s="20" t="n">
        <f aca="false">(N656+O656)</f>
        <v>76.8</v>
      </c>
      <c r="Q656" s="20" t="n">
        <f aca="false">(M656*P656)</f>
        <v>691.2</v>
      </c>
    </row>
    <row r="657" customFormat="false" ht="23.25" hidden="false" customHeight="true" outlineLevel="0" collapsed="false">
      <c r="A657" s="17" t="s">
        <v>129</v>
      </c>
      <c r="B657" s="17" t="s">
        <v>130</v>
      </c>
      <c r="C657" s="18" t="n">
        <v>3</v>
      </c>
      <c r="D657" s="19" t="n">
        <v>0</v>
      </c>
      <c r="E657" s="19" t="n">
        <v>12</v>
      </c>
      <c r="F657" s="20" t="n">
        <f aca="false">(D657+E657)</f>
        <v>12</v>
      </c>
      <c r="G657" s="20" t="n">
        <f aca="false">(C657*F657)</f>
        <v>36</v>
      </c>
      <c r="H657" s="18" t="n">
        <v>1</v>
      </c>
      <c r="I657" s="19" t="n">
        <v>0</v>
      </c>
      <c r="J657" s="19" t="n">
        <v>15</v>
      </c>
      <c r="K657" s="20" t="n">
        <f aca="false">(I657+J657)</f>
        <v>15</v>
      </c>
      <c r="L657" s="20" t="n">
        <f aca="false">(H657*K657)</f>
        <v>15</v>
      </c>
      <c r="M657" s="18" t="n">
        <v>9</v>
      </c>
      <c r="N657" s="19" t="n">
        <v>0</v>
      </c>
      <c r="O657" s="19" t="n">
        <v>15</v>
      </c>
      <c r="P657" s="20" t="n">
        <f aca="false">(N657+O657)</f>
        <v>15</v>
      </c>
      <c r="Q657" s="20" t="n">
        <f aca="false">(M657*P657)</f>
        <v>135</v>
      </c>
    </row>
    <row r="658" customFormat="false" ht="24" hidden="false" customHeight="true" outlineLevel="0" collapsed="false">
      <c r="A658" s="11" t="s">
        <v>5</v>
      </c>
      <c r="B658" s="12" t="s">
        <v>6</v>
      </c>
      <c r="C658" s="13" t="s">
        <v>160</v>
      </c>
      <c r="D658" s="13"/>
      <c r="E658" s="13"/>
      <c r="F658" s="13"/>
      <c r="G658" s="13"/>
      <c r="H658" s="13" t="s">
        <v>161</v>
      </c>
      <c r="I658" s="13"/>
      <c r="J658" s="13"/>
      <c r="K658" s="13"/>
      <c r="L658" s="13"/>
      <c r="M658" s="13" t="s">
        <v>162</v>
      </c>
      <c r="N658" s="13"/>
      <c r="O658" s="13"/>
      <c r="P658" s="13"/>
      <c r="Q658" s="13"/>
    </row>
    <row r="659" customFormat="false" ht="113.4" hidden="false" customHeight="false" outlineLevel="0" collapsed="false">
      <c r="A659" s="11"/>
      <c r="B659" s="12"/>
      <c r="C659" s="14" t="s">
        <v>10</v>
      </c>
      <c r="D659" s="14" t="s">
        <v>11</v>
      </c>
      <c r="E659" s="14" t="s">
        <v>12</v>
      </c>
      <c r="F659" s="14" t="s">
        <v>13</v>
      </c>
      <c r="G659" s="14" t="s">
        <v>14</v>
      </c>
      <c r="H659" s="14" t="s">
        <v>10</v>
      </c>
      <c r="I659" s="14" t="s">
        <v>11</v>
      </c>
      <c r="J659" s="14" t="s">
        <v>12</v>
      </c>
      <c r="K659" s="14" t="s">
        <v>15</v>
      </c>
      <c r="L659" s="14" t="s">
        <v>16</v>
      </c>
      <c r="M659" s="14" t="s">
        <v>10</v>
      </c>
      <c r="N659" s="14" t="s">
        <v>11</v>
      </c>
      <c r="O659" s="14" t="s">
        <v>12</v>
      </c>
      <c r="P659" s="14" t="s">
        <v>17</v>
      </c>
      <c r="Q659" s="14" t="s">
        <v>18</v>
      </c>
    </row>
    <row r="660" customFormat="false" ht="13.2" hidden="false" customHeight="false" outlineLevel="0" collapsed="false">
      <c r="A660" s="15" t="n">
        <v>1</v>
      </c>
      <c r="B660" s="15" t="n">
        <v>2</v>
      </c>
      <c r="C660" s="16" t="n">
        <v>3</v>
      </c>
      <c r="D660" s="16" t="n">
        <v>4</v>
      </c>
      <c r="E660" s="16" t="n">
        <v>5</v>
      </c>
      <c r="F660" s="16" t="n">
        <v>6</v>
      </c>
      <c r="G660" s="16" t="n">
        <v>7</v>
      </c>
      <c r="H660" s="16" t="n">
        <v>8</v>
      </c>
      <c r="I660" s="16" t="n">
        <v>9</v>
      </c>
      <c r="J660" s="16" t="n">
        <v>10</v>
      </c>
      <c r="K660" s="16" t="n">
        <v>11</v>
      </c>
      <c r="L660" s="16" t="n">
        <v>12</v>
      </c>
      <c r="M660" s="16" t="n">
        <v>13</v>
      </c>
      <c r="N660" s="16" t="n">
        <v>14</v>
      </c>
      <c r="O660" s="16" t="n">
        <v>15</v>
      </c>
      <c r="P660" s="16" t="n">
        <v>16</v>
      </c>
      <c r="Q660" s="16" t="n">
        <v>17</v>
      </c>
    </row>
    <row r="661" customFormat="false" ht="20.4" hidden="false" customHeight="false" outlineLevel="0" collapsed="false">
      <c r="A661" s="17" t="s">
        <v>19</v>
      </c>
      <c r="B661" s="17" t="s">
        <v>20</v>
      </c>
      <c r="C661" s="18" t="n">
        <v>6</v>
      </c>
      <c r="D661" s="19" t="n">
        <v>10</v>
      </c>
      <c r="E661" s="19" t="n">
        <v>3.5</v>
      </c>
      <c r="F661" s="20" t="n">
        <f aca="false">(D661+E661)</f>
        <v>13.5</v>
      </c>
      <c r="G661" s="20" t="n">
        <f aca="false">(C661*F661)</f>
        <v>81</v>
      </c>
      <c r="H661" s="18" t="n">
        <v>6</v>
      </c>
      <c r="I661" s="19" t="n">
        <v>10</v>
      </c>
      <c r="J661" s="19" t="n">
        <v>5</v>
      </c>
      <c r="K661" s="20" t="n">
        <f aca="false">(I661+J661)</f>
        <v>15</v>
      </c>
      <c r="L661" s="20" t="n">
        <f aca="false">(H661*K661)</f>
        <v>90</v>
      </c>
      <c r="M661" s="18" t="n">
        <v>14</v>
      </c>
      <c r="N661" s="19" t="n">
        <v>4.7</v>
      </c>
      <c r="O661" s="19" t="n">
        <v>7</v>
      </c>
      <c r="P661" s="20" t="n">
        <f aca="false">(N661+O661)</f>
        <v>11.7</v>
      </c>
      <c r="Q661" s="20" t="n">
        <f aca="false">(M661*P661)</f>
        <v>163.8</v>
      </c>
    </row>
    <row r="662" customFormat="false" ht="20.4" hidden="false" customHeight="false" outlineLevel="0" collapsed="false">
      <c r="A662" s="17" t="s">
        <v>21</v>
      </c>
      <c r="B662" s="17" t="s">
        <v>22</v>
      </c>
      <c r="C662" s="18" t="n">
        <v>6</v>
      </c>
      <c r="D662" s="19" t="n">
        <v>0</v>
      </c>
      <c r="E662" s="19" t="n">
        <v>0</v>
      </c>
      <c r="F662" s="20" t="n">
        <f aca="false">(D662+E662)</f>
        <v>0</v>
      </c>
      <c r="G662" s="20" t="n">
        <f aca="false">(C662*F662)</f>
        <v>0</v>
      </c>
      <c r="H662" s="18" t="n">
        <v>6</v>
      </c>
      <c r="I662" s="19" t="n">
        <v>0</v>
      </c>
      <c r="J662" s="19" t="n">
        <v>0</v>
      </c>
      <c r="K662" s="20" t="n">
        <f aca="false">(I662+J662)</f>
        <v>0</v>
      </c>
      <c r="L662" s="20" t="n">
        <f aca="false">(H662*K662)</f>
        <v>0</v>
      </c>
      <c r="M662" s="18" t="n">
        <v>14</v>
      </c>
      <c r="N662" s="19" t="n">
        <v>0</v>
      </c>
      <c r="O662" s="19" t="n">
        <v>0</v>
      </c>
      <c r="P662" s="20" t="n">
        <f aca="false">(N662+O662)</f>
        <v>0</v>
      </c>
      <c r="Q662" s="20" t="n">
        <f aca="false">(M662*P662)</f>
        <v>0</v>
      </c>
    </row>
    <row r="663" customFormat="false" ht="20.4" hidden="false" customHeight="false" outlineLevel="0" collapsed="false">
      <c r="A663" s="17" t="s">
        <v>23</v>
      </c>
      <c r="B663" s="17" t="s">
        <v>24</v>
      </c>
      <c r="C663" s="18" t="n">
        <v>3</v>
      </c>
      <c r="D663" s="19" t="n">
        <v>0</v>
      </c>
      <c r="E663" s="19" t="n">
        <v>0</v>
      </c>
      <c r="F663" s="20" t="n">
        <f aca="false">(D663+E663)</f>
        <v>0</v>
      </c>
      <c r="G663" s="20" t="n">
        <f aca="false">(C663*F663)</f>
        <v>0</v>
      </c>
      <c r="H663" s="18" t="n">
        <v>3</v>
      </c>
      <c r="I663" s="19" t="n">
        <v>0</v>
      </c>
      <c r="J663" s="19" t="n">
        <v>0</v>
      </c>
      <c r="K663" s="20" t="n">
        <f aca="false">(I663+J663)</f>
        <v>0</v>
      </c>
      <c r="L663" s="20" t="n">
        <f aca="false">(H663*K663)</f>
        <v>0</v>
      </c>
      <c r="M663" s="18" t="n">
        <v>7</v>
      </c>
      <c r="N663" s="19" t="n">
        <v>0</v>
      </c>
      <c r="O663" s="19" t="n">
        <v>0</v>
      </c>
      <c r="P663" s="20" t="n">
        <f aca="false">(N663+O663)</f>
        <v>0</v>
      </c>
      <c r="Q663" s="20" t="n">
        <f aca="false">(M663*P663)</f>
        <v>0</v>
      </c>
    </row>
    <row r="664" customFormat="false" ht="30.6" hidden="false" customHeight="false" outlineLevel="0" collapsed="false">
      <c r="A664" s="17" t="s">
        <v>25</v>
      </c>
      <c r="B664" s="17" t="s">
        <v>26</v>
      </c>
      <c r="C664" s="18" t="n">
        <v>3</v>
      </c>
      <c r="D664" s="19" t="n">
        <v>8</v>
      </c>
      <c r="E664" s="19" t="n">
        <v>7</v>
      </c>
      <c r="F664" s="20" t="n">
        <f aca="false">(D664+E664)</f>
        <v>15</v>
      </c>
      <c r="G664" s="20" t="n">
        <f aca="false">(C664*F664)</f>
        <v>45</v>
      </c>
      <c r="H664" s="18" t="n">
        <v>3</v>
      </c>
      <c r="I664" s="19" t="n">
        <v>10</v>
      </c>
      <c r="J664" s="19" t="n">
        <v>7</v>
      </c>
      <c r="K664" s="20" t="n">
        <f aca="false">(I664+J664)</f>
        <v>17</v>
      </c>
      <c r="L664" s="20" t="n">
        <f aca="false">(H664*K664)</f>
        <v>51</v>
      </c>
      <c r="M664" s="18" t="n">
        <v>7</v>
      </c>
      <c r="N664" s="19" t="n">
        <v>6.7</v>
      </c>
      <c r="O664" s="19" t="n">
        <v>5</v>
      </c>
      <c r="P664" s="20" t="n">
        <f aca="false">(N664+O664)</f>
        <v>11.7</v>
      </c>
      <c r="Q664" s="20" t="n">
        <f aca="false">(M664*P664)</f>
        <v>81.9</v>
      </c>
    </row>
    <row r="665" customFormat="false" ht="20.4" hidden="false" customHeight="false" outlineLevel="0" collapsed="false">
      <c r="A665" s="17" t="s">
        <v>27</v>
      </c>
      <c r="B665" s="17" t="s">
        <v>28</v>
      </c>
      <c r="C665" s="18" t="n">
        <v>3</v>
      </c>
      <c r="D665" s="19" t="n">
        <v>8</v>
      </c>
      <c r="E665" s="19" t="n">
        <v>7</v>
      </c>
      <c r="F665" s="20" t="n">
        <f aca="false">(D665+E665)</f>
        <v>15</v>
      </c>
      <c r="G665" s="20" t="n">
        <f aca="false">(C665*F665)</f>
        <v>45</v>
      </c>
      <c r="H665" s="18" t="n">
        <v>3</v>
      </c>
      <c r="I665" s="19" t="n">
        <v>10</v>
      </c>
      <c r="J665" s="19" t="n">
        <v>7</v>
      </c>
      <c r="K665" s="20" t="n">
        <f aca="false">(I665+J665)</f>
        <v>17</v>
      </c>
      <c r="L665" s="20" t="n">
        <f aca="false">(H665*K665)</f>
        <v>51</v>
      </c>
      <c r="M665" s="18" t="n">
        <v>7</v>
      </c>
      <c r="N665" s="19" t="n">
        <v>7.3</v>
      </c>
      <c r="O665" s="19" t="n">
        <v>5</v>
      </c>
      <c r="P665" s="20" t="n">
        <f aca="false">(N665+O665)</f>
        <v>12.3</v>
      </c>
      <c r="Q665" s="20" t="n">
        <f aca="false">(M665*P665)</f>
        <v>86.1</v>
      </c>
    </row>
    <row r="666" customFormat="false" ht="30.6" hidden="false" customHeight="false" outlineLevel="0" collapsed="false">
      <c r="A666" s="17" t="s">
        <v>29</v>
      </c>
      <c r="B666" s="17" t="s">
        <v>30</v>
      </c>
      <c r="C666" s="18" t="n">
        <v>3</v>
      </c>
      <c r="D666" s="19" t="n">
        <v>10</v>
      </c>
      <c r="E666" s="19" t="n">
        <v>10</v>
      </c>
      <c r="F666" s="20" t="n">
        <f aca="false">(D666+E666)</f>
        <v>20</v>
      </c>
      <c r="G666" s="20" t="n">
        <f aca="false">(C666*F666)</f>
        <v>60</v>
      </c>
      <c r="H666" s="18" t="n">
        <v>3</v>
      </c>
      <c r="I666" s="19" t="n">
        <v>10</v>
      </c>
      <c r="J666" s="19" t="n">
        <v>10</v>
      </c>
      <c r="K666" s="20" t="n">
        <f aca="false">(I666+J666)</f>
        <v>20</v>
      </c>
      <c r="L666" s="20" t="n">
        <f aca="false">(H666*K666)</f>
        <v>60</v>
      </c>
      <c r="M666" s="18" t="n">
        <v>7</v>
      </c>
      <c r="N666" s="19" t="n">
        <v>6</v>
      </c>
      <c r="O666" s="19" t="n">
        <v>15</v>
      </c>
      <c r="P666" s="20" t="n">
        <f aca="false">(N666+O666)</f>
        <v>21</v>
      </c>
      <c r="Q666" s="20" t="n">
        <f aca="false">(M666*P666)</f>
        <v>147</v>
      </c>
    </row>
    <row r="667" customFormat="false" ht="30.6" hidden="false" customHeight="false" outlineLevel="0" collapsed="false">
      <c r="A667" s="17" t="s">
        <v>31</v>
      </c>
      <c r="B667" s="17" t="s">
        <v>32</v>
      </c>
      <c r="C667" s="18" t="n">
        <v>3</v>
      </c>
      <c r="D667" s="19" t="n">
        <v>0</v>
      </c>
      <c r="E667" s="19" t="n">
        <v>0</v>
      </c>
      <c r="F667" s="20" t="n">
        <f aca="false">(D667+E667)</f>
        <v>0</v>
      </c>
      <c r="G667" s="20" t="n">
        <f aca="false">(C667*F667)</f>
        <v>0</v>
      </c>
      <c r="H667" s="18" t="n">
        <v>3</v>
      </c>
      <c r="I667" s="19" t="n">
        <v>0</v>
      </c>
      <c r="J667" s="19" t="n">
        <v>0</v>
      </c>
      <c r="K667" s="20" t="n">
        <f aca="false">(I667+J667)</f>
        <v>0</v>
      </c>
      <c r="L667" s="20" t="n">
        <f aca="false">(H667*K667)</f>
        <v>0</v>
      </c>
      <c r="M667" s="18" t="n">
        <v>7</v>
      </c>
      <c r="N667" s="19" t="n">
        <v>0</v>
      </c>
      <c r="O667" s="19" t="n">
        <v>0</v>
      </c>
      <c r="P667" s="20" t="n">
        <f aca="false">(N667+O667)</f>
        <v>0</v>
      </c>
      <c r="Q667" s="20" t="n">
        <f aca="false">(M667*P667)</f>
        <v>0</v>
      </c>
    </row>
    <row r="668" customFormat="false" ht="30.6" hidden="false" customHeight="false" outlineLevel="0" collapsed="false">
      <c r="A668" s="17" t="s">
        <v>33</v>
      </c>
      <c r="B668" s="17" t="s">
        <v>34</v>
      </c>
      <c r="C668" s="18" t="n">
        <v>3</v>
      </c>
      <c r="D668" s="19" t="n">
        <v>0</v>
      </c>
      <c r="E668" s="19" t="n">
        <v>0</v>
      </c>
      <c r="F668" s="20" t="n">
        <f aca="false">(D668+E668)</f>
        <v>0</v>
      </c>
      <c r="G668" s="20" t="n">
        <f aca="false">(C668*F668)</f>
        <v>0</v>
      </c>
      <c r="H668" s="18" t="n">
        <v>3</v>
      </c>
      <c r="I668" s="19" t="n">
        <v>0</v>
      </c>
      <c r="J668" s="19" t="n">
        <v>0</v>
      </c>
      <c r="K668" s="20" t="n">
        <f aca="false">(I668+J668)</f>
        <v>0</v>
      </c>
      <c r="L668" s="20" t="n">
        <f aca="false">(H668*K668)</f>
        <v>0</v>
      </c>
      <c r="M668" s="18" t="n">
        <v>7</v>
      </c>
      <c r="N668" s="19" t="n">
        <v>0</v>
      </c>
      <c r="O668" s="19" t="n">
        <v>0</v>
      </c>
      <c r="P668" s="20" t="n">
        <f aca="false">(N668+O668)</f>
        <v>0</v>
      </c>
      <c r="Q668" s="20" t="n">
        <f aca="false">(M668*P668)</f>
        <v>0</v>
      </c>
    </row>
    <row r="669" customFormat="false" ht="20.4" hidden="false" customHeight="false" outlineLevel="0" collapsed="false">
      <c r="A669" s="17" t="s">
        <v>35</v>
      </c>
      <c r="B669" s="17" t="s">
        <v>36</v>
      </c>
      <c r="C669" s="18" t="n">
        <v>3</v>
      </c>
      <c r="D669" s="19" t="n">
        <v>65</v>
      </c>
      <c r="E669" s="19" t="n">
        <v>20</v>
      </c>
      <c r="F669" s="20" t="n">
        <f aca="false">(D669+E669)</f>
        <v>85</v>
      </c>
      <c r="G669" s="20" t="n">
        <f aca="false">(C669*F669)</f>
        <v>255</v>
      </c>
      <c r="H669" s="18" t="n">
        <v>3</v>
      </c>
      <c r="I669" s="19" t="n">
        <v>65</v>
      </c>
      <c r="J669" s="19" t="n">
        <v>20</v>
      </c>
      <c r="K669" s="20" t="n">
        <f aca="false">(I669+J669)</f>
        <v>85</v>
      </c>
      <c r="L669" s="20" t="n">
        <f aca="false">(H669*K669)</f>
        <v>255</v>
      </c>
      <c r="M669" s="18" t="n">
        <v>7</v>
      </c>
      <c r="N669" s="19" t="n">
        <v>65</v>
      </c>
      <c r="O669" s="19" t="n">
        <v>15</v>
      </c>
      <c r="P669" s="20" t="n">
        <f aca="false">(N669+O669)</f>
        <v>80</v>
      </c>
      <c r="Q669" s="20" t="n">
        <f aca="false">(M669*P669)</f>
        <v>560</v>
      </c>
    </row>
    <row r="670" customFormat="false" ht="30.6" hidden="false" customHeight="false" outlineLevel="0" collapsed="false">
      <c r="A670" s="17" t="s">
        <v>37</v>
      </c>
      <c r="B670" s="17" t="s">
        <v>38</v>
      </c>
      <c r="C670" s="18" t="n">
        <v>3</v>
      </c>
      <c r="D670" s="19" t="n">
        <v>0</v>
      </c>
      <c r="E670" s="19" t="n">
        <v>0</v>
      </c>
      <c r="F670" s="20" t="n">
        <f aca="false">(D670+E670)</f>
        <v>0</v>
      </c>
      <c r="G670" s="20" t="n">
        <f aca="false">(C670*F670)</f>
        <v>0</v>
      </c>
      <c r="H670" s="18" t="n">
        <v>3</v>
      </c>
      <c r="I670" s="19" t="n">
        <v>65</v>
      </c>
      <c r="J670" s="19" t="n">
        <v>0</v>
      </c>
      <c r="K670" s="20" t="n">
        <f aca="false">(I670+J670)</f>
        <v>65</v>
      </c>
      <c r="L670" s="20" t="n">
        <f aca="false">(H670*K670)</f>
        <v>195</v>
      </c>
      <c r="M670" s="18" t="n">
        <v>7</v>
      </c>
      <c r="N670" s="19" t="n">
        <v>0</v>
      </c>
      <c r="O670" s="19" t="n">
        <v>0</v>
      </c>
      <c r="P670" s="20" t="n">
        <f aca="false">(N670+O670)</f>
        <v>0</v>
      </c>
      <c r="Q670" s="20" t="n">
        <f aca="false">(M670*P670)</f>
        <v>0</v>
      </c>
    </row>
    <row r="671" customFormat="false" ht="20.4" hidden="false" customHeight="false" outlineLevel="0" collapsed="false">
      <c r="A671" s="17" t="s">
        <v>39</v>
      </c>
      <c r="B671" s="17" t="s">
        <v>40</v>
      </c>
      <c r="C671" s="18" t="n">
        <v>3</v>
      </c>
      <c r="D671" s="19" t="n">
        <v>55</v>
      </c>
      <c r="E671" s="19" t="n">
        <v>15</v>
      </c>
      <c r="F671" s="20" t="n">
        <f aca="false">(D671+E671)</f>
        <v>70</v>
      </c>
      <c r="G671" s="20" t="n">
        <f aca="false">(C671*F671)</f>
        <v>210</v>
      </c>
      <c r="H671" s="18" t="n">
        <v>3</v>
      </c>
      <c r="I671" s="19" t="n">
        <v>60</v>
      </c>
      <c r="J671" s="19" t="n">
        <v>20</v>
      </c>
      <c r="K671" s="20" t="n">
        <f aca="false">(I671+J671)</f>
        <v>80</v>
      </c>
      <c r="L671" s="20" t="n">
        <f aca="false">(H671*K671)</f>
        <v>240</v>
      </c>
      <c r="M671" s="18" t="n">
        <v>7</v>
      </c>
      <c r="N671" s="19" t="n">
        <v>55</v>
      </c>
      <c r="O671" s="19" t="n">
        <v>20</v>
      </c>
      <c r="P671" s="20" t="n">
        <f aca="false">(N671+O671)</f>
        <v>75</v>
      </c>
      <c r="Q671" s="20" t="n">
        <f aca="false">(M671*P671)</f>
        <v>525</v>
      </c>
    </row>
    <row r="672" customFormat="false" ht="30.6" hidden="false" customHeight="false" outlineLevel="0" collapsed="false">
      <c r="A672" s="17" t="s">
        <v>41</v>
      </c>
      <c r="B672" s="17" t="s">
        <v>42</v>
      </c>
      <c r="C672" s="18" t="n">
        <v>3</v>
      </c>
      <c r="D672" s="19" t="n">
        <v>0</v>
      </c>
      <c r="E672" s="19" t="n">
        <v>0</v>
      </c>
      <c r="F672" s="20" t="n">
        <f aca="false">(D672+E672)</f>
        <v>0</v>
      </c>
      <c r="G672" s="20" t="n">
        <f aca="false">(C672*F672)</f>
        <v>0</v>
      </c>
      <c r="H672" s="18" t="n">
        <v>3</v>
      </c>
      <c r="I672" s="19" t="n">
        <v>0</v>
      </c>
      <c r="J672" s="19" t="n">
        <v>0</v>
      </c>
      <c r="K672" s="20" t="n">
        <f aca="false">(I672+J672)</f>
        <v>0</v>
      </c>
      <c r="L672" s="20" t="n">
        <f aca="false">(H672*K672)</f>
        <v>0</v>
      </c>
      <c r="M672" s="18" t="n">
        <v>7</v>
      </c>
      <c r="N672" s="19" t="n">
        <v>0</v>
      </c>
      <c r="O672" s="19" t="n">
        <v>0</v>
      </c>
      <c r="P672" s="20" t="n">
        <f aca="false">(N672+O672)</f>
        <v>0</v>
      </c>
      <c r="Q672" s="20" t="n">
        <f aca="false">(M672*P672)</f>
        <v>0</v>
      </c>
    </row>
    <row r="673" customFormat="false" ht="30.6" hidden="false" customHeight="false" outlineLevel="0" collapsed="false">
      <c r="A673" s="17" t="s">
        <v>43</v>
      </c>
      <c r="B673" s="17" t="s">
        <v>44</v>
      </c>
      <c r="C673" s="21" t="n">
        <v>1.5</v>
      </c>
      <c r="D673" s="19" t="n">
        <v>25</v>
      </c>
      <c r="E673" s="19" t="n">
        <v>10</v>
      </c>
      <c r="F673" s="20" t="n">
        <f aca="false">(D673+E673)</f>
        <v>35</v>
      </c>
      <c r="G673" s="20" t="n">
        <f aca="false">(C673*F673)</f>
        <v>52.5</v>
      </c>
      <c r="H673" s="21" t="n">
        <v>1.5</v>
      </c>
      <c r="I673" s="19" t="n">
        <v>25</v>
      </c>
      <c r="J673" s="19" t="n">
        <v>10</v>
      </c>
      <c r="K673" s="20" t="n">
        <f aca="false">(I673+J673)</f>
        <v>35</v>
      </c>
      <c r="L673" s="20" t="n">
        <f aca="false">(H673*K673)</f>
        <v>52.5</v>
      </c>
      <c r="M673" s="21" t="n">
        <v>3.5</v>
      </c>
      <c r="N673" s="19" t="n">
        <v>27</v>
      </c>
      <c r="O673" s="19" t="n">
        <v>10</v>
      </c>
      <c r="P673" s="20" t="n">
        <f aca="false">(N673+O673)</f>
        <v>37</v>
      </c>
      <c r="Q673" s="20" t="n">
        <f aca="false">(M673*P673)</f>
        <v>129.5</v>
      </c>
    </row>
    <row r="674" customFormat="false" ht="30.6" hidden="false" customHeight="false" outlineLevel="0" collapsed="false">
      <c r="A674" s="17" t="s">
        <v>45</v>
      </c>
      <c r="B674" s="17" t="s">
        <v>46</v>
      </c>
      <c r="C674" s="18" t="n">
        <v>3</v>
      </c>
      <c r="D674" s="19" t="n">
        <v>25</v>
      </c>
      <c r="E674" s="19" t="n">
        <v>10</v>
      </c>
      <c r="F674" s="20" t="n">
        <f aca="false">(D674+E674)</f>
        <v>35</v>
      </c>
      <c r="G674" s="20" t="n">
        <f aca="false">(C674*F674)</f>
        <v>105</v>
      </c>
      <c r="H674" s="18" t="n">
        <v>3</v>
      </c>
      <c r="I674" s="19" t="n">
        <v>27</v>
      </c>
      <c r="J674" s="19" t="n">
        <v>10</v>
      </c>
      <c r="K674" s="20" t="n">
        <f aca="false">(I674+J674)</f>
        <v>37</v>
      </c>
      <c r="L674" s="20" t="n">
        <f aca="false">(H674*K674)</f>
        <v>111</v>
      </c>
      <c r="M674" s="18" t="n">
        <v>7</v>
      </c>
      <c r="N674" s="19" t="n">
        <v>16</v>
      </c>
      <c r="O674" s="19" t="n">
        <v>10</v>
      </c>
      <c r="P674" s="20" t="n">
        <f aca="false">(N674+O674)</f>
        <v>26</v>
      </c>
      <c r="Q674" s="20" t="n">
        <f aca="false">(M674*P674)</f>
        <v>182</v>
      </c>
    </row>
    <row r="675" customFormat="false" ht="30.6" hidden="false" customHeight="false" outlineLevel="0" collapsed="false">
      <c r="A675" s="17" t="s">
        <v>47</v>
      </c>
      <c r="B675" s="17" t="s">
        <v>48</v>
      </c>
      <c r="C675" s="21" t="n">
        <v>1.5</v>
      </c>
      <c r="D675" s="19" t="n">
        <v>77</v>
      </c>
      <c r="E675" s="19" t="n">
        <v>20</v>
      </c>
      <c r="F675" s="20" t="n">
        <f aca="false">(D675+E675)</f>
        <v>97</v>
      </c>
      <c r="G675" s="20" t="n">
        <f aca="false">(C675*F675)</f>
        <v>145.5</v>
      </c>
      <c r="H675" s="21" t="n">
        <v>1.5</v>
      </c>
      <c r="I675" s="19" t="n">
        <v>72</v>
      </c>
      <c r="J675" s="19" t="n">
        <v>20</v>
      </c>
      <c r="K675" s="20" t="n">
        <f aca="false">(I675+J675)</f>
        <v>92</v>
      </c>
      <c r="L675" s="20" t="n">
        <f aca="false">(H675*K675)</f>
        <v>138</v>
      </c>
      <c r="M675" s="21" t="n">
        <v>3.5</v>
      </c>
      <c r="N675" s="19" t="n">
        <v>75</v>
      </c>
      <c r="O675" s="19" t="n">
        <v>20</v>
      </c>
      <c r="P675" s="20" t="n">
        <f aca="false">(N675+O675)</f>
        <v>95</v>
      </c>
      <c r="Q675" s="20" t="n">
        <f aca="false">(M675*P675)</f>
        <v>332.5</v>
      </c>
    </row>
    <row r="676" customFormat="false" ht="40.8" hidden="false" customHeight="false" outlineLevel="0" collapsed="false">
      <c r="A676" s="17" t="s">
        <v>49</v>
      </c>
      <c r="B676" s="17" t="s">
        <v>50</v>
      </c>
      <c r="C676" s="21" t="n">
        <v>1.5</v>
      </c>
      <c r="D676" s="19" t="n">
        <v>5</v>
      </c>
      <c r="E676" s="19" t="n">
        <v>5</v>
      </c>
      <c r="F676" s="20" t="n">
        <f aca="false">(D676+E676)</f>
        <v>10</v>
      </c>
      <c r="G676" s="20" t="n">
        <f aca="false">(C676*F676)</f>
        <v>15</v>
      </c>
      <c r="H676" s="21" t="n">
        <v>1.5</v>
      </c>
      <c r="I676" s="19" t="n">
        <v>15.5</v>
      </c>
      <c r="J676" s="19" t="n">
        <v>10</v>
      </c>
      <c r="K676" s="20" t="n">
        <f aca="false">(I676+J676)</f>
        <v>25.5</v>
      </c>
      <c r="L676" s="20" t="n">
        <f aca="false">(H676*K676)</f>
        <v>38.25</v>
      </c>
      <c r="M676" s="21" t="n">
        <v>3.5</v>
      </c>
      <c r="N676" s="19" t="n">
        <v>0</v>
      </c>
      <c r="O676" s="19" t="n">
        <v>0</v>
      </c>
      <c r="P676" s="20" t="n">
        <f aca="false">(N676+O676)</f>
        <v>0</v>
      </c>
      <c r="Q676" s="20" t="n">
        <f aca="false">(M676*P676)</f>
        <v>0</v>
      </c>
    </row>
    <row r="677" customFormat="false" ht="30.6" hidden="false" customHeight="false" outlineLevel="0" collapsed="false">
      <c r="A677" s="17" t="s">
        <v>51</v>
      </c>
      <c r="B677" s="17" t="s">
        <v>52</v>
      </c>
      <c r="C677" s="21" t="n">
        <v>1.5</v>
      </c>
      <c r="D677" s="19" t="n">
        <v>65</v>
      </c>
      <c r="E677" s="19" t="n">
        <v>20</v>
      </c>
      <c r="F677" s="20" t="n">
        <f aca="false">(D677+E677)</f>
        <v>85</v>
      </c>
      <c r="G677" s="20" t="n">
        <f aca="false">(C677*F677)</f>
        <v>127.5</v>
      </c>
      <c r="H677" s="21" t="n">
        <v>1.5</v>
      </c>
      <c r="I677" s="19" t="n">
        <v>69</v>
      </c>
      <c r="J677" s="19" t="n">
        <v>20</v>
      </c>
      <c r="K677" s="20" t="n">
        <f aca="false">(I677+J677)</f>
        <v>89</v>
      </c>
      <c r="L677" s="20" t="n">
        <f aca="false">(H677*K677)</f>
        <v>133.5</v>
      </c>
      <c r="M677" s="21" t="n">
        <v>3.5</v>
      </c>
      <c r="N677" s="19" t="n">
        <v>58</v>
      </c>
      <c r="O677" s="19" t="n">
        <v>20</v>
      </c>
      <c r="P677" s="20" t="n">
        <f aca="false">(N677+O677)</f>
        <v>78</v>
      </c>
      <c r="Q677" s="20" t="n">
        <f aca="false">(M677*P677)</f>
        <v>273</v>
      </c>
    </row>
    <row r="678" customFormat="false" ht="30.6" hidden="false" customHeight="false" outlineLevel="0" collapsed="false">
      <c r="A678" s="17" t="s">
        <v>53</v>
      </c>
      <c r="B678" s="17" t="s">
        <v>54</v>
      </c>
      <c r="C678" s="21" t="n">
        <v>1.2</v>
      </c>
      <c r="D678" s="19" t="n">
        <v>55</v>
      </c>
      <c r="E678" s="19" t="n">
        <v>20</v>
      </c>
      <c r="F678" s="20" t="n">
        <f aca="false">(D678+E678)</f>
        <v>75</v>
      </c>
      <c r="G678" s="20" t="n">
        <f aca="false">(C678*F678)</f>
        <v>90</v>
      </c>
      <c r="H678" s="21" t="n">
        <v>1.2</v>
      </c>
      <c r="I678" s="19" t="n">
        <v>60</v>
      </c>
      <c r="J678" s="19" t="n">
        <v>20</v>
      </c>
      <c r="K678" s="20" t="n">
        <f aca="false">(I678+J678)</f>
        <v>80</v>
      </c>
      <c r="L678" s="20" t="n">
        <f aca="false">(H678*K678)</f>
        <v>96</v>
      </c>
      <c r="M678" s="21" t="n">
        <v>2.8</v>
      </c>
      <c r="N678" s="19" t="n">
        <v>36</v>
      </c>
      <c r="O678" s="19" t="n">
        <v>20</v>
      </c>
      <c r="P678" s="20" t="n">
        <f aca="false">(N678+O678)</f>
        <v>56</v>
      </c>
      <c r="Q678" s="20" t="n">
        <f aca="false">(M678*P678)</f>
        <v>156.8</v>
      </c>
    </row>
    <row r="679" customFormat="false" ht="30.6" hidden="false" customHeight="false" outlineLevel="0" collapsed="false">
      <c r="A679" s="17" t="s">
        <v>55</v>
      </c>
      <c r="B679" s="17" t="s">
        <v>56</v>
      </c>
      <c r="C679" s="21" t="n">
        <v>0.9</v>
      </c>
      <c r="D679" s="19" t="n">
        <v>44</v>
      </c>
      <c r="E679" s="19" t="n">
        <v>20</v>
      </c>
      <c r="F679" s="20" t="n">
        <f aca="false">(D679+E679)</f>
        <v>64</v>
      </c>
      <c r="G679" s="20" t="n">
        <f aca="false">(C679*F679)</f>
        <v>57.6</v>
      </c>
      <c r="H679" s="21" t="n">
        <v>0.9</v>
      </c>
      <c r="I679" s="19" t="n">
        <v>41</v>
      </c>
      <c r="J679" s="19" t="n">
        <v>10</v>
      </c>
      <c r="K679" s="20" t="n">
        <f aca="false">(I679+J679)</f>
        <v>51</v>
      </c>
      <c r="L679" s="20" t="n">
        <f aca="false">(H679*K679)</f>
        <v>45.9</v>
      </c>
      <c r="M679" s="21" t="n">
        <v>2.1</v>
      </c>
      <c r="N679" s="19" t="n">
        <v>32</v>
      </c>
      <c r="O679" s="19" t="n">
        <v>20</v>
      </c>
      <c r="P679" s="20" t="n">
        <f aca="false">(N679+O679)</f>
        <v>52</v>
      </c>
      <c r="Q679" s="20" t="n">
        <f aca="false">(M679*P679)</f>
        <v>109.2</v>
      </c>
    </row>
    <row r="680" customFormat="false" ht="20.4" hidden="false" customHeight="false" outlineLevel="0" collapsed="false">
      <c r="A680" s="17" t="s">
        <v>57</v>
      </c>
      <c r="B680" s="17" t="s">
        <v>58</v>
      </c>
      <c r="C680" s="21" t="n">
        <v>0.3</v>
      </c>
      <c r="D680" s="19" t="n">
        <v>0</v>
      </c>
      <c r="E680" s="19" t="n">
        <v>0</v>
      </c>
      <c r="F680" s="20" t="n">
        <f aca="false">(D680+E680)</f>
        <v>0</v>
      </c>
      <c r="G680" s="20" t="n">
        <f aca="false">(C680*F680)</f>
        <v>0</v>
      </c>
      <c r="H680" s="21" t="n">
        <v>0.3</v>
      </c>
      <c r="I680" s="19" t="n">
        <v>0</v>
      </c>
      <c r="J680" s="19" t="n">
        <v>0</v>
      </c>
      <c r="K680" s="20" t="n">
        <f aca="false">(I680+J680)</f>
        <v>0</v>
      </c>
      <c r="L680" s="20" t="n">
        <f aca="false">(H680*K680)</f>
        <v>0</v>
      </c>
      <c r="M680" s="21" t="n">
        <v>0.7</v>
      </c>
      <c r="N680" s="19" t="n">
        <v>0</v>
      </c>
      <c r="O680" s="19" t="n">
        <v>0</v>
      </c>
      <c r="P680" s="20" t="n">
        <f aca="false">(N680+O680)</f>
        <v>0</v>
      </c>
      <c r="Q680" s="20" t="n">
        <f aca="false">(M680*P680)</f>
        <v>0</v>
      </c>
    </row>
    <row r="681" customFormat="false" ht="30.6" hidden="false" customHeight="false" outlineLevel="0" collapsed="false">
      <c r="A681" s="17" t="s">
        <v>59</v>
      </c>
      <c r="B681" s="17" t="s">
        <v>60</v>
      </c>
      <c r="C681" s="21" t="n">
        <v>0.6</v>
      </c>
      <c r="D681" s="19" t="n">
        <v>4.3</v>
      </c>
      <c r="E681" s="19" t="n">
        <v>10</v>
      </c>
      <c r="F681" s="20" t="n">
        <f aca="false">(D681+E681)</f>
        <v>14.3</v>
      </c>
      <c r="G681" s="20" t="n">
        <f aca="false">(C681*F681)</f>
        <v>8.58</v>
      </c>
      <c r="H681" s="21" t="n">
        <v>0.6</v>
      </c>
      <c r="I681" s="19" t="n">
        <v>10</v>
      </c>
      <c r="J681" s="19" t="n">
        <v>10</v>
      </c>
      <c r="K681" s="20" t="n">
        <f aca="false">(I681+J681)</f>
        <v>20</v>
      </c>
      <c r="L681" s="20" t="n">
        <f aca="false">(H681*K681)</f>
        <v>12</v>
      </c>
      <c r="M681" s="21" t="n">
        <v>1.4</v>
      </c>
      <c r="N681" s="19" t="n">
        <v>3.8</v>
      </c>
      <c r="O681" s="19" t="n">
        <v>5</v>
      </c>
      <c r="P681" s="20" t="n">
        <f aca="false">(N681+O681)</f>
        <v>8.8</v>
      </c>
      <c r="Q681" s="20" t="n">
        <f aca="false">(M681*P681)</f>
        <v>12.32</v>
      </c>
    </row>
    <row r="682" customFormat="false" ht="40.8" hidden="false" customHeight="false" outlineLevel="0" collapsed="false">
      <c r="A682" s="17" t="s">
        <v>61</v>
      </c>
      <c r="B682" s="17" t="s">
        <v>62</v>
      </c>
      <c r="C682" s="21" t="n">
        <v>1.5</v>
      </c>
      <c r="D682" s="19" t="n">
        <v>12</v>
      </c>
      <c r="E682" s="19" t="n">
        <v>15</v>
      </c>
      <c r="F682" s="20" t="n">
        <f aca="false">(D682+E682)</f>
        <v>27</v>
      </c>
      <c r="G682" s="20" t="n">
        <f aca="false">(C682*F682)</f>
        <v>40.5</v>
      </c>
      <c r="H682" s="21" t="n">
        <v>1.5</v>
      </c>
      <c r="I682" s="19" t="n">
        <v>9.2</v>
      </c>
      <c r="J682" s="19" t="n">
        <v>15</v>
      </c>
      <c r="K682" s="20" t="n">
        <f aca="false">(I682+J682)</f>
        <v>24.2</v>
      </c>
      <c r="L682" s="20" t="n">
        <f aca="false">(H682*K682)</f>
        <v>36.3</v>
      </c>
      <c r="M682" s="21" t="n">
        <v>3.5</v>
      </c>
      <c r="N682" s="19" t="n">
        <v>6</v>
      </c>
      <c r="O682" s="19" t="n">
        <v>15</v>
      </c>
      <c r="P682" s="20" t="n">
        <f aca="false">(N682+O682)</f>
        <v>21</v>
      </c>
      <c r="Q682" s="20" t="n">
        <f aca="false">(M682*P682)</f>
        <v>73.5</v>
      </c>
    </row>
    <row r="683" customFormat="false" ht="40.8" hidden="false" customHeight="false" outlineLevel="0" collapsed="false">
      <c r="A683" s="17" t="s">
        <v>63</v>
      </c>
      <c r="B683" s="17" t="s">
        <v>64</v>
      </c>
      <c r="C683" s="21" t="n">
        <v>1.5</v>
      </c>
      <c r="D683" s="19" t="n">
        <v>6</v>
      </c>
      <c r="E683" s="19" t="n">
        <v>15</v>
      </c>
      <c r="F683" s="20" t="n">
        <f aca="false">(D683+E683)</f>
        <v>21</v>
      </c>
      <c r="G683" s="20" t="n">
        <f aca="false">(C683*F683)</f>
        <v>31.5</v>
      </c>
      <c r="H683" s="21" t="n">
        <v>1.5</v>
      </c>
      <c r="I683" s="19" t="n">
        <v>6</v>
      </c>
      <c r="J683" s="19" t="n">
        <v>15</v>
      </c>
      <c r="K683" s="20" t="n">
        <f aca="false">(I683+J683)</f>
        <v>21</v>
      </c>
      <c r="L683" s="20" t="n">
        <f aca="false">(H683*K683)</f>
        <v>31.5</v>
      </c>
      <c r="M683" s="21" t="n">
        <v>3.5</v>
      </c>
      <c r="N683" s="19" t="n">
        <v>6</v>
      </c>
      <c r="O683" s="19" t="n">
        <v>10</v>
      </c>
      <c r="P683" s="20" t="n">
        <f aca="false">(N683+O683)</f>
        <v>16</v>
      </c>
      <c r="Q683" s="20" t="n">
        <f aca="false">(M683*P683)</f>
        <v>56</v>
      </c>
    </row>
    <row r="684" customFormat="false" ht="30.6" hidden="false" customHeight="false" outlineLevel="0" collapsed="false">
      <c r="A684" s="17" t="s">
        <v>65</v>
      </c>
      <c r="B684" s="17" t="s">
        <v>66</v>
      </c>
      <c r="C684" s="21" t="n">
        <v>1.5</v>
      </c>
      <c r="D684" s="19" t="n">
        <v>47</v>
      </c>
      <c r="E684" s="19" t="n">
        <v>15</v>
      </c>
      <c r="F684" s="20" t="n">
        <f aca="false">(D684+E684)</f>
        <v>62</v>
      </c>
      <c r="G684" s="20" t="n">
        <f aca="false">(C684*F684)</f>
        <v>93</v>
      </c>
      <c r="H684" s="21" t="n">
        <v>1.5</v>
      </c>
      <c r="I684" s="19" t="n">
        <v>72</v>
      </c>
      <c r="J684" s="19" t="n">
        <v>15</v>
      </c>
      <c r="K684" s="20" t="n">
        <f aca="false">(I684+J684)</f>
        <v>87</v>
      </c>
      <c r="L684" s="20" t="n">
        <f aca="false">(H684*K684)</f>
        <v>130.5</v>
      </c>
      <c r="M684" s="21" t="n">
        <v>3.5</v>
      </c>
      <c r="N684" s="19" t="n">
        <v>43</v>
      </c>
      <c r="O684" s="19" t="n">
        <v>20</v>
      </c>
      <c r="P684" s="20" t="n">
        <f aca="false">(N684+O684)</f>
        <v>63</v>
      </c>
      <c r="Q684" s="20" t="n">
        <f aca="false">(M684*P684)</f>
        <v>220.5</v>
      </c>
    </row>
    <row r="685" customFormat="false" ht="30.6" hidden="false" customHeight="false" outlineLevel="0" collapsed="false">
      <c r="A685" s="17" t="s">
        <v>67</v>
      </c>
      <c r="B685" s="17" t="s">
        <v>68</v>
      </c>
      <c r="C685" s="21" t="n">
        <v>1.5</v>
      </c>
      <c r="D685" s="19" t="n">
        <v>0</v>
      </c>
      <c r="E685" s="19" t="n">
        <v>0</v>
      </c>
      <c r="F685" s="20" t="n">
        <f aca="false">(D685+E685)</f>
        <v>0</v>
      </c>
      <c r="G685" s="20" t="n">
        <f aca="false">(C685*F685)</f>
        <v>0</v>
      </c>
      <c r="H685" s="21" t="n">
        <v>1.5</v>
      </c>
      <c r="I685" s="19" t="n">
        <v>63</v>
      </c>
      <c r="J685" s="19" t="n">
        <v>15</v>
      </c>
      <c r="K685" s="20" t="n">
        <f aca="false">(I685+J685)</f>
        <v>78</v>
      </c>
      <c r="L685" s="20" t="n">
        <f aca="false">(H685*K685)</f>
        <v>117</v>
      </c>
      <c r="M685" s="21" t="n">
        <v>3.5</v>
      </c>
      <c r="N685" s="19" t="n">
        <v>33</v>
      </c>
      <c r="O685" s="19" t="n">
        <v>20</v>
      </c>
      <c r="P685" s="20" t="n">
        <f aca="false">(N685+O685)</f>
        <v>53</v>
      </c>
      <c r="Q685" s="20" t="n">
        <f aca="false">(M685*P685)</f>
        <v>185.5</v>
      </c>
    </row>
    <row r="686" customFormat="false" ht="30.6" hidden="false" customHeight="false" outlineLevel="0" collapsed="false">
      <c r="A686" s="17" t="s">
        <v>69</v>
      </c>
      <c r="B686" s="17" t="s">
        <v>70</v>
      </c>
      <c r="C686" s="21" t="n">
        <v>1.5</v>
      </c>
      <c r="D686" s="19" t="n">
        <v>0</v>
      </c>
      <c r="E686" s="19" t="n">
        <v>0</v>
      </c>
      <c r="F686" s="20" t="n">
        <f aca="false">(D686+E686)</f>
        <v>0</v>
      </c>
      <c r="G686" s="20" t="n">
        <f aca="false">(C686*F686)</f>
        <v>0</v>
      </c>
      <c r="H686" s="21" t="n">
        <v>1.5</v>
      </c>
      <c r="I686" s="19" t="n">
        <v>0</v>
      </c>
      <c r="J686" s="19" t="n">
        <v>0</v>
      </c>
      <c r="K686" s="20" t="n">
        <f aca="false">(I686+J686)</f>
        <v>0</v>
      </c>
      <c r="L686" s="20" t="n">
        <f aca="false">(H686*K686)</f>
        <v>0</v>
      </c>
      <c r="M686" s="21" t="n">
        <v>3.5</v>
      </c>
      <c r="N686" s="19" t="n">
        <v>0</v>
      </c>
      <c r="O686" s="19" t="n">
        <v>0</v>
      </c>
      <c r="P686" s="20" t="n">
        <f aca="false">(N686+O686)</f>
        <v>0</v>
      </c>
      <c r="Q686" s="20" t="n">
        <f aca="false">(M686*P686)</f>
        <v>0</v>
      </c>
    </row>
    <row r="687" customFormat="false" ht="30.6" hidden="false" customHeight="false" outlineLevel="0" collapsed="false">
      <c r="A687" s="17" t="s">
        <v>71</v>
      </c>
      <c r="B687" s="17" t="s">
        <v>72</v>
      </c>
      <c r="C687" s="18" t="n">
        <v>3</v>
      </c>
      <c r="D687" s="19" t="n">
        <v>10</v>
      </c>
      <c r="E687" s="19" t="n">
        <v>5</v>
      </c>
      <c r="F687" s="20" t="n">
        <f aca="false">(D687+E687)</f>
        <v>15</v>
      </c>
      <c r="G687" s="20" t="n">
        <f aca="false">(C687*F687)</f>
        <v>45</v>
      </c>
      <c r="H687" s="18" t="n">
        <v>3</v>
      </c>
      <c r="I687" s="19" t="n">
        <v>10</v>
      </c>
      <c r="J687" s="19" t="n">
        <v>10</v>
      </c>
      <c r="K687" s="20" t="n">
        <f aca="false">(I687+J687)</f>
        <v>20</v>
      </c>
      <c r="L687" s="20" t="n">
        <f aca="false">(H687*K687)</f>
        <v>60</v>
      </c>
      <c r="M687" s="18" t="n">
        <v>7</v>
      </c>
      <c r="N687" s="19" t="n">
        <v>10</v>
      </c>
      <c r="O687" s="19" t="n">
        <v>10</v>
      </c>
      <c r="P687" s="20" t="n">
        <f aca="false">(N687+O687)</f>
        <v>20</v>
      </c>
      <c r="Q687" s="20" t="n">
        <f aca="false">(M687*P687)</f>
        <v>140</v>
      </c>
    </row>
    <row r="688" customFormat="false" ht="30.6" hidden="false" customHeight="false" outlineLevel="0" collapsed="false">
      <c r="A688" s="17" t="s">
        <v>73</v>
      </c>
      <c r="B688" s="17" t="s">
        <v>74</v>
      </c>
      <c r="C688" s="18" t="n">
        <v>3</v>
      </c>
      <c r="D688" s="19" t="n">
        <v>10</v>
      </c>
      <c r="E688" s="19" t="n">
        <v>5</v>
      </c>
      <c r="F688" s="20" t="n">
        <f aca="false">(D688+E688)</f>
        <v>15</v>
      </c>
      <c r="G688" s="20" t="n">
        <f aca="false">(C688*F688)</f>
        <v>45</v>
      </c>
      <c r="H688" s="18" t="n">
        <v>3</v>
      </c>
      <c r="I688" s="19" t="n">
        <v>15</v>
      </c>
      <c r="J688" s="19" t="n">
        <v>10</v>
      </c>
      <c r="K688" s="20" t="n">
        <f aca="false">(I688+J688)</f>
        <v>25</v>
      </c>
      <c r="L688" s="20" t="n">
        <f aca="false">(H688*K688)</f>
        <v>75</v>
      </c>
      <c r="M688" s="18" t="n">
        <v>7</v>
      </c>
      <c r="N688" s="19" t="n">
        <v>5</v>
      </c>
      <c r="O688" s="19" t="n">
        <v>5</v>
      </c>
      <c r="P688" s="20" t="n">
        <f aca="false">(N688+O688)</f>
        <v>10</v>
      </c>
      <c r="Q688" s="20" t="n">
        <f aca="false">(M688*P688)</f>
        <v>70</v>
      </c>
    </row>
    <row r="689" customFormat="false" ht="40.8" hidden="false" customHeight="false" outlineLevel="0" collapsed="false">
      <c r="A689" s="17" t="s">
        <v>75</v>
      </c>
      <c r="B689" s="17" t="s">
        <v>76</v>
      </c>
      <c r="C689" s="18" t="n">
        <v>3</v>
      </c>
      <c r="D689" s="19" t="n">
        <v>5</v>
      </c>
      <c r="E689" s="19" t="n">
        <v>5</v>
      </c>
      <c r="F689" s="20" t="n">
        <f aca="false">(D689+E689)</f>
        <v>10</v>
      </c>
      <c r="G689" s="20" t="n">
        <f aca="false">(C689*F689)</f>
        <v>30</v>
      </c>
      <c r="H689" s="18" t="n">
        <v>3</v>
      </c>
      <c r="I689" s="19" t="n">
        <v>5</v>
      </c>
      <c r="J689" s="19" t="n">
        <v>10</v>
      </c>
      <c r="K689" s="20" t="n">
        <f aca="false">(I689+J689)</f>
        <v>15</v>
      </c>
      <c r="L689" s="20" t="n">
        <f aca="false">(H689*K689)</f>
        <v>45</v>
      </c>
      <c r="M689" s="18" t="n">
        <v>7</v>
      </c>
      <c r="N689" s="19" t="n">
        <v>5</v>
      </c>
      <c r="O689" s="19" t="n">
        <v>5</v>
      </c>
      <c r="P689" s="20" t="n">
        <f aca="false">(N689+O689)</f>
        <v>10</v>
      </c>
      <c r="Q689" s="20" t="n">
        <f aca="false">(M689*P689)</f>
        <v>70</v>
      </c>
    </row>
    <row r="690" customFormat="false" ht="30.6" hidden="false" customHeight="false" outlineLevel="0" collapsed="false">
      <c r="A690" s="17" t="s">
        <v>77</v>
      </c>
      <c r="B690" s="17" t="s">
        <v>78</v>
      </c>
      <c r="C690" s="18" t="n">
        <v>3</v>
      </c>
      <c r="D690" s="19" t="n">
        <v>0</v>
      </c>
      <c r="E690" s="19" t="n">
        <v>15</v>
      </c>
      <c r="F690" s="20" t="n">
        <f aca="false">(D690+E690)</f>
        <v>15</v>
      </c>
      <c r="G690" s="20" t="n">
        <f aca="false">(C690*F690)</f>
        <v>45</v>
      </c>
      <c r="H690" s="18" t="n">
        <v>3</v>
      </c>
      <c r="I690" s="19" t="n">
        <v>0</v>
      </c>
      <c r="J690" s="19" t="n">
        <v>15</v>
      </c>
      <c r="K690" s="20" t="n">
        <f aca="false">(I690+J690)</f>
        <v>15</v>
      </c>
      <c r="L690" s="20" t="n">
        <f aca="false">(H690*K690)</f>
        <v>45</v>
      </c>
      <c r="M690" s="18" t="n">
        <v>7</v>
      </c>
      <c r="N690" s="19" t="n">
        <v>0</v>
      </c>
      <c r="O690" s="19" t="n">
        <v>10</v>
      </c>
      <c r="P690" s="20" t="n">
        <f aca="false">(N690+O690)</f>
        <v>10</v>
      </c>
      <c r="Q690" s="20" t="n">
        <f aca="false">(M690*P690)</f>
        <v>70</v>
      </c>
    </row>
    <row r="691" customFormat="false" ht="30.6" hidden="false" customHeight="false" outlineLevel="0" collapsed="false">
      <c r="A691" s="17" t="s">
        <v>79</v>
      </c>
      <c r="B691" s="17" t="s">
        <v>80</v>
      </c>
      <c r="C691" s="18" t="n">
        <v>3</v>
      </c>
      <c r="D691" s="19" t="n">
        <v>0</v>
      </c>
      <c r="E691" s="19" t="n">
        <v>0</v>
      </c>
      <c r="F691" s="20" t="n">
        <f aca="false">(D691+E691)</f>
        <v>0</v>
      </c>
      <c r="G691" s="20" t="n">
        <f aca="false">(C691*F691)</f>
        <v>0</v>
      </c>
      <c r="H691" s="18" t="n">
        <v>3</v>
      </c>
      <c r="I691" s="19" t="n">
        <v>0</v>
      </c>
      <c r="J691" s="19" t="n">
        <v>0</v>
      </c>
      <c r="K691" s="20" t="n">
        <f aca="false">(I691+J691)</f>
        <v>0</v>
      </c>
      <c r="L691" s="20" t="n">
        <f aca="false">(H691*K691)</f>
        <v>0</v>
      </c>
      <c r="M691" s="18" t="n">
        <v>7</v>
      </c>
      <c r="N691" s="19" t="n">
        <v>0</v>
      </c>
      <c r="O691" s="19" t="n">
        <v>0</v>
      </c>
      <c r="P691" s="20" t="n">
        <f aca="false">(N691+O691)</f>
        <v>0</v>
      </c>
      <c r="Q691" s="20" t="n">
        <f aca="false">(M691*P691)</f>
        <v>0</v>
      </c>
    </row>
    <row r="692" customFormat="false" ht="40.8" hidden="false" customHeight="false" outlineLevel="0" collapsed="false">
      <c r="A692" s="17" t="s">
        <v>81</v>
      </c>
      <c r="B692" s="17" t="s">
        <v>82</v>
      </c>
      <c r="C692" s="18" t="n">
        <v>3</v>
      </c>
      <c r="D692" s="19" t="n">
        <v>0</v>
      </c>
      <c r="E692" s="19" t="n">
        <v>0</v>
      </c>
      <c r="F692" s="20" t="n">
        <f aca="false">(D692+E692)</f>
        <v>0</v>
      </c>
      <c r="G692" s="20" t="n">
        <f aca="false">(C692*F692)</f>
        <v>0</v>
      </c>
      <c r="H692" s="18" t="n">
        <v>3</v>
      </c>
      <c r="I692" s="19" t="n">
        <v>0</v>
      </c>
      <c r="J692" s="19" t="n">
        <v>0</v>
      </c>
      <c r="K692" s="20" t="n">
        <f aca="false">(I692+J692)</f>
        <v>0</v>
      </c>
      <c r="L692" s="20" t="n">
        <f aca="false">(H692*K692)</f>
        <v>0</v>
      </c>
      <c r="M692" s="18" t="n">
        <v>7</v>
      </c>
      <c r="N692" s="19" t="n">
        <v>0</v>
      </c>
      <c r="O692" s="19" t="n">
        <v>0</v>
      </c>
      <c r="P692" s="20" t="n">
        <f aca="false">(N692+O692)</f>
        <v>0</v>
      </c>
      <c r="Q692" s="20" t="n">
        <f aca="false">(M692*P692)</f>
        <v>0</v>
      </c>
    </row>
    <row r="693" customFormat="false" ht="51" hidden="false" customHeight="false" outlineLevel="0" collapsed="false">
      <c r="A693" s="17" t="s">
        <v>83</v>
      </c>
      <c r="B693" s="17" t="s">
        <v>84</v>
      </c>
      <c r="C693" s="21" t="n">
        <v>1.5</v>
      </c>
      <c r="D693" s="19" t="n">
        <v>0</v>
      </c>
      <c r="E693" s="19" t="n">
        <v>20</v>
      </c>
      <c r="F693" s="20" t="n">
        <f aca="false">(D693+E693)</f>
        <v>20</v>
      </c>
      <c r="G693" s="20" t="n">
        <f aca="false">(C693*F693)</f>
        <v>30</v>
      </c>
      <c r="H693" s="21" t="n">
        <v>1.5</v>
      </c>
      <c r="I693" s="19" t="n">
        <v>0</v>
      </c>
      <c r="J693" s="19" t="n">
        <v>20</v>
      </c>
      <c r="K693" s="20" t="n">
        <f aca="false">(I693+J693)</f>
        <v>20</v>
      </c>
      <c r="L693" s="20" t="n">
        <f aca="false">(H693*K693)</f>
        <v>30</v>
      </c>
      <c r="M693" s="21" t="n">
        <v>3.5</v>
      </c>
      <c r="N693" s="19" t="n">
        <v>0</v>
      </c>
      <c r="O693" s="19" t="n">
        <v>20</v>
      </c>
      <c r="P693" s="20" t="n">
        <f aca="false">(N693+O693)</f>
        <v>20</v>
      </c>
      <c r="Q693" s="20" t="n">
        <f aca="false">(M693*P693)</f>
        <v>70</v>
      </c>
    </row>
    <row r="694" customFormat="false" ht="40.8" hidden="false" customHeight="false" outlineLevel="0" collapsed="false">
      <c r="A694" s="17" t="s">
        <v>85</v>
      </c>
      <c r="B694" s="17" t="s">
        <v>86</v>
      </c>
      <c r="C694" s="21" t="n">
        <v>1.5</v>
      </c>
      <c r="D694" s="19" t="n">
        <v>0</v>
      </c>
      <c r="E694" s="19" t="n">
        <v>20</v>
      </c>
      <c r="F694" s="20" t="n">
        <f aca="false">(D694+E694)</f>
        <v>20</v>
      </c>
      <c r="G694" s="20" t="n">
        <f aca="false">(C694*F694)</f>
        <v>30</v>
      </c>
      <c r="H694" s="21" t="n">
        <v>1.5</v>
      </c>
      <c r="I694" s="19" t="n">
        <v>0</v>
      </c>
      <c r="J694" s="19" t="n">
        <v>20</v>
      </c>
      <c r="K694" s="20" t="n">
        <f aca="false">(I694+J694)</f>
        <v>20</v>
      </c>
      <c r="L694" s="20" t="n">
        <f aca="false">(H694*K694)</f>
        <v>30</v>
      </c>
      <c r="M694" s="21" t="n">
        <v>3.5</v>
      </c>
      <c r="N694" s="19" t="n">
        <v>0</v>
      </c>
      <c r="O694" s="19" t="n">
        <v>20</v>
      </c>
      <c r="P694" s="20" t="n">
        <f aca="false">(N694+O694)</f>
        <v>20</v>
      </c>
      <c r="Q694" s="20" t="n">
        <f aca="false">(M694*P694)</f>
        <v>70</v>
      </c>
    </row>
    <row r="695" customFormat="false" ht="40.8" hidden="false" customHeight="false" outlineLevel="0" collapsed="false">
      <c r="A695" s="17" t="s">
        <v>87</v>
      </c>
      <c r="B695" s="17" t="s">
        <v>88</v>
      </c>
      <c r="C695" s="21" t="n">
        <v>1.5</v>
      </c>
      <c r="D695" s="19" t="n">
        <v>17.3</v>
      </c>
      <c r="E695" s="19" t="n">
        <v>5</v>
      </c>
      <c r="F695" s="20" t="n">
        <f aca="false">(D695+E695)</f>
        <v>22.3</v>
      </c>
      <c r="G695" s="20" t="n">
        <f aca="false">(C695*F695)</f>
        <v>33.45</v>
      </c>
      <c r="H695" s="21" t="n">
        <v>1.5</v>
      </c>
      <c r="I695" s="19" t="n">
        <v>24.6</v>
      </c>
      <c r="J695" s="19" t="n">
        <v>10</v>
      </c>
      <c r="K695" s="20" t="n">
        <f aca="false">(I695+J695)</f>
        <v>34.6</v>
      </c>
      <c r="L695" s="20" t="n">
        <f aca="false">(H695*K695)</f>
        <v>51.9</v>
      </c>
      <c r="M695" s="21" t="n">
        <v>3.5</v>
      </c>
      <c r="N695" s="19" t="n">
        <v>17.3</v>
      </c>
      <c r="O695" s="19" t="n">
        <v>5</v>
      </c>
      <c r="P695" s="20" t="n">
        <f aca="false">(N695+O695)</f>
        <v>22.3</v>
      </c>
      <c r="Q695" s="20" t="n">
        <f aca="false">(M695*P695)</f>
        <v>78.05</v>
      </c>
    </row>
    <row r="696" customFormat="false" ht="40.8" hidden="false" customHeight="false" outlineLevel="0" collapsed="false">
      <c r="A696" s="17" t="s">
        <v>89</v>
      </c>
      <c r="B696" s="17" t="s">
        <v>90</v>
      </c>
      <c r="C696" s="21" t="n">
        <v>0.6</v>
      </c>
      <c r="D696" s="19" t="n">
        <v>0</v>
      </c>
      <c r="E696" s="19" t="n">
        <v>5</v>
      </c>
      <c r="F696" s="20" t="n">
        <f aca="false">(D696+E696)</f>
        <v>5</v>
      </c>
      <c r="G696" s="20" t="n">
        <f aca="false">(C696*F696)</f>
        <v>3</v>
      </c>
      <c r="H696" s="21" t="n">
        <v>0.6</v>
      </c>
      <c r="I696" s="19" t="n">
        <v>0</v>
      </c>
      <c r="J696" s="19" t="n">
        <v>5</v>
      </c>
      <c r="K696" s="20" t="n">
        <f aca="false">(I696+J696)</f>
        <v>5</v>
      </c>
      <c r="L696" s="20" t="n">
        <f aca="false">(H696*K696)</f>
        <v>3</v>
      </c>
      <c r="M696" s="21" t="n">
        <v>1.4</v>
      </c>
      <c r="N696" s="19" t="n">
        <v>0</v>
      </c>
      <c r="O696" s="19" t="n">
        <v>10</v>
      </c>
      <c r="P696" s="20" t="n">
        <f aca="false">(N696+O696)</f>
        <v>10</v>
      </c>
      <c r="Q696" s="20" t="n">
        <f aca="false">(M696*P696)</f>
        <v>14</v>
      </c>
    </row>
    <row r="697" customFormat="false" ht="40.8" hidden="false" customHeight="false" outlineLevel="0" collapsed="false">
      <c r="A697" s="17" t="s">
        <v>91</v>
      </c>
      <c r="B697" s="17" t="s">
        <v>92</v>
      </c>
      <c r="C697" s="21" t="n">
        <v>1.2</v>
      </c>
      <c r="D697" s="19" t="n">
        <v>0</v>
      </c>
      <c r="E697" s="19" t="n">
        <v>0</v>
      </c>
      <c r="F697" s="20" t="n">
        <f aca="false">(D697+E697)</f>
        <v>0</v>
      </c>
      <c r="G697" s="20" t="n">
        <f aca="false">(C697*F697)</f>
        <v>0</v>
      </c>
      <c r="H697" s="21" t="n">
        <v>1.2</v>
      </c>
      <c r="I697" s="19" t="n">
        <v>0</v>
      </c>
      <c r="J697" s="19" t="n">
        <v>0</v>
      </c>
      <c r="K697" s="20" t="n">
        <f aca="false">(I697+J697)</f>
        <v>0</v>
      </c>
      <c r="L697" s="20" t="n">
        <f aca="false">(H697*K697)</f>
        <v>0</v>
      </c>
      <c r="M697" s="21" t="n">
        <v>2.8</v>
      </c>
      <c r="N697" s="19" t="n">
        <v>0</v>
      </c>
      <c r="O697" s="19" t="n">
        <v>0</v>
      </c>
      <c r="P697" s="20" t="n">
        <f aca="false">(N697+O697)</f>
        <v>0</v>
      </c>
      <c r="Q697" s="20" t="n">
        <f aca="false">(M697*P697)</f>
        <v>0</v>
      </c>
    </row>
    <row r="698" customFormat="false" ht="30.6" hidden="false" customHeight="false" outlineLevel="0" collapsed="false">
      <c r="A698" s="17" t="s">
        <v>93</v>
      </c>
      <c r="B698" s="17" t="s">
        <v>94</v>
      </c>
      <c r="C698" s="21" t="n">
        <v>0.3</v>
      </c>
      <c r="D698" s="19" t="n">
        <v>113</v>
      </c>
      <c r="E698" s="19" t="n">
        <v>20</v>
      </c>
      <c r="F698" s="20" t="n">
        <f aca="false">(D698+E698)</f>
        <v>133</v>
      </c>
      <c r="G698" s="20" t="n">
        <f aca="false">(C698*F698)</f>
        <v>39.9</v>
      </c>
      <c r="H698" s="21" t="n">
        <v>0.3</v>
      </c>
      <c r="I698" s="19" t="n">
        <v>83</v>
      </c>
      <c r="J698" s="19" t="n">
        <v>5</v>
      </c>
      <c r="K698" s="20" t="n">
        <f aca="false">(I698+J698)</f>
        <v>88</v>
      </c>
      <c r="L698" s="20" t="n">
        <f aca="false">(H698*K698)</f>
        <v>26.4</v>
      </c>
      <c r="M698" s="21" t="n">
        <v>0.7</v>
      </c>
      <c r="N698" s="19" t="n">
        <v>87</v>
      </c>
      <c r="O698" s="19" t="n">
        <v>20</v>
      </c>
      <c r="P698" s="20" t="n">
        <f aca="false">(N698+O698)</f>
        <v>107</v>
      </c>
      <c r="Q698" s="20" t="n">
        <f aca="false">(M698*P698)</f>
        <v>74.9</v>
      </c>
    </row>
    <row r="699" customFormat="false" ht="20.4" hidden="false" customHeight="false" outlineLevel="0" collapsed="false">
      <c r="A699" s="17" t="s">
        <v>95</v>
      </c>
      <c r="B699" s="17" t="s">
        <v>96</v>
      </c>
      <c r="C699" s="18" t="n">
        <v>3</v>
      </c>
      <c r="D699" s="19" t="n">
        <v>0</v>
      </c>
      <c r="E699" s="19" t="n">
        <v>0</v>
      </c>
      <c r="F699" s="20" t="n">
        <f aca="false">(D699+E699)</f>
        <v>0</v>
      </c>
      <c r="G699" s="20" t="n">
        <f aca="false">(C699*F699)</f>
        <v>0</v>
      </c>
      <c r="H699" s="18" t="n">
        <v>3</v>
      </c>
      <c r="I699" s="19" t="n">
        <v>0</v>
      </c>
      <c r="J699" s="19" t="n">
        <v>0</v>
      </c>
      <c r="K699" s="20" t="n">
        <f aca="false">(I699+J699)</f>
        <v>0</v>
      </c>
      <c r="L699" s="20" t="n">
        <f aca="false">(H699*K699)</f>
        <v>0</v>
      </c>
      <c r="M699" s="18" t="n">
        <v>7</v>
      </c>
      <c r="N699" s="19" t="n">
        <v>0</v>
      </c>
      <c r="O699" s="19" t="n">
        <v>0</v>
      </c>
      <c r="P699" s="20" t="n">
        <f aca="false">(N699+O699)</f>
        <v>0</v>
      </c>
      <c r="Q699" s="20" t="n">
        <f aca="false">(M699*P699)</f>
        <v>0</v>
      </c>
    </row>
    <row r="700" customFormat="false" ht="40.8" hidden="false" customHeight="false" outlineLevel="0" collapsed="false">
      <c r="A700" s="17" t="s">
        <v>97</v>
      </c>
      <c r="B700" s="17" t="s">
        <v>98</v>
      </c>
      <c r="C700" s="18" t="n">
        <v>3</v>
      </c>
      <c r="D700" s="19" t="n">
        <v>26</v>
      </c>
      <c r="E700" s="19" t="n">
        <v>10</v>
      </c>
      <c r="F700" s="20" t="n">
        <f aca="false">(D700+E700)</f>
        <v>36</v>
      </c>
      <c r="G700" s="20" t="n">
        <f aca="false">(C700*F700)</f>
        <v>108</v>
      </c>
      <c r="H700" s="18" t="n">
        <v>3</v>
      </c>
      <c r="I700" s="19" t="n">
        <v>27</v>
      </c>
      <c r="J700" s="19" t="n">
        <v>10</v>
      </c>
      <c r="K700" s="20" t="n">
        <f aca="false">(I700+J700)</f>
        <v>37</v>
      </c>
      <c r="L700" s="20" t="n">
        <f aca="false">(H700*K700)</f>
        <v>111</v>
      </c>
      <c r="M700" s="18" t="n">
        <v>7</v>
      </c>
      <c r="N700" s="19" t="n">
        <v>26</v>
      </c>
      <c r="O700" s="19" t="n">
        <v>10</v>
      </c>
      <c r="P700" s="20" t="n">
        <f aca="false">(N700+O700)</f>
        <v>36</v>
      </c>
      <c r="Q700" s="20" t="n">
        <f aca="false">(M700*P700)</f>
        <v>252</v>
      </c>
    </row>
    <row r="701" customFormat="false" ht="40.8" hidden="false" customHeight="false" outlineLevel="0" collapsed="false">
      <c r="A701" s="17" t="s">
        <v>99</v>
      </c>
      <c r="B701" s="17" t="s">
        <v>100</v>
      </c>
      <c r="C701" s="18" t="n">
        <v>3</v>
      </c>
      <c r="D701" s="19" t="n">
        <v>12.5</v>
      </c>
      <c r="E701" s="19" t="n">
        <v>10</v>
      </c>
      <c r="F701" s="20" t="n">
        <f aca="false">(D701+E701)</f>
        <v>22.5</v>
      </c>
      <c r="G701" s="20" t="n">
        <f aca="false">(C701*F701)</f>
        <v>67.5</v>
      </c>
      <c r="H701" s="18" t="n">
        <v>3</v>
      </c>
      <c r="I701" s="19" t="n">
        <v>22</v>
      </c>
      <c r="J701" s="19" t="n">
        <v>10</v>
      </c>
      <c r="K701" s="20" t="n">
        <f aca="false">(I701+J701)</f>
        <v>32</v>
      </c>
      <c r="L701" s="20" t="n">
        <f aca="false">(H701*K701)</f>
        <v>96</v>
      </c>
      <c r="M701" s="18" t="n">
        <v>7</v>
      </c>
      <c r="N701" s="19" t="n">
        <v>17</v>
      </c>
      <c r="O701" s="19" t="n">
        <v>10</v>
      </c>
      <c r="P701" s="20" t="n">
        <f aca="false">(N701+O701)</f>
        <v>27</v>
      </c>
      <c r="Q701" s="20" t="n">
        <f aca="false">(M701*P701)</f>
        <v>189</v>
      </c>
    </row>
    <row r="702" customFormat="false" ht="30.6" hidden="false" customHeight="false" outlineLevel="0" collapsed="false">
      <c r="A702" s="17" t="s">
        <v>101</v>
      </c>
      <c r="B702" s="17" t="s">
        <v>102</v>
      </c>
      <c r="C702" s="18" t="n">
        <v>0</v>
      </c>
      <c r="D702" s="19" t="n">
        <v>0</v>
      </c>
      <c r="E702" s="19" t="n">
        <v>0</v>
      </c>
      <c r="F702" s="20" t="n">
        <f aca="false">(D702+E702)</f>
        <v>0</v>
      </c>
      <c r="G702" s="20" t="n">
        <f aca="false">(C702*F702)</f>
        <v>0</v>
      </c>
      <c r="H702" s="21" t="n">
        <v>1.5</v>
      </c>
      <c r="I702" s="19" t="n">
        <v>113</v>
      </c>
      <c r="J702" s="19" t="n">
        <v>30</v>
      </c>
      <c r="K702" s="20" t="n">
        <f aca="false">(I702+J702)</f>
        <v>143</v>
      </c>
      <c r="L702" s="20" t="n">
        <f aca="false">(H702*K702)</f>
        <v>214.5</v>
      </c>
      <c r="M702" s="21" t="n">
        <v>3.5</v>
      </c>
      <c r="N702" s="19" t="n">
        <v>58.5</v>
      </c>
      <c r="O702" s="19" t="n">
        <v>25</v>
      </c>
      <c r="P702" s="20" t="n">
        <f aca="false">(N702+O702)</f>
        <v>83.5</v>
      </c>
      <c r="Q702" s="20" t="n">
        <f aca="false">(M702*P702)</f>
        <v>292.25</v>
      </c>
    </row>
    <row r="703" customFormat="false" ht="30.6" hidden="false" customHeight="false" outlineLevel="0" collapsed="false">
      <c r="A703" s="17" t="s">
        <v>103</v>
      </c>
      <c r="B703" s="17" t="s">
        <v>104</v>
      </c>
      <c r="C703" s="18" t="n">
        <v>0</v>
      </c>
      <c r="D703" s="19" t="n">
        <v>0</v>
      </c>
      <c r="E703" s="19" t="n">
        <v>0</v>
      </c>
      <c r="F703" s="20" t="n">
        <f aca="false">(D703+E703)</f>
        <v>0</v>
      </c>
      <c r="G703" s="20" t="n">
        <f aca="false">(C703*F703)</f>
        <v>0</v>
      </c>
      <c r="H703" s="21" t="n">
        <v>1.5</v>
      </c>
      <c r="I703" s="19" t="n">
        <v>0</v>
      </c>
      <c r="J703" s="19" t="n">
        <v>0</v>
      </c>
      <c r="K703" s="20" t="n">
        <f aca="false">(I703+J703)</f>
        <v>0</v>
      </c>
      <c r="L703" s="20" t="n">
        <f aca="false">(H703*K703)</f>
        <v>0</v>
      </c>
      <c r="M703" s="21" t="n">
        <v>3.5</v>
      </c>
      <c r="N703" s="19" t="n">
        <v>0</v>
      </c>
      <c r="O703" s="19" t="n">
        <v>0</v>
      </c>
      <c r="P703" s="20" t="n">
        <f aca="false">(N703+O703)</f>
        <v>0</v>
      </c>
      <c r="Q703" s="20" t="n">
        <f aca="false">(M703*P703)</f>
        <v>0</v>
      </c>
    </row>
    <row r="704" customFormat="false" ht="30.6" hidden="false" customHeight="false" outlineLevel="0" collapsed="false">
      <c r="A704" s="17" t="s">
        <v>105</v>
      </c>
      <c r="B704" s="17" t="s">
        <v>106</v>
      </c>
      <c r="C704" s="18" t="n">
        <v>0</v>
      </c>
      <c r="D704" s="19" t="n">
        <v>0</v>
      </c>
      <c r="E704" s="19" t="n">
        <v>0</v>
      </c>
      <c r="F704" s="20" t="n">
        <f aca="false">(D704+E704)</f>
        <v>0</v>
      </c>
      <c r="G704" s="20" t="n">
        <f aca="false">(C704*F704)</f>
        <v>0</v>
      </c>
      <c r="H704" s="21" t="n">
        <v>1.5</v>
      </c>
      <c r="I704" s="19" t="n">
        <v>250</v>
      </c>
      <c r="J704" s="19" t="n">
        <v>30</v>
      </c>
      <c r="K704" s="20" t="n">
        <f aca="false">(I704+J704)</f>
        <v>280</v>
      </c>
      <c r="L704" s="20" t="n">
        <f aca="false">(H704*K704)</f>
        <v>420</v>
      </c>
      <c r="M704" s="21" t="n">
        <v>3.5</v>
      </c>
      <c r="N704" s="19" t="n">
        <v>76.8</v>
      </c>
      <c r="O704" s="19" t="n">
        <v>20</v>
      </c>
      <c r="P704" s="20" t="n">
        <f aca="false">(N704+O704)</f>
        <v>96.8</v>
      </c>
      <c r="Q704" s="20" t="n">
        <f aca="false">(M704*P704)</f>
        <v>338.8</v>
      </c>
    </row>
    <row r="705" customFormat="false" ht="30.6" hidden="false" customHeight="false" outlineLevel="0" collapsed="false">
      <c r="A705" s="17" t="s">
        <v>107</v>
      </c>
      <c r="B705" s="17" t="s">
        <v>108</v>
      </c>
      <c r="C705" s="18" t="n">
        <v>0</v>
      </c>
      <c r="D705" s="19" t="n">
        <v>0</v>
      </c>
      <c r="E705" s="19" t="n">
        <v>0</v>
      </c>
      <c r="F705" s="20" t="n">
        <f aca="false">(D705+E705)</f>
        <v>0</v>
      </c>
      <c r="G705" s="20" t="n">
        <f aca="false">(C705*F705)</f>
        <v>0</v>
      </c>
      <c r="H705" s="18" t="n">
        <v>0</v>
      </c>
      <c r="I705" s="19" t="n">
        <v>0</v>
      </c>
      <c r="J705" s="19" t="n">
        <v>0</v>
      </c>
      <c r="K705" s="20" t="n">
        <f aca="false">(I705+J705)</f>
        <v>0</v>
      </c>
      <c r="L705" s="20" t="n">
        <f aca="false">(H705*K705)</f>
        <v>0</v>
      </c>
      <c r="M705" s="18" t="n">
        <v>0</v>
      </c>
      <c r="N705" s="19" t="n">
        <v>0</v>
      </c>
      <c r="O705" s="19" t="n">
        <v>0</v>
      </c>
      <c r="P705" s="20" t="n">
        <f aca="false">(N705+O705)</f>
        <v>0</v>
      </c>
      <c r="Q705" s="20" t="n">
        <f aca="false">(M705*P705)</f>
        <v>0</v>
      </c>
    </row>
    <row r="706" customFormat="false" ht="30.6" hidden="false" customHeight="false" outlineLevel="0" collapsed="false">
      <c r="A706" s="17" t="s">
        <v>109</v>
      </c>
      <c r="B706" s="17" t="s">
        <v>110</v>
      </c>
      <c r="C706" s="21" t="n">
        <v>2.1</v>
      </c>
      <c r="D706" s="19" t="n">
        <v>3.2</v>
      </c>
      <c r="E706" s="19" t="n">
        <v>5</v>
      </c>
      <c r="F706" s="20" t="n">
        <f aca="false">(D706+E706)</f>
        <v>8.2</v>
      </c>
      <c r="G706" s="20" t="n">
        <f aca="false">(C706*F706)</f>
        <v>17.22</v>
      </c>
      <c r="H706" s="21" t="n">
        <v>2.1</v>
      </c>
      <c r="I706" s="19" t="n">
        <v>3.2</v>
      </c>
      <c r="J706" s="19" t="n">
        <v>5</v>
      </c>
      <c r="K706" s="20" t="n">
        <f aca="false">(I706+J706)</f>
        <v>8.2</v>
      </c>
      <c r="L706" s="20" t="n">
        <f aca="false">(H706*K706)</f>
        <v>17.22</v>
      </c>
      <c r="M706" s="21" t="n">
        <v>4.9</v>
      </c>
      <c r="N706" s="19" t="n">
        <v>3.2</v>
      </c>
      <c r="O706" s="19" t="n">
        <v>5</v>
      </c>
      <c r="P706" s="20" t="n">
        <f aca="false">(N706+O706)</f>
        <v>8.2</v>
      </c>
      <c r="Q706" s="20" t="n">
        <f aca="false">(M706*P706)</f>
        <v>40.18</v>
      </c>
    </row>
    <row r="707" customFormat="false" ht="40.8" hidden="false" customHeight="false" outlineLevel="0" collapsed="false">
      <c r="A707" s="17" t="s">
        <v>111</v>
      </c>
      <c r="B707" s="17" t="s">
        <v>112</v>
      </c>
      <c r="C707" s="21" t="n">
        <v>1.5</v>
      </c>
      <c r="D707" s="19" t="n">
        <v>0</v>
      </c>
      <c r="E707" s="19" t="n">
        <v>0</v>
      </c>
      <c r="F707" s="20" t="n">
        <f aca="false">(D707+E707)</f>
        <v>0</v>
      </c>
      <c r="G707" s="20" t="n">
        <f aca="false">(C707*F707)</f>
        <v>0</v>
      </c>
      <c r="H707" s="21" t="n">
        <v>1.5</v>
      </c>
      <c r="I707" s="19" t="n">
        <v>0</v>
      </c>
      <c r="J707" s="19" t="n">
        <v>0</v>
      </c>
      <c r="K707" s="20" t="n">
        <f aca="false">(I707+J707)</f>
        <v>0</v>
      </c>
      <c r="L707" s="20" t="n">
        <f aca="false">(H707*K707)</f>
        <v>0</v>
      </c>
      <c r="M707" s="21" t="n">
        <v>3.5</v>
      </c>
      <c r="N707" s="19" t="n">
        <v>0</v>
      </c>
      <c r="O707" s="19" t="n">
        <v>0</v>
      </c>
      <c r="P707" s="20" t="n">
        <f aca="false">(N707+O707)</f>
        <v>0</v>
      </c>
      <c r="Q707" s="20" t="n">
        <f aca="false">(M707*P707)</f>
        <v>0</v>
      </c>
    </row>
    <row r="708" customFormat="false" ht="30.6" hidden="false" customHeight="false" outlineLevel="0" collapsed="false">
      <c r="A708" s="17" t="s">
        <v>113</v>
      </c>
      <c r="B708" s="17" t="s">
        <v>114</v>
      </c>
      <c r="C708" s="21" t="n">
        <v>0.6</v>
      </c>
      <c r="D708" s="19" t="n">
        <v>0</v>
      </c>
      <c r="E708" s="19" t="n">
        <v>0</v>
      </c>
      <c r="F708" s="20" t="n">
        <f aca="false">(D708+E708)</f>
        <v>0</v>
      </c>
      <c r="G708" s="20" t="n">
        <f aca="false">(C708*F708)</f>
        <v>0</v>
      </c>
      <c r="H708" s="21" t="n">
        <v>0.6</v>
      </c>
      <c r="I708" s="19" t="n">
        <v>0</v>
      </c>
      <c r="J708" s="19" t="n">
        <v>0</v>
      </c>
      <c r="K708" s="20" t="n">
        <f aca="false">(I708+J708)</f>
        <v>0</v>
      </c>
      <c r="L708" s="20" t="n">
        <f aca="false">(H708*K708)</f>
        <v>0</v>
      </c>
      <c r="M708" s="21" t="n">
        <v>1.4</v>
      </c>
      <c r="N708" s="19" t="n">
        <v>0</v>
      </c>
      <c r="O708" s="19" t="n">
        <v>0</v>
      </c>
      <c r="P708" s="20" t="n">
        <f aca="false">(N708+O708)</f>
        <v>0</v>
      </c>
      <c r="Q708" s="20" t="n">
        <f aca="false">(M708*P708)</f>
        <v>0</v>
      </c>
    </row>
    <row r="709" customFormat="false" ht="30.6" hidden="false" customHeight="false" outlineLevel="0" collapsed="false">
      <c r="A709" s="17" t="s">
        <v>115</v>
      </c>
      <c r="B709" s="17" t="s">
        <v>116</v>
      </c>
      <c r="C709" s="21" t="n">
        <v>0.6</v>
      </c>
      <c r="D709" s="19" t="n">
        <v>0</v>
      </c>
      <c r="E709" s="19" t="n">
        <v>0</v>
      </c>
      <c r="F709" s="20" t="n">
        <f aca="false">(D709+E709)</f>
        <v>0</v>
      </c>
      <c r="G709" s="20" t="n">
        <f aca="false">(C709*F709)</f>
        <v>0</v>
      </c>
      <c r="H709" s="21" t="n">
        <v>0.6</v>
      </c>
      <c r="I709" s="19" t="n">
        <v>0</v>
      </c>
      <c r="J709" s="19" t="n">
        <v>0</v>
      </c>
      <c r="K709" s="20" t="n">
        <f aca="false">(I709+J709)</f>
        <v>0</v>
      </c>
      <c r="L709" s="20" t="n">
        <f aca="false">(H709*K709)</f>
        <v>0</v>
      </c>
      <c r="M709" s="21" t="n">
        <v>1.4</v>
      </c>
      <c r="N709" s="19" t="n">
        <v>0</v>
      </c>
      <c r="O709" s="19" t="n">
        <v>0</v>
      </c>
      <c r="P709" s="20" t="n">
        <f aca="false">(N709+O709)</f>
        <v>0</v>
      </c>
      <c r="Q709" s="20" t="n">
        <f aca="false">(M709*P709)</f>
        <v>0</v>
      </c>
    </row>
    <row r="710" customFormat="false" ht="30.6" hidden="false" customHeight="false" outlineLevel="0" collapsed="false">
      <c r="A710" s="17" t="s">
        <v>117</v>
      </c>
      <c r="B710" s="17" t="s">
        <v>118</v>
      </c>
      <c r="C710" s="21" t="n">
        <v>1.2</v>
      </c>
      <c r="D710" s="19" t="n">
        <v>0</v>
      </c>
      <c r="E710" s="19" t="n">
        <v>0</v>
      </c>
      <c r="F710" s="20" t="n">
        <f aca="false">(D710+E710)</f>
        <v>0</v>
      </c>
      <c r="G710" s="20" t="n">
        <f aca="false">(C710*F710)</f>
        <v>0</v>
      </c>
      <c r="H710" s="21" t="n">
        <v>1.2</v>
      </c>
      <c r="I710" s="19" t="n">
        <v>0</v>
      </c>
      <c r="J710" s="19" t="n">
        <v>0</v>
      </c>
      <c r="K710" s="20" t="n">
        <f aca="false">(I710+J710)</f>
        <v>0</v>
      </c>
      <c r="L710" s="20" t="n">
        <f aca="false">(H710*K710)</f>
        <v>0</v>
      </c>
      <c r="M710" s="21" t="n">
        <v>2.8</v>
      </c>
      <c r="N710" s="19" t="n">
        <v>0</v>
      </c>
      <c r="O710" s="19" t="n">
        <v>0</v>
      </c>
      <c r="P710" s="20" t="n">
        <f aca="false">(N710+O710)</f>
        <v>0</v>
      </c>
      <c r="Q710" s="20" t="n">
        <f aca="false">(M710*P710)</f>
        <v>0</v>
      </c>
    </row>
    <row r="711" customFormat="false" ht="30.6" hidden="false" customHeight="false" outlineLevel="0" collapsed="false">
      <c r="A711" s="17" t="s">
        <v>119</v>
      </c>
      <c r="B711" s="17" t="s">
        <v>120</v>
      </c>
      <c r="C711" s="18" t="n">
        <v>3</v>
      </c>
      <c r="D711" s="19" t="n">
        <v>0</v>
      </c>
      <c r="E711" s="19" t="n">
        <v>0</v>
      </c>
      <c r="F711" s="20" t="n">
        <f aca="false">(D711+E711)</f>
        <v>0</v>
      </c>
      <c r="G711" s="20" t="n">
        <f aca="false">(C711*F711)</f>
        <v>0</v>
      </c>
      <c r="H711" s="18" t="n">
        <v>3</v>
      </c>
      <c r="I711" s="19" t="n">
        <v>0</v>
      </c>
      <c r="J711" s="19" t="n">
        <v>0</v>
      </c>
      <c r="K711" s="20" t="n">
        <f aca="false">(I711+J711)</f>
        <v>0</v>
      </c>
      <c r="L711" s="20" t="n">
        <f aca="false">(H711*K711)</f>
        <v>0</v>
      </c>
      <c r="M711" s="18" t="n">
        <v>7</v>
      </c>
      <c r="N711" s="19" t="n">
        <v>0</v>
      </c>
      <c r="O711" s="19" t="n">
        <v>0</v>
      </c>
      <c r="P711" s="20" t="n">
        <f aca="false">(N711+O711)</f>
        <v>0</v>
      </c>
      <c r="Q711" s="20" t="n">
        <f aca="false">(M711*P711)</f>
        <v>0</v>
      </c>
    </row>
    <row r="712" customFormat="false" ht="30.6" hidden="false" customHeight="false" outlineLevel="0" collapsed="false">
      <c r="A712" s="17" t="s">
        <v>121</v>
      </c>
      <c r="B712" s="17" t="s">
        <v>122</v>
      </c>
      <c r="C712" s="18" t="n">
        <v>3</v>
      </c>
      <c r="D712" s="19" t="n">
        <v>13</v>
      </c>
      <c r="E712" s="19" t="n">
        <v>10</v>
      </c>
      <c r="F712" s="20" t="n">
        <f aca="false">(D712+E712)</f>
        <v>23</v>
      </c>
      <c r="G712" s="20" t="n">
        <f aca="false">(C712*F712)</f>
        <v>69</v>
      </c>
      <c r="H712" s="18" t="n">
        <v>3</v>
      </c>
      <c r="I712" s="19" t="n">
        <v>0</v>
      </c>
      <c r="J712" s="19" t="n">
        <v>0</v>
      </c>
      <c r="K712" s="20" t="n">
        <f aca="false">(I712+J712)</f>
        <v>0</v>
      </c>
      <c r="L712" s="20" t="n">
        <f aca="false">(H712*K712)</f>
        <v>0</v>
      </c>
      <c r="M712" s="18" t="n">
        <v>7</v>
      </c>
      <c r="N712" s="19" t="n">
        <v>13</v>
      </c>
      <c r="O712" s="19" t="n">
        <v>10</v>
      </c>
      <c r="P712" s="20" t="n">
        <f aca="false">(N712+O712)</f>
        <v>23</v>
      </c>
      <c r="Q712" s="20" t="n">
        <f aca="false">(M712*P712)</f>
        <v>161</v>
      </c>
    </row>
    <row r="713" customFormat="false" ht="30.6" hidden="false" customHeight="false" outlineLevel="0" collapsed="false">
      <c r="A713" s="17" t="s">
        <v>123</v>
      </c>
      <c r="B713" s="17" t="s">
        <v>124</v>
      </c>
      <c r="C713" s="18" t="n">
        <v>3</v>
      </c>
      <c r="D713" s="19" t="n">
        <v>2.3</v>
      </c>
      <c r="E713" s="19" t="n">
        <v>15</v>
      </c>
      <c r="F713" s="20" t="n">
        <f aca="false">(D713+E713)</f>
        <v>17.3</v>
      </c>
      <c r="G713" s="20" t="n">
        <f aca="false">(C713*F713)</f>
        <v>51.9</v>
      </c>
      <c r="H713" s="18" t="n">
        <v>3</v>
      </c>
      <c r="I713" s="19" t="n">
        <v>4.7</v>
      </c>
      <c r="J713" s="19" t="n">
        <v>20</v>
      </c>
      <c r="K713" s="20" t="n">
        <f aca="false">(I713+J713)</f>
        <v>24.7</v>
      </c>
      <c r="L713" s="20" t="n">
        <f aca="false">(H713*K713)</f>
        <v>74.1</v>
      </c>
      <c r="M713" s="18" t="n">
        <v>7</v>
      </c>
      <c r="N713" s="19" t="n">
        <v>3.5</v>
      </c>
      <c r="O713" s="19" t="n">
        <v>20</v>
      </c>
      <c r="P713" s="20" t="n">
        <f aca="false">(N713+O713)</f>
        <v>23.5</v>
      </c>
      <c r="Q713" s="20" t="n">
        <f aca="false">(M713*P713)</f>
        <v>164.5</v>
      </c>
    </row>
    <row r="714" customFormat="false" ht="30.6" hidden="false" customHeight="false" outlineLevel="0" collapsed="false">
      <c r="A714" s="17" t="s">
        <v>125</v>
      </c>
      <c r="B714" s="17" t="s">
        <v>126</v>
      </c>
      <c r="C714" s="18" t="n">
        <v>3</v>
      </c>
      <c r="D714" s="19" t="n">
        <v>0</v>
      </c>
      <c r="E714" s="19" t="n">
        <v>15</v>
      </c>
      <c r="F714" s="20" t="n">
        <f aca="false">(D714+E714)</f>
        <v>15</v>
      </c>
      <c r="G714" s="20" t="n">
        <f aca="false">(C714*F714)</f>
        <v>45</v>
      </c>
      <c r="H714" s="18" t="n">
        <v>3</v>
      </c>
      <c r="I714" s="19" t="n">
        <v>0</v>
      </c>
      <c r="J714" s="19" t="n">
        <v>15</v>
      </c>
      <c r="K714" s="20" t="n">
        <f aca="false">(I714+J714)</f>
        <v>15</v>
      </c>
      <c r="L714" s="20" t="n">
        <f aca="false">(H714*K714)</f>
        <v>45</v>
      </c>
      <c r="M714" s="18" t="n">
        <v>7</v>
      </c>
      <c r="N714" s="19" t="n">
        <v>0</v>
      </c>
      <c r="O714" s="19" t="n">
        <v>10</v>
      </c>
      <c r="P714" s="20" t="n">
        <f aca="false">(N714+O714)</f>
        <v>10</v>
      </c>
      <c r="Q714" s="20" t="n">
        <f aca="false">(M714*P714)</f>
        <v>70</v>
      </c>
    </row>
    <row r="715" customFormat="false" ht="20.4" hidden="false" customHeight="false" outlineLevel="0" collapsed="false">
      <c r="A715" s="17" t="s">
        <v>127</v>
      </c>
      <c r="B715" s="17" t="s">
        <v>128</v>
      </c>
      <c r="C715" s="18" t="n">
        <v>3</v>
      </c>
      <c r="D715" s="19" t="n">
        <v>12.8</v>
      </c>
      <c r="E715" s="19" t="n">
        <v>5</v>
      </c>
      <c r="F715" s="20" t="n">
        <f aca="false">(D715+E715)</f>
        <v>17.8</v>
      </c>
      <c r="G715" s="20" t="n">
        <f aca="false">(C715*F715)</f>
        <v>53.4</v>
      </c>
      <c r="H715" s="18" t="n">
        <v>3</v>
      </c>
      <c r="I715" s="19" t="n">
        <v>14.3</v>
      </c>
      <c r="J715" s="19" t="n">
        <v>5</v>
      </c>
      <c r="K715" s="20" t="n">
        <f aca="false">(I715+J715)</f>
        <v>19.3</v>
      </c>
      <c r="L715" s="20" t="n">
        <f aca="false">(H715*K715)</f>
        <v>57.9</v>
      </c>
      <c r="M715" s="18" t="n">
        <v>7</v>
      </c>
      <c r="N715" s="19" t="n">
        <v>12.8</v>
      </c>
      <c r="O715" s="19" t="n">
        <v>5</v>
      </c>
      <c r="P715" s="20" t="n">
        <f aca="false">(N715+O715)</f>
        <v>17.8</v>
      </c>
      <c r="Q715" s="20" t="n">
        <f aca="false">(M715*P715)</f>
        <v>124.6</v>
      </c>
    </row>
    <row r="716" customFormat="false" ht="20.4" hidden="false" customHeight="false" outlineLevel="0" collapsed="false">
      <c r="A716" s="17" t="s">
        <v>129</v>
      </c>
      <c r="B716" s="17" t="s">
        <v>130</v>
      </c>
      <c r="C716" s="18" t="n">
        <v>3</v>
      </c>
      <c r="D716" s="19" t="n">
        <v>0</v>
      </c>
      <c r="E716" s="19" t="n">
        <v>20</v>
      </c>
      <c r="F716" s="20" t="n">
        <f aca="false">(D716+E716)</f>
        <v>20</v>
      </c>
      <c r="G716" s="20" t="n">
        <f aca="false">(C716*F716)</f>
        <v>60</v>
      </c>
      <c r="H716" s="18" t="n">
        <v>3</v>
      </c>
      <c r="I716" s="19" t="n">
        <v>0</v>
      </c>
      <c r="J716" s="19" t="n">
        <v>20</v>
      </c>
      <c r="K716" s="20" t="n">
        <f aca="false">(I716+J716)</f>
        <v>20</v>
      </c>
      <c r="L716" s="20" t="n">
        <f aca="false">(H716*K716)</f>
        <v>60</v>
      </c>
      <c r="M716" s="18" t="n">
        <v>7</v>
      </c>
      <c r="N716" s="19" t="n">
        <v>0</v>
      </c>
      <c r="O716" s="19" t="n">
        <v>15</v>
      </c>
      <c r="P716" s="20" t="n">
        <f aca="false">(N716+O716)</f>
        <v>15</v>
      </c>
      <c r="Q716" s="20" t="n">
        <f aca="false">(M716*P716)</f>
        <v>105</v>
      </c>
    </row>
    <row r="717" customFormat="false" ht="27.75" hidden="false" customHeight="true" outlineLevel="0" collapsed="false">
      <c r="A717" s="11" t="s">
        <v>5</v>
      </c>
      <c r="B717" s="12" t="s">
        <v>6</v>
      </c>
      <c r="C717" s="13" t="s">
        <v>163</v>
      </c>
      <c r="D717" s="13"/>
      <c r="E717" s="13"/>
      <c r="F717" s="13"/>
      <c r="G717" s="13"/>
      <c r="H717" s="13" t="s">
        <v>164</v>
      </c>
      <c r="I717" s="13"/>
      <c r="J717" s="13"/>
      <c r="K717" s="13"/>
      <c r="L717" s="13"/>
      <c r="M717" s="13"/>
      <c r="N717" s="13"/>
      <c r="O717" s="13"/>
      <c r="P717" s="13"/>
      <c r="Q717" s="13"/>
    </row>
    <row r="718" customFormat="false" ht="113.4" hidden="false" customHeight="false" outlineLevel="0" collapsed="false">
      <c r="A718" s="11"/>
      <c r="B718" s="12"/>
      <c r="C718" s="14" t="s">
        <v>10</v>
      </c>
      <c r="D718" s="14" t="s">
        <v>11</v>
      </c>
      <c r="E718" s="14" t="s">
        <v>12</v>
      </c>
      <c r="F718" s="14" t="s">
        <v>13</v>
      </c>
      <c r="G718" s="14" t="s">
        <v>14</v>
      </c>
      <c r="H718" s="14" t="s">
        <v>10</v>
      </c>
      <c r="I718" s="14" t="s">
        <v>11</v>
      </c>
      <c r="J718" s="14" t="s">
        <v>12</v>
      </c>
      <c r="K718" s="14" t="s">
        <v>15</v>
      </c>
      <c r="L718" s="14" t="s">
        <v>16</v>
      </c>
      <c r="M718" s="14" t="s">
        <v>10</v>
      </c>
      <c r="N718" s="14" t="s">
        <v>11</v>
      </c>
      <c r="O718" s="14" t="s">
        <v>12</v>
      </c>
      <c r="P718" s="14" t="s">
        <v>17</v>
      </c>
      <c r="Q718" s="14" t="s">
        <v>18</v>
      </c>
    </row>
    <row r="719" customFormat="false" ht="13.2" hidden="false" customHeight="false" outlineLevel="0" collapsed="false">
      <c r="A719" s="15" t="n">
        <v>1</v>
      </c>
      <c r="B719" s="15" t="n">
        <v>2</v>
      </c>
      <c r="C719" s="16" t="n">
        <v>3</v>
      </c>
      <c r="D719" s="16" t="n">
        <v>4</v>
      </c>
      <c r="E719" s="16" t="n">
        <v>5</v>
      </c>
      <c r="F719" s="16" t="n">
        <v>6</v>
      </c>
      <c r="G719" s="16" t="n">
        <v>7</v>
      </c>
      <c r="H719" s="16" t="n">
        <v>8</v>
      </c>
      <c r="I719" s="16" t="n">
        <v>9</v>
      </c>
      <c r="J719" s="16" t="n">
        <v>10</v>
      </c>
      <c r="K719" s="16" t="n">
        <v>11</v>
      </c>
      <c r="L719" s="16" t="n">
        <v>12</v>
      </c>
      <c r="M719" s="16" t="n">
        <v>13</v>
      </c>
      <c r="N719" s="16" t="n">
        <v>14</v>
      </c>
      <c r="O719" s="16" t="n">
        <v>15</v>
      </c>
      <c r="P719" s="16" t="n">
        <v>16</v>
      </c>
      <c r="Q719" s="16" t="n">
        <v>17</v>
      </c>
    </row>
    <row r="720" customFormat="false" ht="20.4" hidden="false" customHeight="false" outlineLevel="0" collapsed="false">
      <c r="A720" s="17" t="s">
        <v>19</v>
      </c>
      <c r="B720" s="17" t="s">
        <v>20</v>
      </c>
      <c r="C720" s="18" t="n">
        <v>10</v>
      </c>
      <c r="D720" s="19" t="n">
        <v>3.15</v>
      </c>
      <c r="E720" s="19" t="n">
        <v>4.5</v>
      </c>
      <c r="F720" s="20" t="n">
        <f aca="false">(D720+E720)</f>
        <v>7.65</v>
      </c>
      <c r="G720" s="20" t="n">
        <f aca="false">(C720*F720)</f>
        <v>76.5</v>
      </c>
      <c r="H720" s="18" t="n">
        <v>2</v>
      </c>
      <c r="I720" s="19" t="n">
        <v>10</v>
      </c>
      <c r="J720" s="19" t="n">
        <v>5</v>
      </c>
      <c r="K720" s="20" t="n">
        <f aca="false">(I720+J720)</f>
        <v>15</v>
      </c>
      <c r="L720" s="20" t="n">
        <f aca="false">(H720*K720)</f>
        <v>30</v>
      </c>
      <c r="M720" s="18"/>
      <c r="N720" s="20"/>
      <c r="O720" s="20"/>
      <c r="P720" s="20" t="n">
        <f aca="false">(N720+O720)</f>
        <v>0</v>
      </c>
      <c r="Q720" s="20" t="n">
        <f aca="false">(M720*P720)</f>
        <v>0</v>
      </c>
    </row>
    <row r="721" customFormat="false" ht="20.4" hidden="false" customHeight="false" outlineLevel="0" collapsed="false">
      <c r="A721" s="17" t="s">
        <v>21</v>
      </c>
      <c r="B721" s="17" t="s">
        <v>22</v>
      </c>
      <c r="C721" s="18" t="n">
        <v>10</v>
      </c>
      <c r="D721" s="19" t="n">
        <v>0</v>
      </c>
      <c r="E721" s="19" t="n">
        <v>0</v>
      </c>
      <c r="F721" s="20" t="n">
        <f aca="false">(D721+E721)</f>
        <v>0</v>
      </c>
      <c r="G721" s="20" t="n">
        <f aca="false">(C721*F721)</f>
        <v>0</v>
      </c>
      <c r="H721" s="18" t="n">
        <v>2</v>
      </c>
      <c r="I721" s="19" t="n">
        <v>0</v>
      </c>
      <c r="J721" s="19" t="n">
        <v>0</v>
      </c>
      <c r="K721" s="20" t="n">
        <f aca="false">(I721+J721)</f>
        <v>0</v>
      </c>
      <c r="L721" s="20" t="n">
        <f aca="false">(H721*K721)</f>
        <v>0</v>
      </c>
      <c r="M721" s="18"/>
      <c r="N721" s="20"/>
      <c r="O721" s="20"/>
      <c r="P721" s="20" t="n">
        <f aca="false">(N721+O721)</f>
        <v>0</v>
      </c>
      <c r="Q721" s="20" t="n">
        <f aca="false">(M721*P721)</f>
        <v>0</v>
      </c>
    </row>
    <row r="722" customFormat="false" ht="20.4" hidden="false" customHeight="false" outlineLevel="0" collapsed="false">
      <c r="A722" s="17" t="s">
        <v>23</v>
      </c>
      <c r="B722" s="17" t="s">
        <v>24</v>
      </c>
      <c r="C722" s="18" t="n">
        <v>5</v>
      </c>
      <c r="D722" s="19" t="n">
        <v>0</v>
      </c>
      <c r="E722" s="19" t="n">
        <v>0</v>
      </c>
      <c r="F722" s="20" t="n">
        <f aca="false">(D722+E722)</f>
        <v>0</v>
      </c>
      <c r="G722" s="20" t="n">
        <f aca="false">(C722*F722)</f>
        <v>0</v>
      </c>
      <c r="H722" s="18" t="n">
        <v>1</v>
      </c>
      <c r="I722" s="19" t="n">
        <v>0</v>
      </c>
      <c r="J722" s="19" t="n">
        <v>0</v>
      </c>
      <c r="K722" s="20" t="n">
        <f aca="false">(I722+J722)</f>
        <v>0</v>
      </c>
      <c r="L722" s="20" t="n">
        <f aca="false">(H722*K722)</f>
        <v>0</v>
      </c>
      <c r="M722" s="18"/>
      <c r="N722" s="20"/>
      <c r="O722" s="20"/>
      <c r="P722" s="20" t="n">
        <f aca="false">(N722+O722)</f>
        <v>0</v>
      </c>
      <c r="Q722" s="20" t="n">
        <f aca="false">(M722*P722)</f>
        <v>0</v>
      </c>
    </row>
    <row r="723" customFormat="false" ht="30.6" hidden="false" customHeight="false" outlineLevel="0" collapsed="false">
      <c r="A723" s="17" t="s">
        <v>25</v>
      </c>
      <c r="B723" s="17" t="s">
        <v>26</v>
      </c>
      <c r="C723" s="18" t="n">
        <v>5</v>
      </c>
      <c r="D723" s="19" t="n">
        <v>2.88</v>
      </c>
      <c r="E723" s="19" t="n">
        <v>3.6</v>
      </c>
      <c r="F723" s="20" t="n">
        <f aca="false">(D723+E723)</f>
        <v>6.48</v>
      </c>
      <c r="G723" s="20" t="n">
        <f aca="false">(C723*F723)</f>
        <v>32.4</v>
      </c>
      <c r="H723" s="18" t="n">
        <v>1</v>
      </c>
      <c r="I723" s="19" t="n">
        <v>12</v>
      </c>
      <c r="J723" s="19" t="n">
        <v>5</v>
      </c>
      <c r="K723" s="20" t="n">
        <f aca="false">(I723+J723)</f>
        <v>17</v>
      </c>
      <c r="L723" s="20" t="n">
        <f aca="false">(H723*K723)</f>
        <v>17</v>
      </c>
      <c r="M723" s="18"/>
      <c r="N723" s="20"/>
      <c r="O723" s="20"/>
      <c r="P723" s="20" t="n">
        <f aca="false">(N723+O723)</f>
        <v>0</v>
      </c>
      <c r="Q723" s="20" t="n">
        <f aca="false">(M723*P723)</f>
        <v>0</v>
      </c>
    </row>
    <row r="724" customFormat="false" ht="20.4" hidden="false" customHeight="false" outlineLevel="0" collapsed="false">
      <c r="A724" s="17" t="s">
        <v>27</v>
      </c>
      <c r="B724" s="17" t="s">
        <v>28</v>
      </c>
      <c r="C724" s="18" t="n">
        <v>5</v>
      </c>
      <c r="D724" s="19" t="n">
        <v>3.78</v>
      </c>
      <c r="E724" s="19" t="n">
        <v>3.6</v>
      </c>
      <c r="F724" s="20" t="n">
        <f aca="false">(D724+E724)</f>
        <v>7.38</v>
      </c>
      <c r="G724" s="20" t="n">
        <f aca="false">(C724*F724)</f>
        <v>36.9</v>
      </c>
      <c r="H724" s="18" t="n">
        <v>1</v>
      </c>
      <c r="I724" s="19" t="n">
        <v>12</v>
      </c>
      <c r="J724" s="19" t="n">
        <v>5</v>
      </c>
      <c r="K724" s="20" t="n">
        <f aca="false">(I724+J724)</f>
        <v>17</v>
      </c>
      <c r="L724" s="20" t="n">
        <f aca="false">(H724*K724)</f>
        <v>17</v>
      </c>
      <c r="M724" s="18"/>
      <c r="N724" s="20"/>
      <c r="O724" s="20"/>
      <c r="P724" s="20" t="n">
        <f aca="false">(N724+O724)</f>
        <v>0</v>
      </c>
      <c r="Q724" s="20" t="n">
        <f aca="false">(M724*P724)</f>
        <v>0</v>
      </c>
    </row>
    <row r="725" customFormat="false" ht="30.6" hidden="false" customHeight="false" outlineLevel="0" collapsed="false">
      <c r="A725" s="17" t="s">
        <v>29</v>
      </c>
      <c r="B725" s="17" t="s">
        <v>30</v>
      </c>
      <c r="C725" s="18" t="n">
        <v>5</v>
      </c>
      <c r="D725" s="19" t="n">
        <v>1.89</v>
      </c>
      <c r="E725" s="19" t="n">
        <v>4.5</v>
      </c>
      <c r="F725" s="20" t="n">
        <f aca="false">(D725+E725)</f>
        <v>6.39</v>
      </c>
      <c r="G725" s="20" t="n">
        <f aca="false">(C725*F725)</f>
        <v>31.95</v>
      </c>
      <c r="H725" s="18" t="n">
        <v>1</v>
      </c>
      <c r="I725" s="19" t="n">
        <v>8</v>
      </c>
      <c r="J725" s="19" t="n">
        <v>20</v>
      </c>
      <c r="K725" s="20" t="n">
        <f aca="false">(I725+J725)</f>
        <v>28</v>
      </c>
      <c r="L725" s="20" t="n">
        <f aca="false">(H725*K725)</f>
        <v>28</v>
      </c>
      <c r="M725" s="18"/>
      <c r="N725" s="20"/>
      <c r="O725" s="20"/>
      <c r="P725" s="20" t="n">
        <f aca="false">(N725+O725)</f>
        <v>0</v>
      </c>
      <c r="Q725" s="20" t="n">
        <f aca="false">(M725*P725)</f>
        <v>0</v>
      </c>
    </row>
    <row r="726" customFormat="false" ht="30.6" hidden="false" customHeight="false" outlineLevel="0" collapsed="false">
      <c r="A726" s="17" t="s">
        <v>31</v>
      </c>
      <c r="B726" s="17" t="s">
        <v>32</v>
      </c>
      <c r="C726" s="18" t="n">
        <v>5</v>
      </c>
      <c r="D726" s="19" t="n">
        <v>0</v>
      </c>
      <c r="E726" s="19" t="n">
        <v>0</v>
      </c>
      <c r="F726" s="20" t="n">
        <f aca="false">(D726+E726)</f>
        <v>0</v>
      </c>
      <c r="G726" s="20" t="n">
        <f aca="false">(C726*F726)</f>
        <v>0</v>
      </c>
      <c r="H726" s="18" t="n">
        <v>1</v>
      </c>
      <c r="I726" s="19" t="n">
        <v>0</v>
      </c>
      <c r="J726" s="19" t="n">
        <v>0</v>
      </c>
      <c r="K726" s="20" t="n">
        <f aca="false">(I726+J726)</f>
        <v>0</v>
      </c>
      <c r="L726" s="20" t="n">
        <f aca="false">(H726*K726)</f>
        <v>0</v>
      </c>
      <c r="M726" s="18"/>
      <c r="N726" s="20"/>
      <c r="O726" s="20"/>
      <c r="P726" s="20" t="n">
        <f aca="false">(N726+O726)</f>
        <v>0</v>
      </c>
      <c r="Q726" s="20" t="n">
        <f aca="false">(M726*P726)</f>
        <v>0</v>
      </c>
    </row>
    <row r="727" customFormat="false" ht="30.6" hidden="false" customHeight="false" outlineLevel="0" collapsed="false">
      <c r="A727" s="17" t="s">
        <v>33</v>
      </c>
      <c r="B727" s="17" t="s">
        <v>34</v>
      </c>
      <c r="C727" s="18" t="n">
        <v>5</v>
      </c>
      <c r="D727" s="19" t="n">
        <v>0</v>
      </c>
      <c r="E727" s="19" t="n">
        <v>0</v>
      </c>
      <c r="F727" s="20" t="n">
        <f aca="false">(D727+E727)</f>
        <v>0</v>
      </c>
      <c r="G727" s="20" t="n">
        <f aca="false">(C727*F727)</f>
        <v>0</v>
      </c>
      <c r="H727" s="18" t="n">
        <v>1</v>
      </c>
      <c r="I727" s="19" t="n">
        <v>0</v>
      </c>
      <c r="J727" s="19" t="n">
        <v>0</v>
      </c>
      <c r="K727" s="20" t="n">
        <f aca="false">(I727+J727)</f>
        <v>0</v>
      </c>
      <c r="L727" s="20" t="n">
        <f aca="false">(H727*K727)</f>
        <v>0</v>
      </c>
      <c r="M727" s="18"/>
      <c r="N727" s="20"/>
      <c r="O727" s="20"/>
      <c r="P727" s="20" t="n">
        <f aca="false">(N727+O727)</f>
        <v>0</v>
      </c>
      <c r="Q727" s="20" t="n">
        <f aca="false">(M727*P727)</f>
        <v>0</v>
      </c>
    </row>
    <row r="728" customFormat="false" ht="20.4" hidden="false" customHeight="false" outlineLevel="0" collapsed="false">
      <c r="A728" s="17" t="s">
        <v>35</v>
      </c>
      <c r="B728" s="17" t="s">
        <v>36</v>
      </c>
      <c r="C728" s="18" t="n">
        <v>5</v>
      </c>
      <c r="D728" s="19" t="n">
        <v>14</v>
      </c>
      <c r="E728" s="19" t="n">
        <v>12.24</v>
      </c>
      <c r="F728" s="20" t="n">
        <f aca="false">(D728+E728)</f>
        <v>26.24</v>
      </c>
      <c r="G728" s="20" t="n">
        <f aca="false">(C728*F728)</f>
        <v>131.2</v>
      </c>
      <c r="H728" s="18" t="n">
        <v>1</v>
      </c>
      <c r="I728" s="19" t="n">
        <v>67.5</v>
      </c>
      <c r="J728" s="19" t="n">
        <v>20</v>
      </c>
      <c r="K728" s="20" t="n">
        <f aca="false">(I728+J728)</f>
        <v>87.5</v>
      </c>
      <c r="L728" s="20" t="n">
        <f aca="false">(H728*K728)</f>
        <v>87.5</v>
      </c>
      <c r="M728" s="18"/>
      <c r="N728" s="20"/>
      <c r="O728" s="20"/>
      <c r="P728" s="20" t="n">
        <f aca="false">(N728+O728)</f>
        <v>0</v>
      </c>
      <c r="Q728" s="20" t="n">
        <f aca="false">(M728*P728)</f>
        <v>0</v>
      </c>
    </row>
    <row r="729" customFormat="false" ht="30.6" hidden="false" customHeight="false" outlineLevel="0" collapsed="false">
      <c r="A729" s="17" t="s">
        <v>37</v>
      </c>
      <c r="B729" s="17" t="s">
        <v>38</v>
      </c>
      <c r="C729" s="18" t="n">
        <v>5</v>
      </c>
      <c r="D729" s="19" t="n">
        <v>0</v>
      </c>
      <c r="E729" s="19" t="n">
        <v>0</v>
      </c>
      <c r="F729" s="20" t="n">
        <f aca="false">(D729+E729)</f>
        <v>0</v>
      </c>
      <c r="G729" s="20" t="n">
        <f aca="false">(C729*F729)</f>
        <v>0</v>
      </c>
      <c r="H729" s="18" t="n">
        <v>1</v>
      </c>
      <c r="I729" s="19" t="n">
        <v>0</v>
      </c>
      <c r="J729" s="19" t="n">
        <v>0</v>
      </c>
      <c r="K729" s="20" t="n">
        <f aca="false">(I729+J729)</f>
        <v>0</v>
      </c>
      <c r="L729" s="20" t="n">
        <f aca="false">(H729*K729)</f>
        <v>0</v>
      </c>
      <c r="M729" s="18"/>
      <c r="N729" s="20"/>
      <c r="O729" s="20"/>
      <c r="P729" s="20" t="n">
        <f aca="false">(N729+O729)</f>
        <v>0</v>
      </c>
      <c r="Q729" s="20" t="n">
        <f aca="false">(M729*P729)</f>
        <v>0</v>
      </c>
    </row>
    <row r="730" customFormat="false" ht="20.4" hidden="false" customHeight="false" outlineLevel="0" collapsed="false">
      <c r="A730" s="17" t="s">
        <v>39</v>
      </c>
      <c r="B730" s="17" t="s">
        <v>40</v>
      </c>
      <c r="C730" s="18" t="n">
        <v>5</v>
      </c>
      <c r="D730" s="19" t="n">
        <v>12</v>
      </c>
      <c r="E730" s="19" t="n">
        <v>10.8</v>
      </c>
      <c r="F730" s="20" t="n">
        <f aca="false">(D730+E730)</f>
        <v>22.8</v>
      </c>
      <c r="G730" s="20" t="n">
        <f aca="false">(C730*F730)</f>
        <v>114</v>
      </c>
      <c r="H730" s="18" t="n">
        <v>1</v>
      </c>
      <c r="I730" s="19" t="n">
        <v>22</v>
      </c>
      <c r="J730" s="19" t="n">
        <v>15</v>
      </c>
      <c r="K730" s="20" t="n">
        <f aca="false">(I730+J730)</f>
        <v>37</v>
      </c>
      <c r="L730" s="20" t="n">
        <f aca="false">(H730*K730)</f>
        <v>37</v>
      </c>
      <c r="M730" s="18"/>
      <c r="N730" s="20"/>
      <c r="O730" s="20"/>
      <c r="P730" s="20" t="n">
        <f aca="false">(N730+O730)</f>
        <v>0</v>
      </c>
      <c r="Q730" s="20" t="n">
        <f aca="false">(M730*P730)</f>
        <v>0</v>
      </c>
    </row>
    <row r="731" customFormat="false" ht="30.6" hidden="false" customHeight="false" outlineLevel="0" collapsed="false">
      <c r="A731" s="17" t="s">
        <v>41</v>
      </c>
      <c r="B731" s="17" t="s">
        <v>42</v>
      </c>
      <c r="C731" s="18" t="n">
        <v>5</v>
      </c>
      <c r="D731" s="19" t="n">
        <v>0</v>
      </c>
      <c r="E731" s="19" t="n">
        <v>0</v>
      </c>
      <c r="F731" s="20" t="n">
        <f aca="false">(D731+E731)</f>
        <v>0</v>
      </c>
      <c r="G731" s="20" t="n">
        <f aca="false">(C731*F731)</f>
        <v>0</v>
      </c>
      <c r="H731" s="18" t="n">
        <v>1</v>
      </c>
      <c r="I731" s="19" t="n">
        <v>0</v>
      </c>
      <c r="J731" s="19" t="n">
        <v>0</v>
      </c>
      <c r="K731" s="20" t="n">
        <f aca="false">(I731+J731)</f>
        <v>0</v>
      </c>
      <c r="L731" s="20" t="n">
        <f aca="false">(H731*K731)</f>
        <v>0</v>
      </c>
      <c r="M731" s="18"/>
      <c r="N731" s="20"/>
      <c r="O731" s="20"/>
      <c r="P731" s="20" t="n">
        <f aca="false">(N731+O731)</f>
        <v>0</v>
      </c>
      <c r="Q731" s="20" t="n">
        <f aca="false">(M731*P731)</f>
        <v>0</v>
      </c>
    </row>
    <row r="732" customFormat="false" ht="30.6" hidden="false" customHeight="false" outlineLevel="0" collapsed="false">
      <c r="A732" s="17" t="s">
        <v>43</v>
      </c>
      <c r="B732" s="17" t="s">
        <v>44</v>
      </c>
      <c r="C732" s="21" t="n">
        <v>2.5</v>
      </c>
      <c r="D732" s="19" t="n">
        <v>14.3</v>
      </c>
      <c r="E732" s="19" t="n">
        <v>10</v>
      </c>
      <c r="F732" s="20" t="n">
        <f aca="false">(D732+E732)</f>
        <v>24.3</v>
      </c>
      <c r="G732" s="20" t="n">
        <f aca="false">(C732*F732)</f>
        <v>60.75</v>
      </c>
      <c r="H732" s="21" t="n">
        <v>0.5</v>
      </c>
      <c r="I732" s="19" t="n">
        <v>30</v>
      </c>
      <c r="J732" s="19" t="n">
        <v>10</v>
      </c>
      <c r="K732" s="20" t="n">
        <f aca="false">(I732+J732)</f>
        <v>40</v>
      </c>
      <c r="L732" s="20" t="n">
        <f aca="false">(H732*K732)</f>
        <v>20</v>
      </c>
      <c r="M732" s="21"/>
      <c r="N732" s="20"/>
      <c r="O732" s="20"/>
      <c r="P732" s="20" t="n">
        <f aca="false">(N732+O732)</f>
        <v>0</v>
      </c>
      <c r="Q732" s="20" t="n">
        <f aca="false">(M732*P732)</f>
        <v>0</v>
      </c>
    </row>
    <row r="733" customFormat="false" ht="30.6" hidden="false" customHeight="false" outlineLevel="0" collapsed="false">
      <c r="A733" s="17" t="s">
        <v>45</v>
      </c>
      <c r="B733" s="17" t="s">
        <v>46</v>
      </c>
      <c r="C733" s="18" t="n">
        <v>5</v>
      </c>
      <c r="D733" s="19" t="n">
        <v>12.3</v>
      </c>
      <c r="E733" s="19" t="n">
        <v>5</v>
      </c>
      <c r="F733" s="20" t="n">
        <f aca="false">(D733+E733)</f>
        <v>17.3</v>
      </c>
      <c r="G733" s="20" t="n">
        <f aca="false">(C733*F733)</f>
        <v>86.5</v>
      </c>
      <c r="H733" s="18" t="n">
        <v>1</v>
      </c>
      <c r="I733" s="19" t="n">
        <v>70</v>
      </c>
      <c r="J733" s="19" t="n">
        <v>10</v>
      </c>
      <c r="K733" s="20" t="n">
        <f aca="false">(I733+J733)</f>
        <v>80</v>
      </c>
      <c r="L733" s="20" t="n">
        <f aca="false">(H733*K733)</f>
        <v>80</v>
      </c>
      <c r="M733" s="18"/>
      <c r="N733" s="20"/>
      <c r="O733" s="20"/>
      <c r="P733" s="20" t="n">
        <f aca="false">(N733+O733)</f>
        <v>0</v>
      </c>
      <c r="Q733" s="20" t="n">
        <f aca="false">(M733*P733)</f>
        <v>0</v>
      </c>
    </row>
    <row r="734" customFormat="false" ht="30.6" hidden="false" customHeight="false" outlineLevel="0" collapsed="false">
      <c r="A734" s="17" t="s">
        <v>47</v>
      </c>
      <c r="B734" s="17" t="s">
        <v>48</v>
      </c>
      <c r="C734" s="21" t="n">
        <v>2.5</v>
      </c>
      <c r="D734" s="19" t="n">
        <v>26.3</v>
      </c>
      <c r="E734" s="19" t="n">
        <v>15</v>
      </c>
      <c r="F734" s="20" t="n">
        <f aca="false">(D734+E734)</f>
        <v>41.3</v>
      </c>
      <c r="G734" s="20" t="n">
        <f aca="false">(C734*F734)</f>
        <v>103.25</v>
      </c>
      <c r="H734" s="21" t="n">
        <v>0.5</v>
      </c>
      <c r="I734" s="19" t="n">
        <v>55</v>
      </c>
      <c r="J734" s="19" t="n">
        <v>20</v>
      </c>
      <c r="K734" s="20" t="n">
        <f aca="false">(I734+J734)</f>
        <v>75</v>
      </c>
      <c r="L734" s="20" t="n">
        <f aca="false">(H734*K734)</f>
        <v>37.5</v>
      </c>
      <c r="M734" s="21"/>
      <c r="N734" s="20"/>
      <c r="O734" s="20"/>
      <c r="P734" s="20" t="n">
        <f aca="false">(N734+O734)</f>
        <v>0</v>
      </c>
      <c r="Q734" s="20" t="n">
        <f aca="false">(M734*P734)</f>
        <v>0</v>
      </c>
    </row>
    <row r="735" customFormat="false" ht="40.8" hidden="false" customHeight="false" outlineLevel="0" collapsed="false">
      <c r="A735" s="17" t="s">
        <v>49</v>
      </c>
      <c r="B735" s="17" t="s">
        <v>50</v>
      </c>
      <c r="C735" s="21" t="n">
        <v>2.5</v>
      </c>
      <c r="D735" s="19" t="n">
        <v>0</v>
      </c>
      <c r="E735" s="19" t="n">
        <v>0</v>
      </c>
      <c r="F735" s="20" t="n">
        <f aca="false">(D735+E735)</f>
        <v>0</v>
      </c>
      <c r="G735" s="20" t="n">
        <f aca="false">(C735*F735)</f>
        <v>0</v>
      </c>
      <c r="H735" s="21" t="n">
        <v>0.5</v>
      </c>
      <c r="I735" s="19" t="n">
        <v>8</v>
      </c>
      <c r="J735" s="19" t="n">
        <v>5</v>
      </c>
      <c r="K735" s="20" t="n">
        <f aca="false">(I735+J735)</f>
        <v>13</v>
      </c>
      <c r="L735" s="20" t="n">
        <f aca="false">(H735*K735)</f>
        <v>6.5</v>
      </c>
      <c r="M735" s="21"/>
      <c r="N735" s="20"/>
      <c r="O735" s="20"/>
      <c r="P735" s="20" t="n">
        <f aca="false">(N735+O735)</f>
        <v>0</v>
      </c>
      <c r="Q735" s="20" t="n">
        <f aca="false">(M735*P735)</f>
        <v>0</v>
      </c>
    </row>
    <row r="736" customFormat="false" ht="30.6" hidden="false" customHeight="false" outlineLevel="0" collapsed="false">
      <c r="A736" s="17" t="s">
        <v>51</v>
      </c>
      <c r="B736" s="17" t="s">
        <v>52</v>
      </c>
      <c r="C736" s="21" t="n">
        <v>2.5</v>
      </c>
      <c r="D736" s="19" t="n">
        <v>27</v>
      </c>
      <c r="E736" s="19" t="n">
        <v>10</v>
      </c>
      <c r="F736" s="20" t="n">
        <f aca="false">(D736+E736)</f>
        <v>37</v>
      </c>
      <c r="G736" s="20" t="n">
        <f aca="false">(C736*F736)</f>
        <v>92.5</v>
      </c>
      <c r="H736" s="21" t="n">
        <v>0.5</v>
      </c>
      <c r="I736" s="19" t="n">
        <v>55</v>
      </c>
      <c r="J736" s="19" t="n">
        <v>15</v>
      </c>
      <c r="K736" s="20" t="n">
        <f aca="false">(I736+J736)</f>
        <v>70</v>
      </c>
      <c r="L736" s="20" t="n">
        <f aca="false">(H736*K736)</f>
        <v>35</v>
      </c>
      <c r="M736" s="21"/>
      <c r="N736" s="20"/>
      <c r="O736" s="20"/>
      <c r="P736" s="20" t="n">
        <f aca="false">(N736+O736)</f>
        <v>0</v>
      </c>
      <c r="Q736" s="20" t="n">
        <f aca="false">(M736*P736)</f>
        <v>0</v>
      </c>
    </row>
    <row r="737" customFormat="false" ht="30.6" hidden="false" customHeight="false" outlineLevel="0" collapsed="false">
      <c r="A737" s="17" t="s">
        <v>53</v>
      </c>
      <c r="B737" s="17" t="s">
        <v>54</v>
      </c>
      <c r="C737" s="21" t="n">
        <v>2</v>
      </c>
      <c r="D737" s="19" t="n">
        <v>26.3</v>
      </c>
      <c r="E737" s="19" t="n">
        <v>15</v>
      </c>
      <c r="F737" s="20" t="n">
        <f aca="false">(D737+E737)</f>
        <v>41.3</v>
      </c>
      <c r="G737" s="20" t="n">
        <f aca="false">(C737*F737)</f>
        <v>82.6</v>
      </c>
      <c r="H737" s="21" t="n">
        <v>0.4</v>
      </c>
      <c r="I737" s="19" t="n">
        <v>43</v>
      </c>
      <c r="J737" s="19" t="n">
        <v>20</v>
      </c>
      <c r="K737" s="20" t="n">
        <f aca="false">(I737+J737)</f>
        <v>63</v>
      </c>
      <c r="L737" s="20" t="n">
        <f aca="false">(H737*K737)</f>
        <v>25.2</v>
      </c>
      <c r="M737" s="21"/>
      <c r="N737" s="20"/>
      <c r="O737" s="20"/>
      <c r="P737" s="20" t="n">
        <f aca="false">(N737+O737)</f>
        <v>0</v>
      </c>
      <c r="Q737" s="20" t="n">
        <f aca="false">(M737*P737)</f>
        <v>0</v>
      </c>
    </row>
    <row r="738" customFormat="false" ht="30.6" hidden="false" customHeight="false" outlineLevel="0" collapsed="false">
      <c r="A738" s="17" t="s">
        <v>55</v>
      </c>
      <c r="B738" s="17" t="s">
        <v>56</v>
      </c>
      <c r="C738" s="21" t="n">
        <v>1.5</v>
      </c>
      <c r="D738" s="19" t="n">
        <v>15</v>
      </c>
      <c r="E738" s="19" t="n">
        <v>8</v>
      </c>
      <c r="F738" s="20" t="n">
        <f aca="false">(D738+E738)</f>
        <v>23</v>
      </c>
      <c r="G738" s="20" t="n">
        <f aca="false">(C738*F738)</f>
        <v>34.5</v>
      </c>
      <c r="H738" s="21" t="n">
        <v>0.3</v>
      </c>
      <c r="I738" s="19" t="n">
        <v>35</v>
      </c>
      <c r="J738" s="19" t="n">
        <v>15</v>
      </c>
      <c r="K738" s="20" t="n">
        <f aca="false">(I738+J738)</f>
        <v>50</v>
      </c>
      <c r="L738" s="20" t="n">
        <f aca="false">(H738*K738)</f>
        <v>15</v>
      </c>
      <c r="M738" s="21"/>
      <c r="N738" s="20"/>
      <c r="O738" s="20"/>
      <c r="P738" s="20" t="n">
        <f aca="false">(N738+O738)</f>
        <v>0</v>
      </c>
      <c r="Q738" s="20" t="n">
        <f aca="false">(M738*P738)</f>
        <v>0</v>
      </c>
    </row>
    <row r="739" customFormat="false" ht="20.4" hidden="false" customHeight="false" outlineLevel="0" collapsed="false">
      <c r="A739" s="17" t="s">
        <v>57</v>
      </c>
      <c r="B739" s="17" t="s">
        <v>58</v>
      </c>
      <c r="C739" s="21" t="n">
        <v>0.5</v>
      </c>
      <c r="D739" s="19" t="n">
        <v>0</v>
      </c>
      <c r="E739" s="19" t="n">
        <v>0</v>
      </c>
      <c r="F739" s="20" t="n">
        <f aca="false">(D739+E739)</f>
        <v>0</v>
      </c>
      <c r="G739" s="20" t="n">
        <f aca="false">(C739*F739)</f>
        <v>0</v>
      </c>
      <c r="H739" s="21" t="n">
        <v>0.1</v>
      </c>
      <c r="I739" s="19" t="n">
        <v>0</v>
      </c>
      <c r="J739" s="19" t="n">
        <v>0</v>
      </c>
      <c r="K739" s="20" t="n">
        <f aca="false">(I739+J739)</f>
        <v>0</v>
      </c>
      <c r="L739" s="20" t="n">
        <f aca="false">(H739*K739)</f>
        <v>0</v>
      </c>
      <c r="M739" s="21"/>
      <c r="N739" s="20"/>
      <c r="O739" s="20"/>
      <c r="P739" s="20" t="n">
        <f aca="false">(N739+O739)</f>
        <v>0</v>
      </c>
      <c r="Q739" s="20" t="n">
        <f aca="false">(M739*P739)</f>
        <v>0</v>
      </c>
    </row>
    <row r="740" customFormat="false" ht="30.6" hidden="false" customHeight="false" outlineLevel="0" collapsed="false">
      <c r="A740" s="17" t="s">
        <v>59</v>
      </c>
      <c r="B740" s="17" t="s">
        <v>60</v>
      </c>
      <c r="C740" s="21" t="n">
        <v>1</v>
      </c>
      <c r="D740" s="19" t="n">
        <v>2.7</v>
      </c>
      <c r="E740" s="19" t="n">
        <v>3.2</v>
      </c>
      <c r="F740" s="20" t="n">
        <f aca="false">(D740+E740)</f>
        <v>5.9</v>
      </c>
      <c r="G740" s="20" t="n">
        <f aca="false">(C740*F740)</f>
        <v>5.9</v>
      </c>
      <c r="H740" s="21" t="n">
        <v>0.2</v>
      </c>
      <c r="I740" s="19" t="n">
        <v>8</v>
      </c>
      <c r="J740" s="19" t="n">
        <v>5</v>
      </c>
      <c r="K740" s="20" t="n">
        <f aca="false">(I740+J740)</f>
        <v>13</v>
      </c>
      <c r="L740" s="20" t="n">
        <f aca="false">(H740*K740)</f>
        <v>2.6</v>
      </c>
      <c r="M740" s="21"/>
      <c r="N740" s="20"/>
      <c r="O740" s="20"/>
      <c r="P740" s="20" t="n">
        <f aca="false">(N740+O740)</f>
        <v>0</v>
      </c>
      <c r="Q740" s="20" t="n">
        <f aca="false">(M740*P740)</f>
        <v>0</v>
      </c>
    </row>
    <row r="741" customFormat="false" ht="40.8" hidden="false" customHeight="false" outlineLevel="0" collapsed="false">
      <c r="A741" s="17" t="s">
        <v>61</v>
      </c>
      <c r="B741" s="17" t="s">
        <v>62</v>
      </c>
      <c r="C741" s="21" t="n">
        <v>2.5</v>
      </c>
      <c r="D741" s="19" t="n">
        <v>5.5</v>
      </c>
      <c r="E741" s="19" t="n">
        <v>15</v>
      </c>
      <c r="F741" s="20" t="n">
        <f aca="false">(D741+E741)</f>
        <v>20.5</v>
      </c>
      <c r="G741" s="20" t="n">
        <f aca="false">(C741*F741)</f>
        <v>51.25</v>
      </c>
      <c r="H741" s="21" t="n">
        <v>0.5</v>
      </c>
      <c r="I741" s="19" t="n">
        <v>6</v>
      </c>
      <c r="J741" s="19" t="n">
        <v>15</v>
      </c>
      <c r="K741" s="20" t="n">
        <f aca="false">(I741+J741)</f>
        <v>21</v>
      </c>
      <c r="L741" s="20" t="n">
        <f aca="false">(H741*K741)</f>
        <v>10.5</v>
      </c>
      <c r="M741" s="21"/>
      <c r="N741" s="20"/>
      <c r="O741" s="20"/>
      <c r="P741" s="20" t="n">
        <f aca="false">(N741+O741)</f>
        <v>0</v>
      </c>
      <c r="Q741" s="20" t="n">
        <f aca="false">(M741*P741)</f>
        <v>0</v>
      </c>
    </row>
    <row r="742" customFormat="false" ht="40.8" hidden="false" customHeight="false" outlineLevel="0" collapsed="false">
      <c r="A742" s="17" t="s">
        <v>63</v>
      </c>
      <c r="B742" s="17" t="s">
        <v>64</v>
      </c>
      <c r="C742" s="21" t="n">
        <v>2.5</v>
      </c>
      <c r="D742" s="19" t="n">
        <v>5.5</v>
      </c>
      <c r="E742" s="19" t="n">
        <v>15</v>
      </c>
      <c r="F742" s="20" t="n">
        <f aca="false">(D742+E742)</f>
        <v>20.5</v>
      </c>
      <c r="G742" s="20" t="n">
        <f aca="false">(C742*F742)</f>
        <v>51.25</v>
      </c>
      <c r="H742" s="21" t="n">
        <v>0.5</v>
      </c>
      <c r="I742" s="19" t="n">
        <v>8</v>
      </c>
      <c r="J742" s="19" t="n">
        <v>10</v>
      </c>
      <c r="K742" s="20" t="n">
        <f aca="false">(I742+J742)</f>
        <v>18</v>
      </c>
      <c r="L742" s="20" t="n">
        <f aca="false">(H742*K742)</f>
        <v>9</v>
      </c>
      <c r="M742" s="21"/>
      <c r="N742" s="20"/>
      <c r="O742" s="20"/>
      <c r="P742" s="20" t="n">
        <f aca="false">(N742+O742)</f>
        <v>0</v>
      </c>
      <c r="Q742" s="20" t="n">
        <f aca="false">(M742*P742)</f>
        <v>0</v>
      </c>
    </row>
    <row r="743" customFormat="false" ht="30.6" hidden="false" customHeight="false" outlineLevel="0" collapsed="false">
      <c r="A743" s="17" t="s">
        <v>65</v>
      </c>
      <c r="B743" s="17" t="s">
        <v>66</v>
      </c>
      <c r="C743" s="21" t="n">
        <v>2.5</v>
      </c>
      <c r="D743" s="19" t="n">
        <v>35</v>
      </c>
      <c r="E743" s="19" t="n">
        <v>15</v>
      </c>
      <c r="F743" s="20" t="n">
        <f aca="false">(D743+E743)</f>
        <v>50</v>
      </c>
      <c r="G743" s="20" t="n">
        <f aca="false">(C743*F743)</f>
        <v>125</v>
      </c>
      <c r="H743" s="21" t="n">
        <v>0.5</v>
      </c>
      <c r="I743" s="19" t="n">
        <v>46.7</v>
      </c>
      <c r="J743" s="19" t="n">
        <v>20</v>
      </c>
      <c r="K743" s="20" t="n">
        <f aca="false">(I743+J743)</f>
        <v>66.7</v>
      </c>
      <c r="L743" s="20" t="n">
        <f aca="false">(H743*K743)</f>
        <v>33.35</v>
      </c>
      <c r="M743" s="21"/>
      <c r="N743" s="20"/>
      <c r="O743" s="20"/>
      <c r="P743" s="20" t="n">
        <f aca="false">(N743+O743)</f>
        <v>0</v>
      </c>
      <c r="Q743" s="20" t="n">
        <f aca="false">(M743*P743)</f>
        <v>0</v>
      </c>
    </row>
    <row r="744" customFormat="false" ht="30.6" hidden="false" customHeight="false" outlineLevel="0" collapsed="false">
      <c r="A744" s="17" t="s">
        <v>67</v>
      </c>
      <c r="B744" s="17" t="s">
        <v>68</v>
      </c>
      <c r="C744" s="21" t="n">
        <v>2.5</v>
      </c>
      <c r="D744" s="19" t="n">
        <v>0</v>
      </c>
      <c r="E744" s="19" t="n">
        <v>0</v>
      </c>
      <c r="F744" s="20" t="n">
        <f aca="false">(D744+E744)</f>
        <v>0</v>
      </c>
      <c r="G744" s="20" t="n">
        <f aca="false">(C744*F744)</f>
        <v>0</v>
      </c>
      <c r="H744" s="21" t="n">
        <v>0.5</v>
      </c>
      <c r="I744" s="19" t="n">
        <v>0</v>
      </c>
      <c r="J744" s="19" t="n">
        <v>0</v>
      </c>
      <c r="K744" s="20" t="n">
        <f aca="false">(I744+J744)</f>
        <v>0</v>
      </c>
      <c r="L744" s="20" t="n">
        <f aca="false">(H744*K744)</f>
        <v>0</v>
      </c>
      <c r="M744" s="21"/>
      <c r="N744" s="20"/>
      <c r="O744" s="20"/>
      <c r="P744" s="20" t="n">
        <f aca="false">(N744+O744)</f>
        <v>0</v>
      </c>
      <c r="Q744" s="20" t="n">
        <f aca="false">(M744*P744)</f>
        <v>0</v>
      </c>
    </row>
    <row r="745" customFormat="false" ht="30.6" hidden="false" customHeight="false" outlineLevel="0" collapsed="false">
      <c r="A745" s="17" t="s">
        <v>69</v>
      </c>
      <c r="B745" s="17" t="s">
        <v>70</v>
      </c>
      <c r="C745" s="21" t="n">
        <v>2.5</v>
      </c>
      <c r="D745" s="19" t="n">
        <v>0</v>
      </c>
      <c r="E745" s="19" t="n">
        <v>0</v>
      </c>
      <c r="F745" s="20" t="n">
        <f aca="false">(D745+E745)</f>
        <v>0</v>
      </c>
      <c r="G745" s="20" t="n">
        <f aca="false">(C745*F745)</f>
        <v>0</v>
      </c>
      <c r="H745" s="21" t="n">
        <v>0.5</v>
      </c>
      <c r="I745" s="19" t="n">
        <v>0</v>
      </c>
      <c r="J745" s="19" t="n">
        <v>0</v>
      </c>
      <c r="K745" s="20" t="n">
        <f aca="false">(I745+J745)</f>
        <v>0</v>
      </c>
      <c r="L745" s="20" t="n">
        <f aca="false">(H745*K745)</f>
        <v>0</v>
      </c>
      <c r="M745" s="21"/>
      <c r="N745" s="20"/>
      <c r="O745" s="20"/>
      <c r="P745" s="20" t="n">
        <f aca="false">(N745+O745)</f>
        <v>0</v>
      </c>
      <c r="Q745" s="20" t="n">
        <f aca="false">(M745*P745)</f>
        <v>0</v>
      </c>
    </row>
    <row r="746" customFormat="false" ht="30.6" hidden="false" customHeight="false" outlineLevel="0" collapsed="false">
      <c r="A746" s="17" t="s">
        <v>71</v>
      </c>
      <c r="B746" s="17" t="s">
        <v>72</v>
      </c>
      <c r="C746" s="18" t="n">
        <v>5</v>
      </c>
      <c r="D746" s="19" t="n">
        <v>6</v>
      </c>
      <c r="E746" s="19" t="n">
        <v>5</v>
      </c>
      <c r="F746" s="20" t="n">
        <f aca="false">(D746+E746)</f>
        <v>11</v>
      </c>
      <c r="G746" s="20" t="n">
        <f aca="false">(C746*F746)</f>
        <v>55</v>
      </c>
      <c r="H746" s="18" t="n">
        <v>1</v>
      </c>
      <c r="I746" s="19" t="n">
        <v>10</v>
      </c>
      <c r="J746" s="19" t="n">
        <v>10</v>
      </c>
      <c r="K746" s="20" t="n">
        <f aca="false">(I746+J746)</f>
        <v>20</v>
      </c>
      <c r="L746" s="20" t="n">
        <f aca="false">(H746*K746)</f>
        <v>20</v>
      </c>
      <c r="M746" s="18"/>
      <c r="N746" s="20"/>
      <c r="O746" s="20"/>
      <c r="P746" s="20" t="n">
        <f aca="false">(N746+O746)</f>
        <v>0</v>
      </c>
      <c r="Q746" s="20" t="n">
        <f aca="false">(M746*P746)</f>
        <v>0</v>
      </c>
    </row>
    <row r="747" customFormat="false" ht="30.6" hidden="false" customHeight="false" outlineLevel="0" collapsed="false">
      <c r="A747" s="17" t="s">
        <v>73</v>
      </c>
      <c r="B747" s="17" t="s">
        <v>74</v>
      </c>
      <c r="C747" s="18" t="n">
        <v>5</v>
      </c>
      <c r="D747" s="19" t="n">
        <v>0</v>
      </c>
      <c r="E747" s="19" t="n">
        <v>0</v>
      </c>
      <c r="F747" s="20" t="n">
        <f aca="false">(D747+E747)</f>
        <v>0</v>
      </c>
      <c r="G747" s="20" t="n">
        <f aca="false">(C747*F747)</f>
        <v>0</v>
      </c>
      <c r="H747" s="18" t="n">
        <v>1</v>
      </c>
      <c r="I747" s="19" t="n">
        <v>10</v>
      </c>
      <c r="J747" s="19" t="n">
        <v>10</v>
      </c>
      <c r="K747" s="20" t="n">
        <f aca="false">(I747+J747)</f>
        <v>20</v>
      </c>
      <c r="L747" s="20" t="n">
        <f aca="false">(H747*K747)</f>
        <v>20</v>
      </c>
      <c r="M747" s="18"/>
      <c r="N747" s="20"/>
      <c r="O747" s="20"/>
      <c r="P747" s="20" t="n">
        <f aca="false">(N747+O747)</f>
        <v>0</v>
      </c>
      <c r="Q747" s="20" t="n">
        <f aca="false">(M747*P747)</f>
        <v>0</v>
      </c>
    </row>
    <row r="748" customFormat="false" ht="40.8" hidden="false" customHeight="false" outlineLevel="0" collapsed="false">
      <c r="A748" s="17" t="s">
        <v>75</v>
      </c>
      <c r="B748" s="17" t="s">
        <v>76</v>
      </c>
      <c r="C748" s="18" t="n">
        <v>5</v>
      </c>
      <c r="D748" s="19" t="n">
        <v>0</v>
      </c>
      <c r="E748" s="19" t="n">
        <v>0</v>
      </c>
      <c r="F748" s="20" t="n">
        <f aca="false">(D748+E748)</f>
        <v>0</v>
      </c>
      <c r="G748" s="20" t="n">
        <f aca="false">(C748*F748)</f>
        <v>0</v>
      </c>
      <c r="H748" s="18" t="n">
        <v>1</v>
      </c>
      <c r="I748" s="19" t="n">
        <v>5</v>
      </c>
      <c r="J748" s="19" t="n">
        <v>5</v>
      </c>
      <c r="K748" s="20" t="n">
        <f aca="false">(I748+J748)</f>
        <v>10</v>
      </c>
      <c r="L748" s="20" t="n">
        <f aca="false">(H748*K748)</f>
        <v>10</v>
      </c>
      <c r="M748" s="18"/>
      <c r="N748" s="20"/>
      <c r="O748" s="20"/>
      <c r="P748" s="20" t="n">
        <f aca="false">(N748+O748)</f>
        <v>0</v>
      </c>
      <c r="Q748" s="20" t="n">
        <f aca="false">(M748*P748)</f>
        <v>0</v>
      </c>
    </row>
    <row r="749" customFormat="false" ht="30.6" hidden="false" customHeight="false" outlineLevel="0" collapsed="false">
      <c r="A749" s="17" t="s">
        <v>77</v>
      </c>
      <c r="B749" s="17" t="s">
        <v>78</v>
      </c>
      <c r="C749" s="18" t="n">
        <v>5</v>
      </c>
      <c r="D749" s="19" t="n">
        <v>0</v>
      </c>
      <c r="E749" s="19" t="n">
        <v>12</v>
      </c>
      <c r="F749" s="20" t="n">
        <f aca="false">(D749+E749)</f>
        <v>12</v>
      </c>
      <c r="G749" s="20" t="n">
        <f aca="false">(C749*F749)</f>
        <v>60</v>
      </c>
      <c r="H749" s="18" t="n">
        <v>1</v>
      </c>
      <c r="I749" s="19" t="n">
        <v>0</v>
      </c>
      <c r="J749" s="19" t="n">
        <v>15</v>
      </c>
      <c r="K749" s="20" t="n">
        <f aca="false">(I749+J749)</f>
        <v>15</v>
      </c>
      <c r="L749" s="20" t="n">
        <f aca="false">(H749*K749)</f>
        <v>15</v>
      </c>
      <c r="M749" s="18"/>
      <c r="N749" s="20"/>
      <c r="O749" s="20"/>
      <c r="P749" s="20" t="n">
        <f aca="false">(N749+O749)</f>
        <v>0</v>
      </c>
      <c r="Q749" s="20" t="n">
        <f aca="false">(M749*P749)</f>
        <v>0</v>
      </c>
    </row>
    <row r="750" customFormat="false" ht="30.6" hidden="false" customHeight="false" outlineLevel="0" collapsed="false">
      <c r="A750" s="17" t="s">
        <v>79</v>
      </c>
      <c r="B750" s="17" t="s">
        <v>80</v>
      </c>
      <c r="C750" s="18" t="n">
        <v>5</v>
      </c>
      <c r="D750" s="19" t="n">
        <v>0</v>
      </c>
      <c r="E750" s="19" t="n">
        <v>0</v>
      </c>
      <c r="F750" s="20" t="n">
        <f aca="false">(D750+E750)</f>
        <v>0</v>
      </c>
      <c r="G750" s="20" t="n">
        <f aca="false">(C750*F750)</f>
        <v>0</v>
      </c>
      <c r="H750" s="18" t="n">
        <v>1</v>
      </c>
      <c r="I750" s="19" t="n">
        <v>0</v>
      </c>
      <c r="J750" s="19" t="n">
        <v>0</v>
      </c>
      <c r="K750" s="20" t="n">
        <f aca="false">(I750+J750)</f>
        <v>0</v>
      </c>
      <c r="L750" s="20" t="n">
        <f aca="false">(H750*K750)</f>
        <v>0</v>
      </c>
      <c r="M750" s="18"/>
      <c r="N750" s="20"/>
      <c r="O750" s="20"/>
      <c r="P750" s="20" t="n">
        <f aca="false">(N750+O750)</f>
        <v>0</v>
      </c>
      <c r="Q750" s="20" t="n">
        <f aca="false">(M750*P750)</f>
        <v>0</v>
      </c>
    </row>
    <row r="751" customFormat="false" ht="40.8" hidden="false" customHeight="false" outlineLevel="0" collapsed="false">
      <c r="A751" s="17" t="s">
        <v>81</v>
      </c>
      <c r="B751" s="17" t="s">
        <v>82</v>
      </c>
      <c r="C751" s="18" t="n">
        <v>5</v>
      </c>
      <c r="D751" s="19" t="n">
        <v>0</v>
      </c>
      <c r="E751" s="19" t="n">
        <v>0</v>
      </c>
      <c r="F751" s="20" t="n">
        <f aca="false">(D751+E751)</f>
        <v>0</v>
      </c>
      <c r="G751" s="20" t="n">
        <f aca="false">(C751*F751)</f>
        <v>0</v>
      </c>
      <c r="H751" s="18" t="n">
        <v>1</v>
      </c>
      <c r="I751" s="19" t="n">
        <v>0</v>
      </c>
      <c r="J751" s="19" t="n">
        <v>0</v>
      </c>
      <c r="K751" s="20" t="n">
        <f aca="false">(I751+J751)</f>
        <v>0</v>
      </c>
      <c r="L751" s="20" t="n">
        <f aca="false">(H751*K751)</f>
        <v>0</v>
      </c>
      <c r="M751" s="18"/>
      <c r="N751" s="20"/>
      <c r="O751" s="20"/>
      <c r="P751" s="20" t="n">
        <f aca="false">(N751+O751)</f>
        <v>0</v>
      </c>
      <c r="Q751" s="20" t="n">
        <f aca="false">(M751*P751)</f>
        <v>0</v>
      </c>
    </row>
    <row r="752" customFormat="false" ht="51" hidden="false" customHeight="false" outlineLevel="0" collapsed="false">
      <c r="A752" s="17" t="s">
        <v>83</v>
      </c>
      <c r="B752" s="17" t="s">
        <v>84</v>
      </c>
      <c r="C752" s="21" t="n">
        <v>2.5</v>
      </c>
      <c r="D752" s="19" t="n">
        <v>0</v>
      </c>
      <c r="E752" s="19" t="n">
        <v>4</v>
      </c>
      <c r="F752" s="20" t="n">
        <f aca="false">(D752+E752)</f>
        <v>4</v>
      </c>
      <c r="G752" s="20" t="n">
        <f aca="false">(C752*F752)</f>
        <v>10</v>
      </c>
      <c r="H752" s="21" t="n">
        <v>0.5</v>
      </c>
      <c r="I752" s="19" t="n">
        <v>0</v>
      </c>
      <c r="J752" s="19" t="n">
        <v>20</v>
      </c>
      <c r="K752" s="20" t="n">
        <f aca="false">(I752+J752)</f>
        <v>20</v>
      </c>
      <c r="L752" s="20" t="n">
        <f aca="false">(H752*K752)</f>
        <v>10</v>
      </c>
      <c r="M752" s="21"/>
      <c r="N752" s="20"/>
      <c r="O752" s="20"/>
      <c r="P752" s="20" t="n">
        <f aca="false">(N752+O752)</f>
        <v>0</v>
      </c>
      <c r="Q752" s="20" t="n">
        <f aca="false">(M752*P752)</f>
        <v>0</v>
      </c>
    </row>
    <row r="753" customFormat="false" ht="40.8" hidden="false" customHeight="false" outlineLevel="0" collapsed="false">
      <c r="A753" s="17" t="s">
        <v>85</v>
      </c>
      <c r="B753" s="17" t="s">
        <v>86</v>
      </c>
      <c r="C753" s="21" t="n">
        <v>2.5</v>
      </c>
      <c r="D753" s="19" t="n">
        <v>0</v>
      </c>
      <c r="E753" s="19" t="n">
        <v>4</v>
      </c>
      <c r="F753" s="20" t="n">
        <f aca="false">(D753+E753)</f>
        <v>4</v>
      </c>
      <c r="G753" s="20" t="n">
        <f aca="false">(C753*F753)</f>
        <v>10</v>
      </c>
      <c r="H753" s="21" t="n">
        <v>0.5</v>
      </c>
      <c r="I753" s="19" t="n">
        <v>0</v>
      </c>
      <c r="J753" s="19" t="n">
        <v>20</v>
      </c>
      <c r="K753" s="20" t="n">
        <f aca="false">(I753+J753)</f>
        <v>20</v>
      </c>
      <c r="L753" s="20" t="n">
        <f aca="false">(H753*K753)</f>
        <v>10</v>
      </c>
      <c r="M753" s="21"/>
      <c r="N753" s="20"/>
      <c r="O753" s="20"/>
      <c r="P753" s="20" t="n">
        <f aca="false">(N753+O753)</f>
        <v>0</v>
      </c>
      <c r="Q753" s="20" t="n">
        <f aca="false">(M753*P753)</f>
        <v>0</v>
      </c>
    </row>
    <row r="754" customFormat="false" ht="40.8" hidden="false" customHeight="false" outlineLevel="0" collapsed="false">
      <c r="A754" s="17" t="s">
        <v>87</v>
      </c>
      <c r="B754" s="17" t="s">
        <v>88</v>
      </c>
      <c r="C754" s="21" t="n">
        <v>2.5</v>
      </c>
      <c r="D754" s="19" t="n">
        <v>18</v>
      </c>
      <c r="E754" s="19" t="n">
        <v>5.6</v>
      </c>
      <c r="F754" s="20" t="n">
        <f aca="false">(D754+E754)</f>
        <v>23.6</v>
      </c>
      <c r="G754" s="20" t="n">
        <f aca="false">(C754*F754)</f>
        <v>59</v>
      </c>
      <c r="H754" s="21" t="n">
        <v>0.5</v>
      </c>
      <c r="I754" s="19" t="n">
        <v>27.5</v>
      </c>
      <c r="J754" s="19" t="n">
        <v>18</v>
      </c>
      <c r="K754" s="20" t="n">
        <f aca="false">(I754+J754)</f>
        <v>45.5</v>
      </c>
      <c r="L754" s="20" t="n">
        <f aca="false">(H754*K754)</f>
        <v>22.75</v>
      </c>
      <c r="M754" s="21"/>
      <c r="N754" s="20"/>
      <c r="O754" s="20"/>
      <c r="P754" s="20" t="n">
        <f aca="false">(N754+O754)</f>
        <v>0</v>
      </c>
      <c r="Q754" s="20" t="n">
        <f aca="false">(M754*P754)</f>
        <v>0</v>
      </c>
    </row>
    <row r="755" customFormat="false" ht="40.8" hidden="false" customHeight="false" outlineLevel="0" collapsed="false">
      <c r="A755" s="17" t="s">
        <v>89</v>
      </c>
      <c r="B755" s="17" t="s">
        <v>90</v>
      </c>
      <c r="C755" s="21" t="n">
        <v>1</v>
      </c>
      <c r="D755" s="19" t="n">
        <v>0</v>
      </c>
      <c r="E755" s="19" t="n">
        <v>6.4</v>
      </c>
      <c r="F755" s="20" t="n">
        <f aca="false">(D755+E755)</f>
        <v>6.4</v>
      </c>
      <c r="G755" s="20" t="n">
        <f aca="false">(C755*F755)</f>
        <v>6.4</v>
      </c>
      <c r="H755" s="21" t="n">
        <v>0.2</v>
      </c>
      <c r="I755" s="19" t="n">
        <v>0</v>
      </c>
      <c r="J755" s="19" t="n">
        <v>5</v>
      </c>
      <c r="K755" s="20" t="n">
        <f aca="false">(I755+J755)</f>
        <v>5</v>
      </c>
      <c r="L755" s="20" t="n">
        <f aca="false">(H755*K755)</f>
        <v>1</v>
      </c>
      <c r="M755" s="21"/>
      <c r="N755" s="20"/>
      <c r="O755" s="20"/>
      <c r="P755" s="20" t="n">
        <f aca="false">(N755+O755)</f>
        <v>0</v>
      </c>
      <c r="Q755" s="20" t="n">
        <f aca="false">(M755*P755)</f>
        <v>0</v>
      </c>
    </row>
    <row r="756" customFormat="false" ht="40.8" hidden="false" customHeight="false" outlineLevel="0" collapsed="false">
      <c r="A756" s="17" t="s">
        <v>91</v>
      </c>
      <c r="B756" s="17" t="s">
        <v>92</v>
      </c>
      <c r="C756" s="21" t="n">
        <v>2</v>
      </c>
      <c r="D756" s="19" t="n">
        <v>3.8</v>
      </c>
      <c r="E756" s="19" t="n">
        <v>5</v>
      </c>
      <c r="F756" s="20" t="n">
        <f aca="false">(D756+E756)</f>
        <v>8.8</v>
      </c>
      <c r="G756" s="20" t="n">
        <f aca="false">(C756*F756)</f>
        <v>17.6</v>
      </c>
      <c r="H756" s="21" t="n">
        <v>0.4</v>
      </c>
      <c r="I756" s="19" t="n">
        <v>0</v>
      </c>
      <c r="J756" s="19" t="n">
        <v>0</v>
      </c>
      <c r="K756" s="20" t="n">
        <f aca="false">(I756+J756)</f>
        <v>0</v>
      </c>
      <c r="L756" s="20" t="n">
        <f aca="false">(H756*K756)</f>
        <v>0</v>
      </c>
      <c r="M756" s="21"/>
      <c r="N756" s="20"/>
      <c r="O756" s="20"/>
      <c r="P756" s="20" t="n">
        <f aca="false">(N756+O756)</f>
        <v>0</v>
      </c>
      <c r="Q756" s="20" t="n">
        <f aca="false">(M756*P756)</f>
        <v>0</v>
      </c>
    </row>
    <row r="757" customFormat="false" ht="30.6" hidden="false" customHeight="false" outlineLevel="0" collapsed="false">
      <c r="A757" s="17" t="s">
        <v>93</v>
      </c>
      <c r="B757" s="17" t="s">
        <v>94</v>
      </c>
      <c r="C757" s="21" t="n">
        <v>0.5</v>
      </c>
      <c r="D757" s="19" t="n">
        <v>18</v>
      </c>
      <c r="E757" s="19" t="n">
        <v>8</v>
      </c>
      <c r="F757" s="20" t="n">
        <f aca="false">(D757+E757)</f>
        <v>26</v>
      </c>
      <c r="G757" s="20" t="n">
        <f aca="false">(C757*F757)</f>
        <v>13</v>
      </c>
      <c r="H757" s="21" t="n">
        <v>0.1</v>
      </c>
      <c r="I757" s="19" t="n">
        <v>76</v>
      </c>
      <c r="J757" s="19" t="n">
        <v>28</v>
      </c>
      <c r="K757" s="20" t="n">
        <f aca="false">(I757+J757)</f>
        <v>104</v>
      </c>
      <c r="L757" s="20" t="n">
        <f aca="false">(H757*K757)</f>
        <v>10.4</v>
      </c>
      <c r="M757" s="21"/>
      <c r="N757" s="20"/>
      <c r="O757" s="20"/>
      <c r="P757" s="20" t="n">
        <f aca="false">(N757+O757)</f>
        <v>0</v>
      </c>
      <c r="Q757" s="20" t="n">
        <f aca="false">(M757*P757)</f>
        <v>0</v>
      </c>
    </row>
    <row r="758" customFormat="false" ht="20.4" hidden="false" customHeight="false" outlineLevel="0" collapsed="false">
      <c r="A758" s="17" t="s">
        <v>95</v>
      </c>
      <c r="B758" s="17" t="s">
        <v>96</v>
      </c>
      <c r="C758" s="18" t="n">
        <v>5</v>
      </c>
      <c r="D758" s="19" t="n">
        <v>0</v>
      </c>
      <c r="E758" s="19" t="n">
        <v>0</v>
      </c>
      <c r="F758" s="20" t="n">
        <f aca="false">(D758+E758)</f>
        <v>0</v>
      </c>
      <c r="G758" s="20" t="n">
        <f aca="false">(C758*F758)</f>
        <v>0</v>
      </c>
      <c r="H758" s="18" t="n">
        <v>1</v>
      </c>
      <c r="I758" s="19" t="n">
        <v>0</v>
      </c>
      <c r="J758" s="19" t="n">
        <v>0</v>
      </c>
      <c r="K758" s="20" t="n">
        <f aca="false">(I758+J758)</f>
        <v>0</v>
      </c>
      <c r="L758" s="20" t="n">
        <f aca="false">(H758*K758)</f>
        <v>0</v>
      </c>
      <c r="M758" s="18"/>
      <c r="N758" s="20"/>
      <c r="O758" s="20"/>
      <c r="P758" s="20" t="n">
        <f aca="false">(N758+O758)</f>
        <v>0</v>
      </c>
      <c r="Q758" s="20" t="n">
        <f aca="false">(M758*P758)</f>
        <v>0</v>
      </c>
    </row>
    <row r="759" customFormat="false" ht="40.8" hidden="false" customHeight="false" outlineLevel="0" collapsed="false">
      <c r="A759" s="17" t="s">
        <v>97</v>
      </c>
      <c r="B759" s="17" t="s">
        <v>98</v>
      </c>
      <c r="C759" s="18" t="n">
        <v>5</v>
      </c>
      <c r="D759" s="19" t="n">
        <v>10.26</v>
      </c>
      <c r="E759" s="19" t="n">
        <v>5</v>
      </c>
      <c r="F759" s="20" t="n">
        <f aca="false">(D759+E759)</f>
        <v>15.26</v>
      </c>
      <c r="G759" s="20" t="n">
        <f aca="false">(C759*F759)</f>
        <v>76.3</v>
      </c>
      <c r="H759" s="18" t="n">
        <v>1</v>
      </c>
      <c r="I759" s="19" t="n">
        <v>22</v>
      </c>
      <c r="J759" s="19" t="n">
        <v>10</v>
      </c>
      <c r="K759" s="20" t="n">
        <f aca="false">(I759+J759)</f>
        <v>32</v>
      </c>
      <c r="L759" s="20" t="n">
        <f aca="false">(H759*K759)</f>
        <v>32</v>
      </c>
      <c r="M759" s="18"/>
      <c r="N759" s="20"/>
      <c r="O759" s="20"/>
      <c r="P759" s="20" t="n">
        <f aca="false">(N759+O759)</f>
        <v>0</v>
      </c>
      <c r="Q759" s="20" t="n">
        <f aca="false">(M759*P759)</f>
        <v>0</v>
      </c>
    </row>
    <row r="760" customFormat="false" ht="40.8" hidden="false" customHeight="false" outlineLevel="0" collapsed="false">
      <c r="A760" s="17" t="s">
        <v>99</v>
      </c>
      <c r="B760" s="17" t="s">
        <v>100</v>
      </c>
      <c r="C760" s="18" t="n">
        <v>5</v>
      </c>
      <c r="D760" s="19" t="n">
        <v>6.73</v>
      </c>
      <c r="E760" s="19" t="n">
        <v>5</v>
      </c>
      <c r="F760" s="20" t="n">
        <f aca="false">(D760+E760)</f>
        <v>11.73</v>
      </c>
      <c r="G760" s="20" t="n">
        <f aca="false">(C760*F760)</f>
        <v>58.65</v>
      </c>
      <c r="H760" s="18" t="n">
        <v>1</v>
      </c>
      <c r="I760" s="19" t="n">
        <v>25</v>
      </c>
      <c r="J760" s="19" t="n">
        <v>10</v>
      </c>
      <c r="K760" s="20" t="n">
        <f aca="false">(I760+J760)</f>
        <v>35</v>
      </c>
      <c r="L760" s="20" t="n">
        <f aca="false">(H760*K760)</f>
        <v>35</v>
      </c>
      <c r="M760" s="18"/>
      <c r="N760" s="20"/>
      <c r="O760" s="20"/>
      <c r="P760" s="20" t="n">
        <f aca="false">(N760+O760)</f>
        <v>0</v>
      </c>
      <c r="Q760" s="20" t="n">
        <f aca="false">(M760*P760)</f>
        <v>0</v>
      </c>
    </row>
    <row r="761" customFormat="false" ht="30.6" hidden="false" customHeight="false" outlineLevel="0" collapsed="false">
      <c r="A761" s="17" t="s">
        <v>101</v>
      </c>
      <c r="B761" s="17" t="s">
        <v>102</v>
      </c>
      <c r="C761" s="18" t="n">
        <v>0</v>
      </c>
      <c r="D761" s="19" t="n">
        <v>0</v>
      </c>
      <c r="E761" s="19" t="n">
        <v>0</v>
      </c>
      <c r="F761" s="20" t="n">
        <f aca="false">(D761+E761)</f>
        <v>0</v>
      </c>
      <c r="G761" s="20" t="n">
        <f aca="false">(C761*F761)</f>
        <v>0</v>
      </c>
      <c r="H761" s="18" t="n">
        <v>0</v>
      </c>
      <c r="I761" s="19" t="n">
        <v>0</v>
      </c>
      <c r="J761" s="19" t="n">
        <v>0</v>
      </c>
      <c r="K761" s="20" t="n">
        <f aca="false">(I761+J761)</f>
        <v>0</v>
      </c>
      <c r="L761" s="20" t="n">
        <f aca="false">(H761*K761)</f>
        <v>0</v>
      </c>
      <c r="M761" s="18"/>
      <c r="N761" s="20"/>
      <c r="O761" s="20"/>
      <c r="P761" s="20" t="n">
        <f aca="false">(N761+O761)</f>
        <v>0</v>
      </c>
      <c r="Q761" s="20" t="n">
        <f aca="false">(M761*P761)</f>
        <v>0</v>
      </c>
    </row>
    <row r="762" customFormat="false" ht="30.6" hidden="false" customHeight="false" outlineLevel="0" collapsed="false">
      <c r="A762" s="17" t="s">
        <v>103</v>
      </c>
      <c r="B762" s="17" t="s">
        <v>104</v>
      </c>
      <c r="C762" s="18" t="n">
        <v>0</v>
      </c>
      <c r="D762" s="19" t="n">
        <v>0</v>
      </c>
      <c r="E762" s="19" t="n">
        <v>0</v>
      </c>
      <c r="F762" s="20" t="n">
        <f aca="false">(D762+E762)</f>
        <v>0</v>
      </c>
      <c r="G762" s="20" t="n">
        <f aca="false">(C762*F762)</f>
        <v>0</v>
      </c>
      <c r="H762" s="18" t="n">
        <v>0</v>
      </c>
      <c r="I762" s="19" t="n">
        <v>0</v>
      </c>
      <c r="J762" s="19" t="n">
        <v>0</v>
      </c>
      <c r="K762" s="20" t="n">
        <f aca="false">(I762+J762)</f>
        <v>0</v>
      </c>
      <c r="L762" s="20" t="n">
        <f aca="false">(H762*K762)</f>
        <v>0</v>
      </c>
      <c r="M762" s="18"/>
      <c r="N762" s="20"/>
      <c r="O762" s="20"/>
      <c r="P762" s="20" t="n">
        <f aca="false">(N762+O762)</f>
        <v>0</v>
      </c>
      <c r="Q762" s="20" t="n">
        <f aca="false">(M762*P762)</f>
        <v>0</v>
      </c>
    </row>
    <row r="763" customFormat="false" ht="30.6" hidden="false" customHeight="false" outlineLevel="0" collapsed="false">
      <c r="A763" s="17" t="s">
        <v>105</v>
      </c>
      <c r="B763" s="17" t="s">
        <v>106</v>
      </c>
      <c r="C763" s="18" t="n">
        <v>0</v>
      </c>
      <c r="D763" s="19" t="n">
        <v>0</v>
      </c>
      <c r="E763" s="19" t="n">
        <v>0</v>
      </c>
      <c r="F763" s="20" t="n">
        <f aca="false">(D763+E763)</f>
        <v>0</v>
      </c>
      <c r="G763" s="20" t="n">
        <f aca="false">(C763*F763)</f>
        <v>0</v>
      </c>
      <c r="H763" s="18" t="n">
        <v>0</v>
      </c>
      <c r="I763" s="19" t="n">
        <v>0</v>
      </c>
      <c r="J763" s="19" t="n">
        <v>0</v>
      </c>
      <c r="K763" s="20" t="n">
        <f aca="false">(I763+J763)</f>
        <v>0</v>
      </c>
      <c r="L763" s="20" t="n">
        <f aca="false">(H763*K763)</f>
        <v>0</v>
      </c>
      <c r="M763" s="18"/>
      <c r="N763" s="20"/>
      <c r="O763" s="20"/>
      <c r="P763" s="20" t="n">
        <f aca="false">(N763+O763)</f>
        <v>0</v>
      </c>
      <c r="Q763" s="20" t="n">
        <f aca="false">(M763*P763)</f>
        <v>0</v>
      </c>
    </row>
    <row r="764" customFormat="false" ht="30.6" hidden="false" customHeight="false" outlineLevel="0" collapsed="false">
      <c r="A764" s="17" t="s">
        <v>107</v>
      </c>
      <c r="B764" s="17" t="s">
        <v>108</v>
      </c>
      <c r="C764" s="18" t="n">
        <v>0</v>
      </c>
      <c r="D764" s="19" t="n">
        <v>0</v>
      </c>
      <c r="E764" s="19" t="n">
        <v>0</v>
      </c>
      <c r="F764" s="20" t="n">
        <f aca="false">(D764+E764)</f>
        <v>0</v>
      </c>
      <c r="G764" s="20" t="n">
        <f aca="false">(C764*F764)</f>
        <v>0</v>
      </c>
      <c r="H764" s="18" t="n">
        <v>0</v>
      </c>
      <c r="I764" s="19" t="n">
        <v>0</v>
      </c>
      <c r="J764" s="19" t="n">
        <v>0</v>
      </c>
      <c r="K764" s="20" t="n">
        <f aca="false">(I764+J764)</f>
        <v>0</v>
      </c>
      <c r="L764" s="20" t="n">
        <f aca="false">(H764*K764)</f>
        <v>0</v>
      </c>
      <c r="M764" s="18"/>
      <c r="N764" s="20"/>
      <c r="O764" s="20"/>
      <c r="P764" s="20" t="n">
        <f aca="false">(N764+O764)</f>
        <v>0</v>
      </c>
      <c r="Q764" s="20" t="n">
        <f aca="false">(M764*P764)</f>
        <v>0</v>
      </c>
    </row>
    <row r="765" customFormat="false" ht="30.6" hidden="false" customHeight="false" outlineLevel="0" collapsed="false">
      <c r="A765" s="17" t="s">
        <v>109</v>
      </c>
      <c r="B765" s="17" t="s">
        <v>110</v>
      </c>
      <c r="C765" s="21" t="n">
        <v>3.5</v>
      </c>
      <c r="D765" s="19" t="n">
        <v>3.5</v>
      </c>
      <c r="E765" s="19" t="n">
        <v>0.8</v>
      </c>
      <c r="F765" s="20" t="n">
        <f aca="false">(D765+E765)</f>
        <v>4.3</v>
      </c>
      <c r="G765" s="20" t="n">
        <f aca="false">(C765*F765)</f>
        <v>15.05</v>
      </c>
      <c r="H765" s="21" t="n">
        <v>0.7</v>
      </c>
      <c r="I765" s="19" t="n">
        <v>3.8</v>
      </c>
      <c r="J765" s="19" t="n">
        <v>3</v>
      </c>
      <c r="K765" s="20" t="n">
        <f aca="false">(I765+J765)</f>
        <v>6.8</v>
      </c>
      <c r="L765" s="20" t="n">
        <f aca="false">(H765*K765)</f>
        <v>4.76</v>
      </c>
      <c r="M765" s="21"/>
      <c r="N765" s="20"/>
      <c r="O765" s="20"/>
      <c r="P765" s="20" t="n">
        <f aca="false">(N765+O765)</f>
        <v>0</v>
      </c>
      <c r="Q765" s="20" t="n">
        <f aca="false">(M765*P765)</f>
        <v>0</v>
      </c>
    </row>
    <row r="766" customFormat="false" ht="40.8" hidden="false" customHeight="false" outlineLevel="0" collapsed="false">
      <c r="A766" s="17" t="s">
        <v>111</v>
      </c>
      <c r="B766" s="17" t="s">
        <v>112</v>
      </c>
      <c r="C766" s="21" t="n">
        <v>2.5</v>
      </c>
      <c r="D766" s="19" t="n">
        <v>0</v>
      </c>
      <c r="E766" s="19" t="n">
        <v>0</v>
      </c>
      <c r="F766" s="20" t="n">
        <f aca="false">(D766+E766)</f>
        <v>0</v>
      </c>
      <c r="G766" s="20" t="n">
        <f aca="false">(C766*F766)</f>
        <v>0</v>
      </c>
      <c r="H766" s="21" t="n">
        <v>0.5</v>
      </c>
      <c r="I766" s="19" t="n">
        <v>0</v>
      </c>
      <c r="J766" s="19" t="n">
        <v>0</v>
      </c>
      <c r="K766" s="20" t="n">
        <f aca="false">(I766+J766)</f>
        <v>0</v>
      </c>
      <c r="L766" s="20" t="n">
        <f aca="false">(H766*K766)</f>
        <v>0</v>
      </c>
      <c r="M766" s="21"/>
      <c r="N766" s="20"/>
      <c r="O766" s="20"/>
      <c r="P766" s="20" t="n">
        <f aca="false">(N766+O766)</f>
        <v>0</v>
      </c>
      <c r="Q766" s="20" t="n">
        <f aca="false">(M766*P766)</f>
        <v>0</v>
      </c>
    </row>
    <row r="767" customFormat="false" ht="30.6" hidden="false" customHeight="false" outlineLevel="0" collapsed="false">
      <c r="A767" s="17" t="s">
        <v>113</v>
      </c>
      <c r="B767" s="17" t="s">
        <v>114</v>
      </c>
      <c r="C767" s="21" t="n">
        <v>1</v>
      </c>
      <c r="D767" s="19" t="n">
        <v>0</v>
      </c>
      <c r="E767" s="19" t="n">
        <v>0</v>
      </c>
      <c r="F767" s="20" t="n">
        <f aca="false">(D767+E767)</f>
        <v>0</v>
      </c>
      <c r="G767" s="20" t="n">
        <f aca="false">(C767*F767)</f>
        <v>0</v>
      </c>
      <c r="H767" s="21" t="n">
        <v>0.2</v>
      </c>
      <c r="I767" s="19" t="n">
        <v>0</v>
      </c>
      <c r="J767" s="19" t="n">
        <v>0</v>
      </c>
      <c r="K767" s="20" t="n">
        <f aca="false">(I767+J767)</f>
        <v>0</v>
      </c>
      <c r="L767" s="20" t="n">
        <f aca="false">(H767*K767)</f>
        <v>0</v>
      </c>
      <c r="M767" s="21"/>
      <c r="N767" s="20"/>
      <c r="O767" s="20"/>
      <c r="P767" s="20" t="n">
        <f aca="false">(N767+O767)</f>
        <v>0</v>
      </c>
      <c r="Q767" s="20" t="n">
        <f aca="false">(M767*P767)</f>
        <v>0</v>
      </c>
    </row>
    <row r="768" customFormat="false" ht="30.6" hidden="false" customHeight="false" outlineLevel="0" collapsed="false">
      <c r="A768" s="17" t="s">
        <v>115</v>
      </c>
      <c r="B768" s="17" t="s">
        <v>116</v>
      </c>
      <c r="C768" s="21" t="n">
        <v>1</v>
      </c>
      <c r="D768" s="19" t="n">
        <v>0</v>
      </c>
      <c r="E768" s="19" t="n">
        <v>0</v>
      </c>
      <c r="F768" s="20" t="n">
        <f aca="false">(D768+E768)</f>
        <v>0</v>
      </c>
      <c r="G768" s="20" t="n">
        <f aca="false">(C768*F768)</f>
        <v>0</v>
      </c>
      <c r="H768" s="21" t="n">
        <v>0.2</v>
      </c>
      <c r="I768" s="19" t="n">
        <v>3.5</v>
      </c>
      <c r="J768" s="19" t="n">
        <v>5</v>
      </c>
      <c r="K768" s="20" t="n">
        <f aca="false">(I768+J768)</f>
        <v>8.5</v>
      </c>
      <c r="L768" s="20" t="n">
        <f aca="false">(H768*K768)</f>
        <v>1.7</v>
      </c>
      <c r="M768" s="21"/>
      <c r="N768" s="20"/>
      <c r="O768" s="20"/>
      <c r="P768" s="20" t="n">
        <f aca="false">(N768+O768)</f>
        <v>0</v>
      </c>
      <c r="Q768" s="20" t="n">
        <f aca="false">(M768*P768)</f>
        <v>0</v>
      </c>
    </row>
    <row r="769" customFormat="false" ht="30.6" hidden="false" customHeight="false" outlineLevel="0" collapsed="false">
      <c r="A769" s="17" t="s">
        <v>117</v>
      </c>
      <c r="B769" s="17" t="s">
        <v>118</v>
      </c>
      <c r="C769" s="21" t="n">
        <v>2</v>
      </c>
      <c r="D769" s="19" t="n">
        <v>0</v>
      </c>
      <c r="E769" s="19" t="n">
        <v>0</v>
      </c>
      <c r="F769" s="20" t="n">
        <f aca="false">(D769+E769)</f>
        <v>0</v>
      </c>
      <c r="G769" s="20" t="n">
        <f aca="false">(C769*F769)</f>
        <v>0</v>
      </c>
      <c r="H769" s="21" t="n">
        <v>0.4</v>
      </c>
      <c r="I769" s="19" t="n">
        <v>0</v>
      </c>
      <c r="J769" s="19" t="n">
        <v>0</v>
      </c>
      <c r="K769" s="20" t="n">
        <f aca="false">(I769+J769)</f>
        <v>0</v>
      </c>
      <c r="L769" s="20" t="n">
        <f aca="false">(H769*K769)</f>
        <v>0</v>
      </c>
      <c r="M769" s="21"/>
      <c r="N769" s="20"/>
      <c r="O769" s="20"/>
      <c r="P769" s="20" t="n">
        <f aca="false">(N769+O769)</f>
        <v>0</v>
      </c>
      <c r="Q769" s="20" t="n">
        <f aca="false">(M769*P769)</f>
        <v>0</v>
      </c>
    </row>
    <row r="770" customFormat="false" ht="30.6" hidden="false" customHeight="false" outlineLevel="0" collapsed="false">
      <c r="A770" s="17" t="s">
        <v>119</v>
      </c>
      <c r="B770" s="17" t="s">
        <v>120</v>
      </c>
      <c r="C770" s="18" t="n">
        <v>5</v>
      </c>
      <c r="D770" s="19" t="n">
        <v>0</v>
      </c>
      <c r="E770" s="19" t="n">
        <v>0</v>
      </c>
      <c r="F770" s="20" t="n">
        <f aca="false">(D770+E770)</f>
        <v>0</v>
      </c>
      <c r="G770" s="20" t="n">
        <f aca="false">(C770*F770)</f>
        <v>0</v>
      </c>
      <c r="H770" s="18" t="n">
        <v>1</v>
      </c>
      <c r="I770" s="19" t="n">
        <v>0</v>
      </c>
      <c r="J770" s="19" t="n">
        <v>0</v>
      </c>
      <c r="K770" s="20" t="n">
        <f aca="false">(I770+J770)</f>
        <v>0</v>
      </c>
      <c r="L770" s="20" t="n">
        <f aca="false">(H770*K770)</f>
        <v>0</v>
      </c>
      <c r="M770" s="18"/>
      <c r="N770" s="20"/>
      <c r="O770" s="20"/>
      <c r="P770" s="20" t="n">
        <f aca="false">(N770+O770)</f>
        <v>0</v>
      </c>
      <c r="Q770" s="20" t="n">
        <f aca="false">(M770*P770)</f>
        <v>0</v>
      </c>
    </row>
    <row r="771" customFormat="false" ht="30.6" hidden="false" customHeight="false" outlineLevel="0" collapsed="false">
      <c r="A771" s="17" t="s">
        <v>121</v>
      </c>
      <c r="B771" s="17" t="s">
        <v>122</v>
      </c>
      <c r="C771" s="18" t="n">
        <v>5</v>
      </c>
      <c r="D771" s="19" t="n">
        <v>4.8</v>
      </c>
      <c r="E771" s="19" t="n">
        <v>12</v>
      </c>
      <c r="F771" s="20" t="n">
        <f aca="false">(D771+E771)</f>
        <v>16.8</v>
      </c>
      <c r="G771" s="20" t="n">
        <f aca="false">(C771*F771)</f>
        <v>84</v>
      </c>
      <c r="H771" s="18" t="n">
        <v>1</v>
      </c>
      <c r="I771" s="19" t="n">
        <v>0</v>
      </c>
      <c r="J771" s="19" t="n">
        <v>0</v>
      </c>
      <c r="K771" s="20" t="n">
        <f aca="false">(I771+J771)</f>
        <v>0</v>
      </c>
      <c r="L771" s="20" t="n">
        <f aca="false">(H771*K771)</f>
        <v>0</v>
      </c>
      <c r="M771" s="18"/>
      <c r="N771" s="20"/>
      <c r="O771" s="20"/>
      <c r="P771" s="20" t="n">
        <f aca="false">(N771+O771)</f>
        <v>0</v>
      </c>
      <c r="Q771" s="20" t="n">
        <f aca="false">(M771*P771)</f>
        <v>0</v>
      </c>
    </row>
    <row r="772" customFormat="false" ht="30.6" hidden="false" customHeight="false" outlineLevel="0" collapsed="false">
      <c r="A772" s="17" t="s">
        <v>123</v>
      </c>
      <c r="B772" s="17" t="s">
        <v>124</v>
      </c>
      <c r="C772" s="18" t="n">
        <v>5</v>
      </c>
      <c r="D772" s="19" t="n">
        <v>4.26</v>
      </c>
      <c r="E772" s="19" t="n">
        <v>15</v>
      </c>
      <c r="F772" s="20" t="n">
        <f aca="false">(D772+E772)</f>
        <v>19.26</v>
      </c>
      <c r="G772" s="20" t="n">
        <f aca="false">(C772*F772)</f>
        <v>96.3</v>
      </c>
      <c r="H772" s="18" t="n">
        <v>1</v>
      </c>
      <c r="I772" s="19" t="n">
        <v>7.5</v>
      </c>
      <c r="J772" s="19" t="n">
        <v>20</v>
      </c>
      <c r="K772" s="20" t="n">
        <f aca="false">(I772+J772)</f>
        <v>27.5</v>
      </c>
      <c r="L772" s="20" t="n">
        <f aca="false">(H772*K772)</f>
        <v>27.5</v>
      </c>
      <c r="M772" s="18"/>
      <c r="N772" s="20"/>
      <c r="O772" s="20"/>
      <c r="P772" s="20" t="n">
        <f aca="false">(N772+O772)</f>
        <v>0</v>
      </c>
      <c r="Q772" s="20" t="n">
        <f aca="false">(M772*P772)</f>
        <v>0</v>
      </c>
    </row>
    <row r="773" customFormat="false" ht="30.6" hidden="false" customHeight="false" outlineLevel="0" collapsed="false">
      <c r="A773" s="17" t="s">
        <v>125</v>
      </c>
      <c r="B773" s="17" t="s">
        <v>126</v>
      </c>
      <c r="C773" s="18" t="n">
        <v>5</v>
      </c>
      <c r="D773" s="19" t="n">
        <v>0</v>
      </c>
      <c r="E773" s="19" t="n">
        <v>8</v>
      </c>
      <c r="F773" s="20" t="n">
        <f aca="false">(D773+E773)</f>
        <v>8</v>
      </c>
      <c r="G773" s="20" t="n">
        <f aca="false">(C773*F773)</f>
        <v>40</v>
      </c>
      <c r="H773" s="18" t="n">
        <v>1</v>
      </c>
      <c r="I773" s="19" t="n">
        <v>0</v>
      </c>
      <c r="J773" s="19" t="n">
        <v>10</v>
      </c>
      <c r="K773" s="20" t="n">
        <f aca="false">(I773+J773)</f>
        <v>10</v>
      </c>
      <c r="L773" s="20" t="n">
        <f aca="false">(H773*K773)</f>
        <v>10</v>
      </c>
      <c r="M773" s="18"/>
      <c r="N773" s="20"/>
      <c r="O773" s="20"/>
      <c r="P773" s="20" t="n">
        <f aca="false">(N773+O773)</f>
        <v>0</v>
      </c>
      <c r="Q773" s="20" t="n">
        <f aca="false">(M773*P773)</f>
        <v>0</v>
      </c>
    </row>
    <row r="774" customFormat="false" ht="20.4" hidden="false" customHeight="false" outlineLevel="0" collapsed="false">
      <c r="A774" s="17" t="s">
        <v>127</v>
      </c>
      <c r="B774" s="17" t="s">
        <v>128</v>
      </c>
      <c r="C774" s="18" t="n">
        <v>5</v>
      </c>
      <c r="D774" s="19" t="n">
        <v>8.8</v>
      </c>
      <c r="E774" s="19" t="n">
        <v>5</v>
      </c>
      <c r="F774" s="20" t="n">
        <f aca="false">(D774+E774)</f>
        <v>13.8</v>
      </c>
      <c r="G774" s="20" t="n">
        <f aca="false">(C774*F774)</f>
        <v>69</v>
      </c>
      <c r="H774" s="18" t="n">
        <v>1</v>
      </c>
      <c r="I774" s="19" t="n">
        <v>12.8</v>
      </c>
      <c r="J774" s="19" t="n">
        <v>5</v>
      </c>
      <c r="K774" s="20" t="n">
        <f aca="false">(I774+J774)</f>
        <v>17.8</v>
      </c>
      <c r="L774" s="20" t="n">
        <f aca="false">(H774*K774)</f>
        <v>17.8</v>
      </c>
      <c r="M774" s="18"/>
      <c r="N774" s="20"/>
      <c r="O774" s="20"/>
      <c r="P774" s="20" t="n">
        <f aca="false">(N774+O774)</f>
        <v>0</v>
      </c>
      <c r="Q774" s="20" t="n">
        <f aca="false">(M774*P774)</f>
        <v>0</v>
      </c>
    </row>
    <row r="775" customFormat="false" ht="20.4" hidden="false" customHeight="false" outlineLevel="0" collapsed="false">
      <c r="A775" s="17" t="s">
        <v>129</v>
      </c>
      <c r="B775" s="17" t="s">
        <v>130</v>
      </c>
      <c r="C775" s="18" t="n">
        <v>5</v>
      </c>
      <c r="D775" s="19" t="n">
        <v>0</v>
      </c>
      <c r="E775" s="19" t="n">
        <v>15</v>
      </c>
      <c r="F775" s="20" t="n">
        <f aca="false">(D775+E775)</f>
        <v>15</v>
      </c>
      <c r="G775" s="20" t="n">
        <f aca="false">(C775*F775)</f>
        <v>75</v>
      </c>
      <c r="H775" s="18" t="n">
        <v>1</v>
      </c>
      <c r="I775" s="19" t="n">
        <v>0</v>
      </c>
      <c r="J775" s="19" t="n">
        <v>15</v>
      </c>
      <c r="K775" s="20" t="n">
        <f aca="false">(I775+J775)</f>
        <v>15</v>
      </c>
      <c r="L775" s="20" t="n">
        <f aca="false">(H775*K775)</f>
        <v>15</v>
      </c>
      <c r="M775" s="18"/>
      <c r="N775" s="20"/>
      <c r="O775" s="20"/>
      <c r="P775" s="20" t="n">
        <f aca="false">(N775+O775)</f>
        <v>0</v>
      </c>
      <c r="Q775" s="20" t="n">
        <f aca="false">(M775*P775)</f>
        <v>0</v>
      </c>
    </row>
    <row r="776" customFormat="false" ht="13.2" hidden="false" customHeight="false" outlineLevel="0" collapsed="false">
      <c r="A776" s="9"/>
      <c r="B776" s="23"/>
      <c r="C776" s="24"/>
      <c r="D776" s="24"/>
      <c r="E776" s="24"/>
      <c r="F776" s="24"/>
      <c r="G776" s="24"/>
      <c r="H776" s="24"/>
      <c r="I776" s="3"/>
      <c r="J776" s="3"/>
      <c r="K776" s="3"/>
      <c r="L776" s="3"/>
      <c r="M776" s="3"/>
      <c r="N776" s="3"/>
      <c r="O776" s="3"/>
      <c r="P776" s="3"/>
      <c r="Q776" s="3"/>
    </row>
    <row r="777" customFormat="false" ht="13.2" hidden="false" customHeight="false" outlineLevel="0" collapsed="false">
      <c r="A777" s="9"/>
      <c r="B777" s="25" t="s">
        <v>165</v>
      </c>
      <c r="C777" s="26"/>
      <c r="D777" s="26"/>
      <c r="E777" s="26"/>
      <c r="F777" s="3"/>
      <c r="G777" s="3"/>
      <c r="H777" s="3"/>
      <c r="I777" s="3"/>
      <c r="J777" s="3"/>
      <c r="K777" s="3"/>
      <c r="L777" s="3"/>
      <c r="M777" s="3"/>
      <c r="N777" s="3"/>
      <c r="O777" s="3"/>
      <c r="P777" s="3"/>
      <c r="Q777" s="3"/>
    </row>
    <row r="778" customFormat="false" ht="13.2" hidden="false" customHeight="false" outlineLevel="0" collapsed="false">
      <c r="A778" s="9"/>
      <c r="B778" s="25"/>
      <c r="C778" s="26"/>
      <c r="D778" s="26"/>
      <c r="E778" s="26"/>
      <c r="F778" s="3"/>
      <c r="G778" s="3"/>
      <c r="H778" s="3"/>
      <c r="I778" s="3"/>
      <c r="J778" s="3"/>
      <c r="K778" s="3"/>
      <c r="L778" s="3"/>
      <c r="M778" s="3"/>
      <c r="N778" s="3"/>
      <c r="O778" s="3"/>
      <c r="P778" s="3"/>
      <c r="Q778" s="3"/>
    </row>
    <row r="779" customFormat="false" ht="13.8" hidden="false" customHeight="false" outlineLevel="0" collapsed="false">
      <c r="A779" s="9"/>
      <c r="B779" s="3"/>
      <c r="C779" s="27"/>
      <c r="D779" s="3"/>
      <c r="E779" s="3"/>
      <c r="F779" s="3"/>
      <c r="G779" s="3"/>
      <c r="H779" s="3"/>
      <c r="I779" s="3"/>
      <c r="J779" s="3"/>
      <c r="K779" s="3"/>
      <c r="L779" s="3"/>
      <c r="M779" s="3"/>
      <c r="N779" s="3"/>
      <c r="O779" s="3"/>
      <c r="P779" s="3"/>
      <c r="Q779" s="3"/>
    </row>
    <row r="780" customFormat="false" ht="13.8" hidden="false" customHeight="false" outlineLevel="0" collapsed="false">
      <c r="A780" s="8"/>
      <c r="B780" s="7" t="s">
        <v>166</v>
      </c>
      <c r="C780" s="3"/>
      <c r="D780" s="3"/>
      <c r="E780" s="3"/>
      <c r="F780" s="3"/>
      <c r="G780" s="3"/>
      <c r="H780" s="3"/>
      <c r="I780" s="3"/>
      <c r="J780" s="3"/>
      <c r="K780" s="3"/>
      <c r="L780" s="3"/>
      <c r="M780" s="3"/>
      <c r="N780" s="3"/>
      <c r="O780" s="3"/>
      <c r="P780" s="3"/>
      <c r="Q780" s="3"/>
    </row>
    <row r="781" customFormat="false" ht="13.8" hidden="false" customHeight="false" outlineLevel="0" collapsed="false">
      <c r="A781" s="9"/>
      <c r="B781" s="10" t="s">
        <v>4</v>
      </c>
      <c r="C781" s="3"/>
      <c r="D781" s="3"/>
      <c r="E781" s="3"/>
      <c r="F781" s="3"/>
      <c r="G781" s="3"/>
      <c r="H781" s="3"/>
      <c r="I781" s="3"/>
      <c r="J781" s="3"/>
      <c r="K781" s="3"/>
      <c r="L781" s="3"/>
      <c r="M781" s="3"/>
      <c r="N781" s="3"/>
      <c r="O781" s="3"/>
      <c r="P781" s="3"/>
      <c r="Q781" s="3"/>
    </row>
    <row r="782" customFormat="false" ht="22.5" hidden="false" customHeight="true" outlineLevel="0" collapsed="false">
      <c r="A782" s="11" t="s">
        <v>5</v>
      </c>
      <c r="B782" s="12" t="s">
        <v>6</v>
      </c>
      <c r="C782" s="13" t="s">
        <v>7</v>
      </c>
      <c r="D782" s="13"/>
      <c r="E782" s="13"/>
      <c r="F782" s="13"/>
      <c r="G782" s="13"/>
      <c r="H782" s="13" t="s">
        <v>8</v>
      </c>
      <c r="I782" s="13"/>
      <c r="J782" s="13"/>
      <c r="K782" s="13"/>
      <c r="L782" s="13"/>
      <c r="M782" s="13" t="s">
        <v>9</v>
      </c>
      <c r="N782" s="13"/>
      <c r="O782" s="13"/>
      <c r="P782" s="13"/>
      <c r="Q782" s="13"/>
    </row>
    <row r="783" customFormat="false" ht="113.4" hidden="false" customHeight="false" outlineLevel="0" collapsed="false">
      <c r="A783" s="11"/>
      <c r="B783" s="12"/>
      <c r="C783" s="14" t="s">
        <v>10</v>
      </c>
      <c r="D783" s="14" t="s">
        <v>11</v>
      </c>
      <c r="E783" s="14" t="s">
        <v>12</v>
      </c>
      <c r="F783" s="14" t="s">
        <v>13</v>
      </c>
      <c r="G783" s="14" t="s">
        <v>14</v>
      </c>
      <c r="H783" s="14" t="s">
        <v>10</v>
      </c>
      <c r="I783" s="14" t="s">
        <v>11</v>
      </c>
      <c r="J783" s="14" t="s">
        <v>12</v>
      </c>
      <c r="K783" s="14" t="s">
        <v>15</v>
      </c>
      <c r="L783" s="14" t="s">
        <v>16</v>
      </c>
      <c r="M783" s="14" t="s">
        <v>10</v>
      </c>
      <c r="N783" s="14" t="s">
        <v>11</v>
      </c>
      <c r="O783" s="14" t="s">
        <v>12</v>
      </c>
      <c r="P783" s="14" t="s">
        <v>17</v>
      </c>
      <c r="Q783" s="14" t="s">
        <v>18</v>
      </c>
    </row>
    <row r="784" customFormat="false" ht="13.2" hidden="false" customHeight="false" outlineLevel="0" collapsed="false">
      <c r="A784" s="15" t="n">
        <v>1</v>
      </c>
      <c r="B784" s="15" t="n">
        <v>2</v>
      </c>
      <c r="C784" s="16" t="n">
        <v>3</v>
      </c>
      <c r="D784" s="16" t="n">
        <v>4</v>
      </c>
      <c r="E784" s="16" t="n">
        <v>5</v>
      </c>
      <c r="F784" s="16" t="n">
        <v>6</v>
      </c>
      <c r="G784" s="16" t="n">
        <v>7</v>
      </c>
      <c r="H784" s="16" t="n">
        <v>8</v>
      </c>
      <c r="I784" s="16" t="n">
        <v>9</v>
      </c>
      <c r="J784" s="16" t="n">
        <v>10</v>
      </c>
      <c r="K784" s="16" t="n">
        <v>11</v>
      </c>
      <c r="L784" s="16" t="n">
        <v>12</v>
      </c>
      <c r="M784" s="16" t="n">
        <v>13</v>
      </c>
      <c r="N784" s="16" t="n">
        <v>14</v>
      </c>
      <c r="O784" s="16" t="n">
        <v>15</v>
      </c>
      <c r="P784" s="16" t="n">
        <v>16</v>
      </c>
      <c r="Q784" s="16" t="n">
        <v>17</v>
      </c>
    </row>
    <row r="785" customFormat="false" ht="20.4" hidden="false" customHeight="false" outlineLevel="0" collapsed="false">
      <c r="A785" s="28" t="s">
        <v>19</v>
      </c>
      <c r="B785" s="17" t="s">
        <v>167</v>
      </c>
      <c r="C785" s="18" t="n">
        <v>2</v>
      </c>
      <c r="D785" s="19" t="n">
        <v>0</v>
      </c>
      <c r="E785" s="19" t="n">
        <v>5</v>
      </c>
      <c r="F785" s="20" t="n">
        <f aca="false">(D785+E785)</f>
        <v>5</v>
      </c>
      <c r="G785" s="20" t="n">
        <f aca="false">(C785*F785)</f>
        <v>10</v>
      </c>
      <c r="H785" s="18" t="n">
        <v>2</v>
      </c>
      <c r="I785" s="19" t="n">
        <v>0</v>
      </c>
      <c r="J785" s="19" t="n">
        <v>5</v>
      </c>
      <c r="K785" s="20" t="n">
        <f aca="false">(I785+J785)</f>
        <v>5</v>
      </c>
      <c r="L785" s="20" t="n">
        <f aca="false">(H785*K785)</f>
        <v>10</v>
      </c>
      <c r="M785" s="18" t="n">
        <v>8</v>
      </c>
      <c r="N785" s="19" t="n">
        <v>0</v>
      </c>
      <c r="O785" s="19" t="n">
        <v>0</v>
      </c>
      <c r="P785" s="20" t="n">
        <f aca="false">(N785+O785)</f>
        <v>0</v>
      </c>
      <c r="Q785" s="20" t="n">
        <f aca="false">(M785*P785)</f>
        <v>0</v>
      </c>
    </row>
    <row r="786" customFormat="false" ht="30.6" hidden="false" customHeight="false" outlineLevel="0" collapsed="false">
      <c r="A786" s="28" t="s">
        <v>21</v>
      </c>
      <c r="B786" s="17" t="s">
        <v>168</v>
      </c>
      <c r="C786" s="21" t="n">
        <v>0.5</v>
      </c>
      <c r="D786" s="19" t="n">
        <v>25</v>
      </c>
      <c r="E786" s="19" t="n">
        <v>25</v>
      </c>
      <c r="F786" s="20" t="n">
        <f aca="false">(D786+E786)</f>
        <v>50</v>
      </c>
      <c r="G786" s="20" t="n">
        <f aca="false">(C786*F786)</f>
        <v>25</v>
      </c>
      <c r="H786" s="21" t="n">
        <v>0.5</v>
      </c>
      <c r="I786" s="19" t="n">
        <v>15</v>
      </c>
      <c r="J786" s="19" t="n">
        <v>30</v>
      </c>
      <c r="K786" s="20" t="n">
        <f aca="false">(I786+J786)</f>
        <v>45</v>
      </c>
      <c r="L786" s="20" t="n">
        <f aca="false">(H786*K786)</f>
        <v>22.5</v>
      </c>
      <c r="M786" s="21" t="n">
        <v>2</v>
      </c>
      <c r="N786" s="19" t="n">
        <v>10</v>
      </c>
      <c r="O786" s="19" t="n">
        <v>20</v>
      </c>
      <c r="P786" s="20" t="n">
        <f aca="false">(N786+O786)</f>
        <v>30</v>
      </c>
      <c r="Q786" s="20" t="n">
        <f aca="false">(M786*P786)</f>
        <v>60</v>
      </c>
    </row>
    <row r="787" customFormat="false" ht="30.6" hidden="false" customHeight="false" outlineLevel="0" collapsed="false">
      <c r="A787" s="28" t="s">
        <v>23</v>
      </c>
      <c r="B787" s="17" t="s">
        <v>169</v>
      </c>
      <c r="C787" s="21" t="n">
        <v>0.5</v>
      </c>
      <c r="D787" s="19" t="n">
        <v>28</v>
      </c>
      <c r="E787" s="19" t="n">
        <v>25</v>
      </c>
      <c r="F787" s="20" t="n">
        <f aca="false">(D787+E787)</f>
        <v>53</v>
      </c>
      <c r="G787" s="20" t="n">
        <f aca="false">(C787*F787)</f>
        <v>26.5</v>
      </c>
      <c r="H787" s="21" t="n">
        <v>0.5</v>
      </c>
      <c r="I787" s="19" t="n">
        <v>14</v>
      </c>
      <c r="J787" s="19" t="n">
        <v>30</v>
      </c>
      <c r="K787" s="20" t="n">
        <f aca="false">(I787+J787)</f>
        <v>44</v>
      </c>
      <c r="L787" s="20" t="n">
        <f aca="false">(H787*K787)</f>
        <v>22</v>
      </c>
      <c r="M787" s="21" t="n">
        <v>2</v>
      </c>
      <c r="N787" s="19" t="n">
        <v>8</v>
      </c>
      <c r="O787" s="19" t="n">
        <v>20</v>
      </c>
      <c r="P787" s="20" t="n">
        <f aca="false">(N787+O787)</f>
        <v>28</v>
      </c>
      <c r="Q787" s="20" t="n">
        <f aca="false">(M787*P787)</f>
        <v>56</v>
      </c>
    </row>
    <row r="788" customFormat="false" ht="30.6" hidden="false" customHeight="false" outlineLevel="0" collapsed="false">
      <c r="A788" s="28" t="s">
        <v>25</v>
      </c>
      <c r="B788" s="17" t="s">
        <v>170</v>
      </c>
      <c r="C788" s="21" t="n">
        <v>0.5</v>
      </c>
      <c r="D788" s="19" t="n">
        <v>28</v>
      </c>
      <c r="E788" s="19" t="n">
        <v>20</v>
      </c>
      <c r="F788" s="20" t="n">
        <f aca="false">(D788+E788)</f>
        <v>48</v>
      </c>
      <c r="G788" s="20" t="n">
        <f aca="false">(C788*F788)</f>
        <v>24</v>
      </c>
      <c r="H788" s="21" t="n">
        <v>0.5</v>
      </c>
      <c r="I788" s="19" t="n">
        <v>17</v>
      </c>
      <c r="J788" s="19" t="n">
        <v>30</v>
      </c>
      <c r="K788" s="20" t="n">
        <f aca="false">(I788+J788)</f>
        <v>47</v>
      </c>
      <c r="L788" s="20" t="n">
        <f aca="false">(H788*K788)</f>
        <v>23.5</v>
      </c>
      <c r="M788" s="21" t="n">
        <v>2</v>
      </c>
      <c r="N788" s="19" t="n">
        <v>10</v>
      </c>
      <c r="O788" s="19" t="n">
        <v>20</v>
      </c>
      <c r="P788" s="20" t="n">
        <f aca="false">(N788+O788)</f>
        <v>30</v>
      </c>
      <c r="Q788" s="20" t="n">
        <f aca="false">(M788*P788)</f>
        <v>60</v>
      </c>
    </row>
    <row r="789" customFormat="false" ht="20.4" hidden="false" customHeight="false" outlineLevel="0" collapsed="false">
      <c r="A789" s="28" t="s">
        <v>27</v>
      </c>
      <c r="B789" s="17" t="s">
        <v>171</v>
      </c>
      <c r="C789" s="21" t="n">
        <v>0.5</v>
      </c>
      <c r="D789" s="19" t="n">
        <v>5</v>
      </c>
      <c r="E789" s="19" t="n">
        <v>20</v>
      </c>
      <c r="F789" s="20" t="n">
        <f aca="false">(D789+E789)</f>
        <v>25</v>
      </c>
      <c r="G789" s="20" t="n">
        <f aca="false">(C789*F789)</f>
        <v>12.5</v>
      </c>
      <c r="H789" s="21" t="n">
        <v>0.5</v>
      </c>
      <c r="I789" s="19" t="n">
        <v>7</v>
      </c>
      <c r="J789" s="19" t="n">
        <v>25</v>
      </c>
      <c r="K789" s="20" t="n">
        <f aca="false">(I789+J789)</f>
        <v>32</v>
      </c>
      <c r="L789" s="20" t="n">
        <f aca="false">(H789*K789)</f>
        <v>16</v>
      </c>
      <c r="M789" s="21" t="n">
        <v>2</v>
      </c>
      <c r="N789" s="19" t="n">
        <v>5</v>
      </c>
      <c r="O789" s="19" t="n">
        <v>15</v>
      </c>
      <c r="P789" s="20" t="n">
        <f aca="false">(N789+O789)</f>
        <v>20</v>
      </c>
      <c r="Q789" s="20" t="n">
        <f aca="false">(M789*P789)</f>
        <v>40</v>
      </c>
    </row>
    <row r="790" customFormat="false" ht="30.6" hidden="false" customHeight="false" outlineLevel="0" collapsed="false">
      <c r="A790" s="28" t="s">
        <v>29</v>
      </c>
      <c r="B790" s="17" t="s">
        <v>172</v>
      </c>
      <c r="C790" s="21" t="n">
        <v>0.5</v>
      </c>
      <c r="D790" s="19" t="n">
        <v>21</v>
      </c>
      <c r="E790" s="19" t="n">
        <v>30</v>
      </c>
      <c r="F790" s="20" t="n">
        <f aca="false">(D790+E790)</f>
        <v>51</v>
      </c>
      <c r="G790" s="20" t="n">
        <f aca="false">(C790*F790)</f>
        <v>25.5</v>
      </c>
      <c r="H790" s="21" t="n">
        <v>0.5</v>
      </c>
      <c r="I790" s="19" t="n">
        <v>7</v>
      </c>
      <c r="J790" s="19" t="n">
        <v>25</v>
      </c>
      <c r="K790" s="20" t="n">
        <f aca="false">(I790+J790)</f>
        <v>32</v>
      </c>
      <c r="L790" s="20" t="n">
        <f aca="false">(H790*K790)</f>
        <v>16</v>
      </c>
      <c r="M790" s="21" t="n">
        <v>2</v>
      </c>
      <c r="N790" s="19" t="n">
        <v>10</v>
      </c>
      <c r="O790" s="19" t="n">
        <v>15</v>
      </c>
      <c r="P790" s="20" t="n">
        <f aca="false">(N790+O790)</f>
        <v>25</v>
      </c>
      <c r="Q790" s="20" t="n">
        <f aca="false">(M790*P790)</f>
        <v>50</v>
      </c>
    </row>
    <row r="791" customFormat="false" ht="30.6" hidden="false" customHeight="false" outlineLevel="0" collapsed="false">
      <c r="A791" s="28" t="s">
        <v>31</v>
      </c>
      <c r="B791" s="17" t="s">
        <v>173</v>
      </c>
      <c r="C791" s="18" t="n">
        <v>4</v>
      </c>
      <c r="D791" s="19" t="n">
        <v>4</v>
      </c>
      <c r="E791" s="19" t="n">
        <v>0</v>
      </c>
      <c r="F791" s="20" t="n">
        <f aca="false">(D791+E791)</f>
        <v>4</v>
      </c>
      <c r="G791" s="20" t="n">
        <f aca="false">(C791*F791)</f>
        <v>16</v>
      </c>
      <c r="H791" s="18" t="n">
        <v>4</v>
      </c>
      <c r="I791" s="19" t="n">
        <v>4</v>
      </c>
      <c r="J791" s="19" t="n">
        <v>0</v>
      </c>
      <c r="K791" s="20" t="n">
        <f aca="false">(I791+J791)</f>
        <v>4</v>
      </c>
      <c r="L791" s="20" t="n">
        <f aca="false">(H791*K791)</f>
        <v>16</v>
      </c>
      <c r="M791" s="18" t="n">
        <v>16</v>
      </c>
      <c r="N791" s="19" t="n">
        <v>4</v>
      </c>
      <c r="O791" s="19" t="n">
        <v>0</v>
      </c>
      <c r="P791" s="20" t="n">
        <f aca="false">(N791+O791)</f>
        <v>4</v>
      </c>
      <c r="Q791" s="20" t="n">
        <f aca="false">(M791*P791)</f>
        <v>64</v>
      </c>
    </row>
    <row r="792" customFormat="false" ht="30.6" hidden="false" customHeight="false" outlineLevel="0" collapsed="false">
      <c r="A792" s="28" t="s">
        <v>33</v>
      </c>
      <c r="B792" s="17" t="s">
        <v>174</v>
      </c>
      <c r="C792" s="18" t="n">
        <v>4</v>
      </c>
      <c r="D792" s="19" t="n">
        <v>1</v>
      </c>
      <c r="E792" s="19" t="n">
        <v>0</v>
      </c>
      <c r="F792" s="20" t="n">
        <f aca="false">(D792+E792)</f>
        <v>1</v>
      </c>
      <c r="G792" s="20" t="n">
        <f aca="false">(C792*F792)</f>
        <v>4</v>
      </c>
      <c r="H792" s="18" t="n">
        <v>4</v>
      </c>
      <c r="I792" s="19" t="n">
        <v>1</v>
      </c>
      <c r="J792" s="19" t="n">
        <v>0</v>
      </c>
      <c r="K792" s="20" t="n">
        <f aca="false">(I792+J792)</f>
        <v>1</v>
      </c>
      <c r="L792" s="20" t="n">
        <f aca="false">(H792*K792)</f>
        <v>4</v>
      </c>
      <c r="M792" s="18" t="n">
        <v>16</v>
      </c>
      <c r="N792" s="19" t="n">
        <v>1</v>
      </c>
      <c r="O792" s="19" t="n">
        <v>0</v>
      </c>
      <c r="P792" s="20" t="n">
        <f aca="false">(N792+O792)</f>
        <v>1</v>
      </c>
      <c r="Q792" s="20" t="n">
        <f aca="false">(M792*P792)</f>
        <v>16</v>
      </c>
    </row>
    <row r="793" customFormat="false" ht="20.4" hidden="false" customHeight="false" outlineLevel="0" collapsed="false">
      <c r="A793" s="28" t="s">
        <v>35</v>
      </c>
      <c r="B793" s="17" t="s">
        <v>175</v>
      </c>
      <c r="C793" s="18" t="n">
        <v>1</v>
      </c>
      <c r="D793" s="19" t="n">
        <v>35</v>
      </c>
      <c r="E793" s="19" t="n">
        <v>5</v>
      </c>
      <c r="F793" s="20" t="n">
        <f aca="false">(D793+E793)</f>
        <v>40</v>
      </c>
      <c r="G793" s="20" t="n">
        <f aca="false">(C793*F793)</f>
        <v>40</v>
      </c>
      <c r="H793" s="18" t="n">
        <v>1</v>
      </c>
      <c r="I793" s="19" t="n">
        <v>25</v>
      </c>
      <c r="J793" s="19" t="n">
        <v>5</v>
      </c>
      <c r="K793" s="20" t="n">
        <f aca="false">(I793+J793)</f>
        <v>30</v>
      </c>
      <c r="L793" s="20" t="n">
        <f aca="false">(H793*K793)</f>
        <v>30</v>
      </c>
      <c r="M793" s="18" t="n">
        <v>4</v>
      </c>
      <c r="N793" s="19" t="n">
        <v>20</v>
      </c>
      <c r="O793" s="19" t="n">
        <v>5</v>
      </c>
      <c r="P793" s="20" t="n">
        <f aca="false">(N793+O793)</f>
        <v>25</v>
      </c>
      <c r="Q793" s="20" t="n">
        <f aca="false">(M793*P793)</f>
        <v>100</v>
      </c>
    </row>
    <row r="794" customFormat="false" ht="20.4" hidden="false" customHeight="false" outlineLevel="0" collapsed="false">
      <c r="A794" s="28" t="s">
        <v>37</v>
      </c>
      <c r="B794" s="17" t="s">
        <v>176</v>
      </c>
      <c r="C794" s="21" t="n">
        <v>0.5</v>
      </c>
      <c r="D794" s="19" t="n">
        <v>27</v>
      </c>
      <c r="E794" s="19" t="n">
        <v>5</v>
      </c>
      <c r="F794" s="20" t="n">
        <f aca="false">(D794+E794)</f>
        <v>32</v>
      </c>
      <c r="G794" s="20" t="n">
        <f aca="false">(C794*F794)</f>
        <v>16</v>
      </c>
      <c r="H794" s="21" t="n">
        <v>0.5</v>
      </c>
      <c r="I794" s="19" t="n">
        <v>17</v>
      </c>
      <c r="J794" s="19" t="n">
        <v>5</v>
      </c>
      <c r="K794" s="20" t="n">
        <f aca="false">(I794+J794)</f>
        <v>22</v>
      </c>
      <c r="L794" s="20" t="n">
        <f aca="false">(H794*K794)</f>
        <v>11</v>
      </c>
      <c r="M794" s="21" t="n">
        <v>2</v>
      </c>
      <c r="N794" s="19" t="n">
        <v>10</v>
      </c>
      <c r="O794" s="19" t="n">
        <v>2</v>
      </c>
      <c r="P794" s="20" t="n">
        <f aca="false">(N794+O794)</f>
        <v>12</v>
      </c>
      <c r="Q794" s="20" t="n">
        <f aca="false">(M794*P794)</f>
        <v>24</v>
      </c>
    </row>
    <row r="795" customFormat="false" ht="30.6" hidden="false" customHeight="false" outlineLevel="0" collapsed="false">
      <c r="A795" s="28" t="s">
        <v>39</v>
      </c>
      <c r="B795" s="17" t="s">
        <v>177</v>
      </c>
      <c r="C795" s="18" t="n">
        <v>4</v>
      </c>
      <c r="D795" s="19" t="n">
        <v>0</v>
      </c>
      <c r="E795" s="19" t="n">
        <v>10</v>
      </c>
      <c r="F795" s="20" t="n">
        <f aca="false">(D795+E795)</f>
        <v>10</v>
      </c>
      <c r="G795" s="20" t="n">
        <f aca="false">(C795*F795)</f>
        <v>40</v>
      </c>
      <c r="H795" s="18" t="n">
        <v>4</v>
      </c>
      <c r="I795" s="19" t="n">
        <v>0</v>
      </c>
      <c r="J795" s="19" t="n">
        <v>5</v>
      </c>
      <c r="K795" s="20" t="n">
        <f aca="false">(I795+J795)</f>
        <v>5</v>
      </c>
      <c r="L795" s="20" t="n">
        <f aca="false">(H795*K795)</f>
        <v>20</v>
      </c>
      <c r="M795" s="18" t="n">
        <v>16</v>
      </c>
      <c r="N795" s="19" t="n">
        <v>0</v>
      </c>
      <c r="O795" s="19" t="n">
        <v>5</v>
      </c>
      <c r="P795" s="20" t="n">
        <f aca="false">(N795+O795)</f>
        <v>5</v>
      </c>
      <c r="Q795" s="20" t="n">
        <f aca="false">(M795*P795)</f>
        <v>80</v>
      </c>
    </row>
    <row r="796" customFormat="false" ht="30.6" hidden="false" customHeight="false" outlineLevel="0" collapsed="false">
      <c r="A796" s="28" t="s">
        <v>41</v>
      </c>
      <c r="B796" s="17" t="s">
        <v>178</v>
      </c>
      <c r="C796" s="18" t="n">
        <v>4</v>
      </c>
      <c r="D796" s="19" t="n">
        <v>0</v>
      </c>
      <c r="E796" s="19" t="n">
        <v>0</v>
      </c>
      <c r="F796" s="20" t="n">
        <f aca="false">(D796+E796)</f>
        <v>0</v>
      </c>
      <c r="G796" s="20" t="n">
        <f aca="false">(C796*F796)</f>
        <v>0</v>
      </c>
      <c r="H796" s="18" t="n">
        <v>4</v>
      </c>
      <c r="I796" s="19" t="n">
        <v>0</v>
      </c>
      <c r="J796" s="19" t="n">
        <v>5</v>
      </c>
      <c r="K796" s="20" t="n">
        <f aca="false">(I796+J796)</f>
        <v>5</v>
      </c>
      <c r="L796" s="20" t="n">
        <f aca="false">(H796*K796)</f>
        <v>20</v>
      </c>
      <c r="M796" s="18" t="n">
        <v>16</v>
      </c>
      <c r="N796" s="19" t="n">
        <v>0</v>
      </c>
      <c r="O796" s="19" t="n">
        <v>5</v>
      </c>
      <c r="P796" s="20" t="n">
        <f aca="false">(N796+O796)</f>
        <v>5</v>
      </c>
      <c r="Q796" s="20" t="n">
        <f aca="false">(M796*P796)</f>
        <v>80</v>
      </c>
    </row>
    <row r="797" customFormat="false" ht="20.4" hidden="false" customHeight="false" outlineLevel="0" collapsed="false">
      <c r="A797" s="28" t="s">
        <v>43</v>
      </c>
      <c r="B797" s="17" t="s">
        <v>179</v>
      </c>
      <c r="C797" s="21" t="n">
        <v>0.5</v>
      </c>
      <c r="D797" s="19" t="n">
        <v>55</v>
      </c>
      <c r="E797" s="19" t="n">
        <v>10</v>
      </c>
      <c r="F797" s="20" t="n">
        <f aca="false">(D797+E797)</f>
        <v>65</v>
      </c>
      <c r="G797" s="20" t="n">
        <f aca="false">(C797*F797)</f>
        <v>32.5</v>
      </c>
      <c r="H797" s="21" t="n">
        <v>0.5</v>
      </c>
      <c r="I797" s="19" t="n">
        <v>0</v>
      </c>
      <c r="J797" s="19" t="n">
        <v>0</v>
      </c>
      <c r="K797" s="20" t="n">
        <f aca="false">(I797+J797)</f>
        <v>0</v>
      </c>
      <c r="L797" s="20" t="n">
        <f aca="false">(H797*K797)</f>
        <v>0</v>
      </c>
      <c r="M797" s="21" t="n">
        <v>2</v>
      </c>
      <c r="N797" s="19" t="n">
        <v>0</v>
      </c>
      <c r="O797" s="19" t="n">
        <v>10</v>
      </c>
      <c r="P797" s="20" t="n">
        <f aca="false">(N797+O797)</f>
        <v>10</v>
      </c>
      <c r="Q797" s="20" t="n">
        <f aca="false">(M797*P797)</f>
        <v>20</v>
      </c>
    </row>
    <row r="798" customFormat="false" ht="40.8" hidden="false" customHeight="false" outlineLevel="0" collapsed="false">
      <c r="A798" s="28" t="s">
        <v>45</v>
      </c>
      <c r="B798" s="17" t="s">
        <v>180</v>
      </c>
      <c r="C798" s="21" t="n">
        <v>0.5</v>
      </c>
      <c r="D798" s="19" t="n">
        <v>0</v>
      </c>
      <c r="E798" s="19" t="n">
        <v>0</v>
      </c>
      <c r="F798" s="20" t="n">
        <f aca="false">(D798+E798)</f>
        <v>0</v>
      </c>
      <c r="G798" s="20" t="n">
        <f aca="false">(C798*F798)</f>
        <v>0</v>
      </c>
      <c r="H798" s="21" t="n">
        <v>0.5</v>
      </c>
      <c r="I798" s="19" t="n">
        <v>0</v>
      </c>
      <c r="J798" s="19" t="n">
        <v>0</v>
      </c>
      <c r="K798" s="20" t="n">
        <f aca="false">(I798+J798)</f>
        <v>0</v>
      </c>
      <c r="L798" s="20" t="n">
        <f aca="false">(H798*K798)</f>
        <v>0</v>
      </c>
      <c r="M798" s="21" t="n">
        <v>2</v>
      </c>
      <c r="N798" s="19" t="n">
        <v>0</v>
      </c>
      <c r="O798" s="19" t="n">
        <v>5</v>
      </c>
      <c r="P798" s="20" t="n">
        <f aca="false">(N798+O798)</f>
        <v>5</v>
      </c>
      <c r="Q798" s="20" t="n">
        <f aca="false">(M798*P798)</f>
        <v>10</v>
      </c>
    </row>
    <row r="799" customFormat="false" ht="61.2" hidden="false" customHeight="false" outlineLevel="0" collapsed="false">
      <c r="A799" s="28" t="s">
        <v>47</v>
      </c>
      <c r="B799" s="17" t="s">
        <v>181</v>
      </c>
      <c r="C799" s="21" t="n">
        <v>0.5</v>
      </c>
      <c r="D799" s="19" t="n">
        <v>0</v>
      </c>
      <c r="E799" s="19" t="n">
        <v>10</v>
      </c>
      <c r="F799" s="20" t="n">
        <f aca="false">(D799+E799)</f>
        <v>10</v>
      </c>
      <c r="G799" s="20" t="n">
        <f aca="false">(C799*F799)</f>
        <v>5</v>
      </c>
      <c r="H799" s="21" t="n">
        <v>0.5</v>
      </c>
      <c r="I799" s="19" t="n">
        <v>0</v>
      </c>
      <c r="J799" s="19" t="n">
        <v>5</v>
      </c>
      <c r="K799" s="20" t="n">
        <f aca="false">(I799+J799)</f>
        <v>5</v>
      </c>
      <c r="L799" s="20" t="n">
        <f aca="false">(H799*K799)</f>
        <v>2.5</v>
      </c>
      <c r="M799" s="21" t="n">
        <v>2</v>
      </c>
      <c r="N799" s="19" t="n">
        <v>0</v>
      </c>
      <c r="O799" s="19" t="n">
        <v>10</v>
      </c>
      <c r="P799" s="20" t="n">
        <f aca="false">(N799+O799)</f>
        <v>10</v>
      </c>
      <c r="Q799" s="20" t="n">
        <f aca="false">(M799*P799)</f>
        <v>20</v>
      </c>
    </row>
    <row r="800" customFormat="false" ht="61.2" hidden="false" customHeight="false" outlineLevel="0" collapsed="false">
      <c r="A800" s="28" t="s">
        <v>49</v>
      </c>
      <c r="B800" s="17" t="s">
        <v>182</v>
      </c>
      <c r="C800" s="21" t="n">
        <v>0.5</v>
      </c>
      <c r="D800" s="19" t="n">
        <v>0</v>
      </c>
      <c r="E800" s="19" t="n">
        <v>10</v>
      </c>
      <c r="F800" s="20" t="n">
        <f aca="false">(D800+E800)</f>
        <v>10</v>
      </c>
      <c r="G800" s="20" t="n">
        <f aca="false">(C800*F800)</f>
        <v>5</v>
      </c>
      <c r="H800" s="21" t="n">
        <v>0.5</v>
      </c>
      <c r="I800" s="19" t="n">
        <v>0</v>
      </c>
      <c r="J800" s="19" t="n">
        <v>5</v>
      </c>
      <c r="K800" s="20" t="n">
        <f aca="false">(I800+J800)</f>
        <v>5</v>
      </c>
      <c r="L800" s="20" t="n">
        <f aca="false">(H800*K800)</f>
        <v>2.5</v>
      </c>
      <c r="M800" s="21" t="n">
        <v>2</v>
      </c>
      <c r="N800" s="19" t="n">
        <v>0</v>
      </c>
      <c r="O800" s="19" t="n">
        <v>10</v>
      </c>
      <c r="P800" s="20" t="n">
        <f aca="false">(N800+O800)</f>
        <v>10</v>
      </c>
      <c r="Q800" s="20" t="n">
        <f aca="false">(M800*P800)</f>
        <v>20</v>
      </c>
    </row>
    <row r="801" customFormat="false" ht="61.2" hidden="false" customHeight="false" outlineLevel="0" collapsed="false">
      <c r="A801" s="28" t="s">
        <v>51</v>
      </c>
      <c r="B801" s="17" t="s">
        <v>183</v>
      </c>
      <c r="C801" s="21" t="n">
        <v>0.5</v>
      </c>
      <c r="D801" s="19" t="n">
        <v>0</v>
      </c>
      <c r="E801" s="19" t="n">
        <v>5</v>
      </c>
      <c r="F801" s="20" t="n">
        <f aca="false">(D801+E801)</f>
        <v>5</v>
      </c>
      <c r="G801" s="20" t="n">
        <f aca="false">(C801*F801)</f>
        <v>2.5</v>
      </c>
      <c r="H801" s="21" t="n">
        <v>0.5</v>
      </c>
      <c r="I801" s="19" t="n">
        <v>0</v>
      </c>
      <c r="J801" s="19" t="n">
        <v>5</v>
      </c>
      <c r="K801" s="20" t="n">
        <f aca="false">(I801+J801)</f>
        <v>5</v>
      </c>
      <c r="L801" s="20" t="n">
        <f aca="false">(H801*K801)</f>
        <v>2.5</v>
      </c>
      <c r="M801" s="21" t="n">
        <v>2</v>
      </c>
      <c r="N801" s="19" t="n">
        <v>0</v>
      </c>
      <c r="O801" s="19" t="n">
        <v>5</v>
      </c>
      <c r="P801" s="20" t="n">
        <f aca="false">(N801+O801)</f>
        <v>5</v>
      </c>
      <c r="Q801" s="20" t="n">
        <f aca="false">(M801*P801)</f>
        <v>10</v>
      </c>
    </row>
    <row r="802" customFormat="false" ht="30.6" hidden="false" customHeight="false" outlineLevel="0" collapsed="false">
      <c r="A802" s="28" t="s">
        <v>53</v>
      </c>
      <c r="B802" s="17" t="s">
        <v>184</v>
      </c>
      <c r="C802" s="21" t="n">
        <v>0.3</v>
      </c>
      <c r="D802" s="19" t="n">
        <v>0</v>
      </c>
      <c r="E802" s="19" t="n">
        <v>0</v>
      </c>
      <c r="F802" s="20" t="n">
        <f aca="false">(D802+E802)</f>
        <v>0</v>
      </c>
      <c r="G802" s="20" t="n">
        <f aca="false">(C802*F802)</f>
        <v>0</v>
      </c>
      <c r="H802" s="21" t="n">
        <v>0.3</v>
      </c>
      <c r="I802" s="19" t="n">
        <v>0</v>
      </c>
      <c r="J802" s="19" t="n">
        <v>0</v>
      </c>
      <c r="K802" s="20" t="n">
        <f aca="false">(I802+J802)</f>
        <v>0</v>
      </c>
      <c r="L802" s="20" t="n">
        <f aca="false">(H802*K802)</f>
        <v>0</v>
      </c>
      <c r="M802" s="21" t="n">
        <v>1.2</v>
      </c>
      <c r="N802" s="19" t="n">
        <v>0</v>
      </c>
      <c r="O802" s="19" t="n">
        <v>0</v>
      </c>
      <c r="P802" s="20" t="n">
        <f aca="false">(N802+O802)</f>
        <v>0</v>
      </c>
      <c r="Q802" s="20" t="n">
        <f aca="false">(M802*P802)</f>
        <v>0</v>
      </c>
    </row>
    <row r="803" customFormat="false" ht="40.8" hidden="false" customHeight="false" outlineLevel="0" collapsed="false">
      <c r="A803" s="28" t="s">
        <v>55</v>
      </c>
      <c r="B803" s="17" t="s">
        <v>185</v>
      </c>
      <c r="C803" s="18" t="n">
        <v>4</v>
      </c>
      <c r="D803" s="19" t="n">
        <v>0</v>
      </c>
      <c r="E803" s="19" t="n">
        <v>15</v>
      </c>
      <c r="F803" s="20" t="n">
        <f aca="false">(D803+E803)</f>
        <v>15</v>
      </c>
      <c r="G803" s="20" t="n">
        <f aca="false">(C803*F803)</f>
        <v>60</v>
      </c>
      <c r="H803" s="18" t="n">
        <v>4</v>
      </c>
      <c r="I803" s="19" t="n">
        <v>0</v>
      </c>
      <c r="J803" s="19" t="n">
        <v>15</v>
      </c>
      <c r="K803" s="20" t="n">
        <f aca="false">(I803+J803)</f>
        <v>15</v>
      </c>
      <c r="L803" s="20" t="n">
        <f aca="false">(H803*K803)</f>
        <v>60</v>
      </c>
      <c r="M803" s="18" t="n">
        <v>16</v>
      </c>
      <c r="N803" s="19" t="n">
        <v>0</v>
      </c>
      <c r="O803" s="19" t="n">
        <v>15</v>
      </c>
      <c r="P803" s="20" t="n">
        <f aca="false">(N803+O803)</f>
        <v>15</v>
      </c>
      <c r="Q803" s="20" t="n">
        <f aca="false">(M803*P803)</f>
        <v>240</v>
      </c>
    </row>
    <row r="804" customFormat="false" ht="40.8" hidden="false" customHeight="false" outlineLevel="0" collapsed="false">
      <c r="A804" s="28" t="s">
        <v>57</v>
      </c>
      <c r="B804" s="17" t="s">
        <v>186</v>
      </c>
      <c r="C804" s="21" t="n">
        <v>0.4</v>
      </c>
      <c r="D804" s="19" t="n">
        <v>6</v>
      </c>
      <c r="E804" s="19" t="n">
        <v>10</v>
      </c>
      <c r="F804" s="20" t="n">
        <f aca="false">(D804+E804)</f>
        <v>16</v>
      </c>
      <c r="G804" s="20" t="n">
        <f aca="false">(C804*F804)</f>
        <v>6.4</v>
      </c>
      <c r="H804" s="21" t="n">
        <v>0.4</v>
      </c>
      <c r="I804" s="19" t="n">
        <v>0</v>
      </c>
      <c r="J804" s="19" t="n">
        <v>0</v>
      </c>
      <c r="K804" s="20" t="n">
        <f aca="false">(I804+J804)</f>
        <v>0</v>
      </c>
      <c r="L804" s="20" t="n">
        <f aca="false">(H804*K804)</f>
        <v>0</v>
      </c>
      <c r="M804" s="21" t="n">
        <v>2</v>
      </c>
      <c r="N804" s="19" t="n">
        <v>10</v>
      </c>
      <c r="O804" s="19" t="n">
        <v>5</v>
      </c>
      <c r="P804" s="20" t="n">
        <f aca="false">(N804+O804)</f>
        <v>15</v>
      </c>
      <c r="Q804" s="20" t="n">
        <f aca="false">(M804*P804)</f>
        <v>30</v>
      </c>
    </row>
    <row r="805" customFormat="false" ht="40.8" hidden="false" customHeight="false" outlineLevel="0" collapsed="false">
      <c r="A805" s="28" t="s">
        <v>59</v>
      </c>
      <c r="B805" s="17" t="s">
        <v>187</v>
      </c>
      <c r="C805" s="21" t="n">
        <v>0.5</v>
      </c>
      <c r="D805" s="19" t="n">
        <v>0</v>
      </c>
      <c r="E805" s="19" t="n">
        <v>10</v>
      </c>
      <c r="F805" s="20" t="n">
        <f aca="false">(D805+E805)</f>
        <v>10</v>
      </c>
      <c r="G805" s="20" t="n">
        <f aca="false">(C805*F805)</f>
        <v>5</v>
      </c>
      <c r="H805" s="21" t="n">
        <v>0.5</v>
      </c>
      <c r="I805" s="19" t="n">
        <v>0</v>
      </c>
      <c r="J805" s="19" t="n">
        <v>5</v>
      </c>
      <c r="K805" s="20" t="n">
        <f aca="false">(I805+J805)</f>
        <v>5</v>
      </c>
      <c r="L805" s="20" t="n">
        <f aca="false">(H805*K805)</f>
        <v>2.5</v>
      </c>
      <c r="M805" s="21" t="n">
        <v>2</v>
      </c>
      <c r="N805" s="19" t="n">
        <v>0</v>
      </c>
      <c r="O805" s="19" t="n">
        <v>5</v>
      </c>
      <c r="P805" s="20" t="n">
        <f aca="false">(N805+O805)</f>
        <v>5</v>
      </c>
      <c r="Q805" s="20" t="n">
        <f aca="false">(M805*P805)</f>
        <v>10</v>
      </c>
    </row>
    <row r="806" customFormat="false" ht="20.4" hidden="false" customHeight="false" outlineLevel="0" collapsed="false">
      <c r="A806" s="28" t="s">
        <v>61</v>
      </c>
      <c r="B806" s="17" t="s">
        <v>188</v>
      </c>
      <c r="C806" s="18" t="n">
        <v>1</v>
      </c>
      <c r="D806" s="19" t="n">
        <v>16</v>
      </c>
      <c r="E806" s="19" t="n">
        <v>15</v>
      </c>
      <c r="F806" s="20" t="n">
        <f aca="false">(D806+E806)</f>
        <v>31</v>
      </c>
      <c r="G806" s="20" t="n">
        <f aca="false">(C806*F806)</f>
        <v>31</v>
      </c>
      <c r="H806" s="18" t="n">
        <v>1</v>
      </c>
      <c r="I806" s="19" t="n">
        <v>12.16</v>
      </c>
      <c r="J806" s="19" t="n">
        <v>7</v>
      </c>
      <c r="K806" s="20" t="n">
        <f aca="false">(I806+J806)</f>
        <v>19.16</v>
      </c>
      <c r="L806" s="20" t="n">
        <f aca="false">(H806*K806)</f>
        <v>19.16</v>
      </c>
      <c r="M806" s="18" t="n">
        <v>4</v>
      </c>
      <c r="N806" s="19" t="n">
        <v>8</v>
      </c>
      <c r="O806" s="19" t="n">
        <v>10</v>
      </c>
      <c r="P806" s="20" t="n">
        <f aca="false">(N806+O806)</f>
        <v>18</v>
      </c>
      <c r="Q806" s="20" t="n">
        <f aca="false">(M806*P806)</f>
        <v>72</v>
      </c>
    </row>
    <row r="807" customFormat="false" ht="58.5" hidden="false" customHeight="true" outlineLevel="0" collapsed="false">
      <c r="A807" s="28" t="s">
        <v>63</v>
      </c>
      <c r="B807" s="17" t="s">
        <v>189</v>
      </c>
      <c r="C807" s="21" t="n">
        <v>0.5</v>
      </c>
      <c r="D807" s="19" t="n">
        <v>55</v>
      </c>
      <c r="E807" s="19" t="n">
        <v>30</v>
      </c>
      <c r="F807" s="20" t="n">
        <f aca="false">(D807+E807)</f>
        <v>85</v>
      </c>
      <c r="G807" s="20" t="n">
        <f aca="false">(C807*F807)</f>
        <v>42.5</v>
      </c>
      <c r="H807" s="21" t="n">
        <v>0.5</v>
      </c>
      <c r="I807" s="19" t="n">
        <v>47</v>
      </c>
      <c r="J807" s="19" t="n">
        <v>30</v>
      </c>
      <c r="K807" s="20" t="n">
        <f aca="false">(I807+J807)</f>
        <v>77</v>
      </c>
      <c r="L807" s="20" t="n">
        <f aca="false">(H807*K807)</f>
        <v>38.5</v>
      </c>
      <c r="M807" s="21" t="n">
        <v>2</v>
      </c>
      <c r="N807" s="19" t="n">
        <v>45</v>
      </c>
      <c r="O807" s="19" t="n">
        <v>20</v>
      </c>
      <c r="P807" s="20" t="n">
        <f aca="false">(N807+O807)</f>
        <v>65</v>
      </c>
      <c r="Q807" s="20" t="n">
        <f aca="false">(M807*P807)</f>
        <v>130</v>
      </c>
    </row>
    <row r="808" customFormat="false" ht="40.8" hidden="false" customHeight="false" outlineLevel="0" collapsed="false">
      <c r="A808" s="28" t="s">
        <v>65</v>
      </c>
      <c r="B808" s="17" t="s">
        <v>190</v>
      </c>
      <c r="C808" s="21" t="n">
        <v>0.5</v>
      </c>
      <c r="D808" s="19" t="n">
        <v>10</v>
      </c>
      <c r="E808" s="19" t="n">
        <v>0</v>
      </c>
      <c r="F808" s="20" t="n">
        <f aca="false">(D808+E808)</f>
        <v>10</v>
      </c>
      <c r="G808" s="20" t="n">
        <f aca="false">(C808*F808)</f>
        <v>5</v>
      </c>
      <c r="H808" s="21" t="n">
        <v>0.5</v>
      </c>
      <c r="I808" s="19" t="n">
        <v>10</v>
      </c>
      <c r="J808" s="19" t="n">
        <v>0</v>
      </c>
      <c r="K808" s="20" t="n">
        <f aca="false">(I808+J808)</f>
        <v>10</v>
      </c>
      <c r="L808" s="20" t="n">
        <f aca="false">(H808*K808)</f>
        <v>5</v>
      </c>
      <c r="M808" s="21" t="n">
        <v>2</v>
      </c>
      <c r="N808" s="19" t="n">
        <v>10</v>
      </c>
      <c r="O808" s="19" t="n">
        <v>0</v>
      </c>
      <c r="P808" s="20" t="n">
        <f aca="false">(N808+O808)</f>
        <v>10</v>
      </c>
      <c r="Q808" s="20" t="n">
        <f aca="false">(M808*P808)</f>
        <v>20</v>
      </c>
    </row>
    <row r="809" customFormat="false" ht="30.6" hidden="false" customHeight="false" outlineLevel="0" collapsed="false">
      <c r="A809" s="28" t="s">
        <v>67</v>
      </c>
      <c r="B809" s="17" t="s">
        <v>191</v>
      </c>
      <c r="C809" s="21" t="n">
        <v>0.5</v>
      </c>
      <c r="D809" s="19" t="n">
        <v>22</v>
      </c>
      <c r="E809" s="19" t="n">
        <v>15</v>
      </c>
      <c r="F809" s="20" t="n">
        <f aca="false">(D809+E809)</f>
        <v>37</v>
      </c>
      <c r="G809" s="20" t="n">
        <f aca="false">(C809*F809)</f>
        <v>18.5</v>
      </c>
      <c r="H809" s="21" t="n">
        <v>0.5</v>
      </c>
      <c r="I809" s="19" t="n">
        <v>27</v>
      </c>
      <c r="J809" s="19" t="n">
        <v>20</v>
      </c>
      <c r="K809" s="20" t="n">
        <f aca="false">(I809+J809)</f>
        <v>47</v>
      </c>
      <c r="L809" s="20" t="n">
        <f aca="false">(H809*K809)</f>
        <v>23.5</v>
      </c>
      <c r="M809" s="21" t="n">
        <v>2</v>
      </c>
      <c r="N809" s="19" t="n">
        <v>0</v>
      </c>
      <c r="O809" s="19" t="n">
        <v>0</v>
      </c>
      <c r="P809" s="20" t="n">
        <f aca="false">(N809+O809)</f>
        <v>0</v>
      </c>
      <c r="Q809" s="20" t="n">
        <f aca="false">(M809*P809)</f>
        <v>0</v>
      </c>
    </row>
    <row r="810" customFormat="false" ht="51" hidden="false" customHeight="false" outlineLevel="0" collapsed="false">
      <c r="A810" s="28" t="s">
        <v>69</v>
      </c>
      <c r="B810" s="17" t="s">
        <v>192</v>
      </c>
      <c r="C810" s="21" t="n">
        <v>0.5</v>
      </c>
      <c r="D810" s="19" t="n">
        <v>10</v>
      </c>
      <c r="E810" s="19" t="n">
        <v>0</v>
      </c>
      <c r="F810" s="20" t="n">
        <f aca="false">(D810+E810)</f>
        <v>10</v>
      </c>
      <c r="G810" s="20" t="n">
        <f aca="false">(C810*F810)</f>
        <v>5</v>
      </c>
      <c r="H810" s="21" t="n">
        <v>0.5</v>
      </c>
      <c r="I810" s="19" t="n">
        <v>10</v>
      </c>
      <c r="J810" s="19" t="n">
        <v>0</v>
      </c>
      <c r="K810" s="20" t="n">
        <f aca="false">(I810+J810)</f>
        <v>10</v>
      </c>
      <c r="L810" s="20" t="n">
        <f aca="false">(H810*K810)</f>
        <v>5</v>
      </c>
      <c r="M810" s="21" t="n">
        <v>2</v>
      </c>
      <c r="N810" s="19" t="n">
        <v>10</v>
      </c>
      <c r="O810" s="19" t="n">
        <v>0</v>
      </c>
      <c r="P810" s="20" t="n">
        <f aca="false">(N810+O810)</f>
        <v>10</v>
      </c>
      <c r="Q810" s="20" t="n">
        <f aca="false">(M810*P810)</f>
        <v>20</v>
      </c>
    </row>
    <row r="811" customFormat="false" ht="20.4" hidden="false" customHeight="false" outlineLevel="0" collapsed="false">
      <c r="A811" s="28" t="s">
        <v>71</v>
      </c>
      <c r="B811" s="17" t="s">
        <v>193</v>
      </c>
      <c r="C811" s="21" t="n">
        <v>0.5</v>
      </c>
      <c r="D811" s="19" t="n">
        <v>0</v>
      </c>
      <c r="E811" s="19" t="n">
        <v>3</v>
      </c>
      <c r="F811" s="20" t="n">
        <f aca="false">(D811+E811)</f>
        <v>3</v>
      </c>
      <c r="G811" s="20" t="n">
        <f aca="false">(C811*F811)</f>
        <v>1.5</v>
      </c>
      <c r="H811" s="21" t="n">
        <v>0.5</v>
      </c>
      <c r="I811" s="19" t="n">
        <v>0</v>
      </c>
      <c r="J811" s="19" t="n">
        <v>3</v>
      </c>
      <c r="K811" s="20" t="n">
        <f aca="false">(I811+J811)</f>
        <v>3</v>
      </c>
      <c r="L811" s="20" t="n">
        <f aca="false">(H811*K811)</f>
        <v>1.5</v>
      </c>
      <c r="M811" s="21" t="n">
        <v>2</v>
      </c>
      <c r="N811" s="19" t="n">
        <v>0</v>
      </c>
      <c r="O811" s="19" t="n">
        <v>3</v>
      </c>
      <c r="P811" s="20" t="n">
        <f aca="false">(N811+O811)</f>
        <v>3</v>
      </c>
      <c r="Q811" s="20" t="n">
        <f aca="false">(M811*P811)</f>
        <v>6</v>
      </c>
    </row>
    <row r="812" customFormat="false" ht="30.6" hidden="false" customHeight="false" outlineLevel="0" collapsed="false">
      <c r="A812" s="28" t="s">
        <v>73</v>
      </c>
      <c r="B812" s="17" t="s">
        <v>194</v>
      </c>
      <c r="C812" s="21" t="n">
        <v>0.5</v>
      </c>
      <c r="D812" s="19" t="n">
        <v>110</v>
      </c>
      <c r="E812" s="19" t="n">
        <v>30</v>
      </c>
      <c r="F812" s="20" t="n">
        <f aca="false">(D812+E812)</f>
        <v>140</v>
      </c>
      <c r="G812" s="20" t="n">
        <f aca="false">(C812*F812)</f>
        <v>70</v>
      </c>
      <c r="H812" s="21" t="n">
        <v>0.5</v>
      </c>
      <c r="I812" s="19" t="n">
        <v>120</v>
      </c>
      <c r="J812" s="19" t="n">
        <v>30</v>
      </c>
      <c r="K812" s="20" t="n">
        <f aca="false">(I812+J812)</f>
        <v>150</v>
      </c>
      <c r="L812" s="20" t="n">
        <f aca="false">(H812*K812)</f>
        <v>75</v>
      </c>
      <c r="M812" s="21" t="n">
        <v>2</v>
      </c>
      <c r="N812" s="19" t="n">
        <v>110</v>
      </c>
      <c r="O812" s="19" t="n">
        <v>30</v>
      </c>
      <c r="P812" s="20" t="n">
        <f aca="false">(N812+O812)</f>
        <v>140</v>
      </c>
      <c r="Q812" s="20" t="n">
        <f aca="false">(M812*P812)</f>
        <v>280</v>
      </c>
    </row>
    <row r="813" customFormat="false" ht="30.6" hidden="false" customHeight="false" outlineLevel="0" collapsed="false">
      <c r="A813" s="28" t="s">
        <v>75</v>
      </c>
      <c r="B813" s="17" t="s">
        <v>195</v>
      </c>
      <c r="C813" s="21" t="n">
        <v>0.5</v>
      </c>
      <c r="D813" s="19" t="n">
        <v>12</v>
      </c>
      <c r="E813" s="19" t="n">
        <v>5</v>
      </c>
      <c r="F813" s="20" t="n">
        <f aca="false">(D813+E813)</f>
        <v>17</v>
      </c>
      <c r="G813" s="20" t="n">
        <f aca="false">(C813*F813)</f>
        <v>8.5</v>
      </c>
      <c r="H813" s="21" t="n">
        <v>0.5</v>
      </c>
      <c r="I813" s="19" t="n">
        <v>0</v>
      </c>
      <c r="J813" s="19" t="n">
        <v>0</v>
      </c>
      <c r="K813" s="20" t="n">
        <f aca="false">(I813+J813)</f>
        <v>0</v>
      </c>
      <c r="L813" s="20" t="n">
        <f aca="false">(H813*K813)</f>
        <v>0</v>
      </c>
      <c r="M813" s="21" t="n">
        <v>2</v>
      </c>
      <c r="N813" s="19" t="n">
        <v>0</v>
      </c>
      <c r="O813" s="19" t="n">
        <v>0</v>
      </c>
      <c r="P813" s="20" t="n">
        <f aca="false">(N813+O813)</f>
        <v>0</v>
      </c>
      <c r="Q813" s="20" t="n">
        <f aca="false">(M813*P813)</f>
        <v>0</v>
      </c>
    </row>
    <row r="814" customFormat="false" ht="40.8" hidden="false" customHeight="false" outlineLevel="0" collapsed="false">
      <c r="A814" s="28" t="s">
        <v>77</v>
      </c>
      <c r="B814" s="17" t="s">
        <v>196</v>
      </c>
      <c r="C814" s="21" t="n">
        <v>0.5</v>
      </c>
      <c r="D814" s="19" t="n">
        <v>18.3</v>
      </c>
      <c r="E814" s="19" t="n">
        <v>5</v>
      </c>
      <c r="F814" s="20" t="n">
        <f aca="false">(D814+E814)</f>
        <v>23.3</v>
      </c>
      <c r="G814" s="20" t="n">
        <f aca="false">(C814*F814)</f>
        <v>11.65</v>
      </c>
      <c r="H814" s="21" t="n">
        <v>0</v>
      </c>
      <c r="I814" s="19" t="n">
        <v>0</v>
      </c>
      <c r="J814" s="19" t="n">
        <v>0</v>
      </c>
      <c r="K814" s="20" t="n">
        <f aca="false">(I814+J814)</f>
        <v>0</v>
      </c>
      <c r="L814" s="20" t="n">
        <f aca="false">(H814*K814)</f>
        <v>0</v>
      </c>
      <c r="M814" s="21" t="n">
        <v>2</v>
      </c>
      <c r="N814" s="19" t="n">
        <v>12.3</v>
      </c>
      <c r="O814" s="19" t="n">
        <v>10</v>
      </c>
      <c r="P814" s="20" t="n">
        <f aca="false">(N814+O814)</f>
        <v>22.3</v>
      </c>
      <c r="Q814" s="20" t="n">
        <f aca="false">(M814*P814)</f>
        <v>44.6</v>
      </c>
    </row>
    <row r="815" customFormat="false" ht="22.5" hidden="false" customHeight="true" outlineLevel="0" collapsed="false">
      <c r="A815" s="11" t="s">
        <v>5</v>
      </c>
      <c r="B815" s="12" t="s">
        <v>6</v>
      </c>
      <c r="C815" s="13" t="s">
        <v>131</v>
      </c>
      <c r="D815" s="13"/>
      <c r="E815" s="13"/>
      <c r="F815" s="13"/>
      <c r="G815" s="13"/>
      <c r="H815" s="13" t="s">
        <v>132</v>
      </c>
      <c r="I815" s="13"/>
      <c r="J815" s="13"/>
      <c r="K815" s="13"/>
      <c r="L815" s="13"/>
      <c r="M815" s="13" t="s">
        <v>133</v>
      </c>
      <c r="N815" s="13"/>
      <c r="O815" s="13"/>
      <c r="P815" s="13"/>
      <c r="Q815" s="13"/>
    </row>
    <row r="816" customFormat="false" ht="113.4" hidden="false" customHeight="false" outlineLevel="0" collapsed="false">
      <c r="A816" s="11"/>
      <c r="B816" s="12"/>
      <c r="C816" s="14" t="s">
        <v>10</v>
      </c>
      <c r="D816" s="14" t="s">
        <v>11</v>
      </c>
      <c r="E816" s="14" t="s">
        <v>12</v>
      </c>
      <c r="F816" s="14" t="s">
        <v>13</v>
      </c>
      <c r="G816" s="14" t="s">
        <v>14</v>
      </c>
      <c r="H816" s="14" t="s">
        <v>10</v>
      </c>
      <c r="I816" s="14" t="s">
        <v>11</v>
      </c>
      <c r="J816" s="14" t="s">
        <v>12</v>
      </c>
      <c r="K816" s="14" t="s">
        <v>15</v>
      </c>
      <c r="L816" s="14" t="s">
        <v>16</v>
      </c>
      <c r="M816" s="14" t="s">
        <v>10</v>
      </c>
      <c r="N816" s="14" t="s">
        <v>11</v>
      </c>
      <c r="O816" s="14" t="s">
        <v>12</v>
      </c>
      <c r="P816" s="14" t="s">
        <v>17</v>
      </c>
      <c r="Q816" s="14" t="s">
        <v>18</v>
      </c>
    </row>
    <row r="817" customFormat="false" ht="13.2" hidden="false" customHeight="false" outlineLevel="0" collapsed="false">
      <c r="A817" s="15" t="n">
        <v>1</v>
      </c>
      <c r="B817" s="15" t="n">
        <v>2</v>
      </c>
      <c r="C817" s="16" t="n">
        <v>3</v>
      </c>
      <c r="D817" s="16" t="n">
        <v>4</v>
      </c>
      <c r="E817" s="16" t="n">
        <v>5</v>
      </c>
      <c r="F817" s="16" t="n">
        <v>6</v>
      </c>
      <c r="G817" s="16" t="n">
        <v>7</v>
      </c>
      <c r="H817" s="16" t="n">
        <v>8</v>
      </c>
      <c r="I817" s="16" t="n">
        <v>9</v>
      </c>
      <c r="J817" s="16" t="n">
        <v>10</v>
      </c>
      <c r="K817" s="16" t="n">
        <v>11</v>
      </c>
      <c r="L817" s="16" t="n">
        <v>12</v>
      </c>
      <c r="M817" s="16" t="n">
        <v>13</v>
      </c>
      <c r="N817" s="16" t="n">
        <v>14</v>
      </c>
      <c r="O817" s="16" t="n">
        <v>15</v>
      </c>
      <c r="P817" s="16" t="n">
        <v>16</v>
      </c>
      <c r="Q817" s="16" t="n">
        <v>17</v>
      </c>
    </row>
    <row r="818" customFormat="false" ht="20.4" hidden="false" customHeight="false" outlineLevel="0" collapsed="false">
      <c r="A818" s="28" t="s">
        <v>19</v>
      </c>
      <c r="B818" s="17" t="s">
        <v>167</v>
      </c>
      <c r="C818" s="18" t="n">
        <v>2</v>
      </c>
      <c r="D818" s="19" t="n">
        <v>0</v>
      </c>
      <c r="E818" s="19" t="n">
        <v>0</v>
      </c>
      <c r="F818" s="20" t="n">
        <f aca="false">(D818+E818)</f>
        <v>0</v>
      </c>
      <c r="G818" s="20" t="n">
        <f aca="false">(C818*F818)</f>
        <v>0</v>
      </c>
      <c r="H818" s="18" t="n">
        <v>4</v>
      </c>
      <c r="I818" s="19" t="n">
        <v>0</v>
      </c>
      <c r="J818" s="19" t="n">
        <v>0</v>
      </c>
      <c r="K818" s="20" t="n">
        <f aca="false">(I818+J818)</f>
        <v>0</v>
      </c>
      <c r="L818" s="20" t="n">
        <f aca="false">(H818*K818)</f>
        <v>0</v>
      </c>
      <c r="M818" s="18" t="n">
        <v>4</v>
      </c>
      <c r="N818" s="19" t="n">
        <v>0</v>
      </c>
      <c r="O818" s="19" t="n">
        <v>0</v>
      </c>
      <c r="P818" s="20" t="n">
        <f aca="false">(N818+O818)</f>
        <v>0</v>
      </c>
      <c r="Q818" s="20" t="n">
        <f aca="false">(M818*P818)</f>
        <v>0</v>
      </c>
    </row>
    <row r="819" customFormat="false" ht="30.6" hidden="false" customHeight="false" outlineLevel="0" collapsed="false">
      <c r="A819" s="28" t="s">
        <v>21</v>
      </c>
      <c r="B819" s="17" t="s">
        <v>168</v>
      </c>
      <c r="C819" s="21" t="n">
        <v>0.5</v>
      </c>
      <c r="D819" s="19" t="n">
        <v>10</v>
      </c>
      <c r="E819" s="19" t="n">
        <v>30</v>
      </c>
      <c r="F819" s="20" t="n">
        <f aca="false">(D819+E819)</f>
        <v>40</v>
      </c>
      <c r="G819" s="20" t="n">
        <f aca="false">(C819*F819)</f>
        <v>20</v>
      </c>
      <c r="H819" s="21" t="n">
        <v>1</v>
      </c>
      <c r="I819" s="19" t="n">
        <v>10</v>
      </c>
      <c r="J819" s="19" t="n">
        <v>25</v>
      </c>
      <c r="K819" s="20" t="n">
        <f aca="false">(I819+J819)</f>
        <v>35</v>
      </c>
      <c r="L819" s="20" t="n">
        <f aca="false">(H819*K819)</f>
        <v>35</v>
      </c>
      <c r="M819" s="21" t="n">
        <v>1</v>
      </c>
      <c r="N819" s="19" t="n">
        <v>10</v>
      </c>
      <c r="O819" s="19" t="n">
        <v>25</v>
      </c>
      <c r="P819" s="20" t="n">
        <f aca="false">(N819+O819)</f>
        <v>35</v>
      </c>
      <c r="Q819" s="20" t="n">
        <f aca="false">(M819*P819)</f>
        <v>35</v>
      </c>
    </row>
    <row r="820" customFormat="false" ht="30.6" hidden="false" customHeight="false" outlineLevel="0" collapsed="false">
      <c r="A820" s="28" t="s">
        <v>23</v>
      </c>
      <c r="B820" s="17" t="s">
        <v>169</v>
      </c>
      <c r="C820" s="21" t="n">
        <v>0.5</v>
      </c>
      <c r="D820" s="19" t="n">
        <v>10</v>
      </c>
      <c r="E820" s="19" t="n">
        <v>15</v>
      </c>
      <c r="F820" s="20" t="n">
        <f aca="false">(D820+E820)</f>
        <v>25</v>
      </c>
      <c r="G820" s="20" t="n">
        <f aca="false">(C820*F820)</f>
        <v>12.5</v>
      </c>
      <c r="H820" s="21" t="n">
        <v>1</v>
      </c>
      <c r="I820" s="19" t="n">
        <v>10</v>
      </c>
      <c r="J820" s="19" t="n">
        <v>15</v>
      </c>
      <c r="K820" s="20" t="n">
        <f aca="false">(I820+J820)</f>
        <v>25</v>
      </c>
      <c r="L820" s="20" t="n">
        <f aca="false">(H820*K820)</f>
        <v>25</v>
      </c>
      <c r="M820" s="21" t="n">
        <v>1</v>
      </c>
      <c r="N820" s="19" t="n">
        <v>12</v>
      </c>
      <c r="O820" s="19" t="n">
        <v>15</v>
      </c>
      <c r="P820" s="20" t="n">
        <f aca="false">(N820+O820)</f>
        <v>27</v>
      </c>
      <c r="Q820" s="20" t="n">
        <f aca="false">(M820*P820)</f>
        <v>27</v>
      </c>
    </row>
    <row r="821" customFormat="false" ht="30.6" hidden="false" customHeight="false" outlineLevel="0" collapsed="false">
      <c r="A821" s="28" t="s">
        <v>25</v>
      </c>
      <c r="B821" s="17" t="s">
        <v>170</v>
      </c>
      <c r="C821" s="21" t="n">
        <v>0.5</v>
      </c>
      <c r="D821" s="19" t="n">
        <v>15</v>
      </c>
      <c r="E821" s="19" t="n">
        <v>15</v>
      </c>
      <c r="F821" s="20" t="n">
        <f aca="false">(D821+E821)</f>
        <v>30</v>
      </c>
      <c r="G821" s="20" t="n">
        <f aca="false">(C821*F821)</f>
        <v>15</v>
      </c>
      <c r="H821" s="21" t="n">
        <v>1</v>
      </c>
      <c r="I821" s="19" t="n">
        <v>15</v>
      </c>
      <c r="J821" s="19" t="n">
        <v>15</v>
      </c>
      <c r="K821" s="20" t="n">
        <f aca="false">(I821+J821)</f>
        <v>30</v>
      </c>
      <c r="L821" s="20" t="n">
        <f aca="false">(H821*K821)</f>
        <v>30</v>
      </c>
      <c r="M821" s="21" t="n">
        <v>1</v>
      </c>
      <c r="N821" s="19" t="n">
        <v>18</v>
      </c>
      <c r="O821" s="19" t="n">
        <v>15</v>
      </c>
      <c r="P821" s="20" t="n">
        <f aca="false">(N821+O821)</f>
        <v>33</v>
      </c>
      <c r="Q821" s="20" t="n">
        <f aca="false">(M821*P821)</f>
        <v>33</v>
      </c>
    </row>
    <row r="822" customFormat="false" ht="20.4" hidden="false" customHeight="false" outlineLevel="0" collapsed="false">
      <c r="A822" s="28" t="s">
        <v>27</v>
      </c>
      <c r="B822" s="17" t="s">
        <v>171</v>
      </c>
      <c r="C822" s="21" t="n">
        <v>0.5</v>
      </c>
      <c r="D822" s="19" t="n">
        <v>5</v>
      </c>
      <c r="E822" s="19" t="n">
        <v>17</v>
      </c>
      <c r="F822" s="20" t="n">
        <f aca="false">(D822+E822)</f>
        <v>22</v>
      </c>
      <c r="G822" s="20" t="n">
        <f aca="false">(C822*F822)</f>
        <v>11</v>
      </c>
      <c r="H822" s="21" t="n">
        <v>1</v>
      </c>
      <c r="I822" s="19" t="n">
        <v>5</v>
      </c>
      <c r="J822" s="19" t="n">
        <v>16</v>
      </c>
      <c r="K822" s="20" t="n">
        <f aca="false">(I822+J822)</f>
        <v>21</v>
      </c>
      <c r="L822" s="20" t="n">
        <f aca="false">(H822*K822)</f>
        <v>21</v>
      </c>
      <c r="M822" s="21" t="n">
        <v>1</v>
      </c>
      <c r="N822" s="19" t="n">
        <v>5.5</v>
      </c>
      <c r="O822" s="19" t="n">
        <v>15</v>
      </c>
      <c r="P822" s="20" t="n">
        <f aca="false">(N822+O822)</f>
        <v>20.5</v>
      </c>
      <c r="Q822" s="20" t="n">
        <f aca="false">(M822*P822)</f>
        <v>20.5</v>
      </c>
    </row>
    <row r="823" customFormat="false" ht="30.6" hidden="false" customHeight="false" outlineLevel="0" collapsed="false">
      <c r="A823" s="28" t="s">
        <v>29</v>
      </c>
      <c r="B823" s="17" t="s">
        <v>172</v>
      </c>
      <c r="C823" s="21" t="n">
        <v>0.5</v>
      </c>
      <c r="D823" s="19" t="n">
        <v>10</v>
      </c>
      <c r="E823" s="19" t="n">
        <v>25</v>
      </c>
      <c r="F823" s="20" t="n">
        <f aca="false">(D823+E823)</f>
        <v>35</v>
      </c>
      <c r="G823" s="20" t="n">
        <f aca="false">(C823*F823)</f>
        <v>17.5</v>
      </c>
      <c r="H823" s="21" t="n">
        <v>1</v>
      </c>
      <c r="I823" s="19" t="n">
        <v>10</v>
      </c>
      <c r="J823" s="19" t="n">
        <v>25</v>
      </c>
      <c r="K823" s="20" t="n">
        <f aca="false">(I823+J823)</f>
        <v>35</v>
      </c>
      <c r="L823" s="20" t="n">
        <f aca="false">(H823*K823)</f>
        <v>35</v>
      </c>
      <c r="M823" s="21" t="n">
        <v>1</v>
      </c>
      <c r="N823" s="19" t="n">
        <v>27</v>
      </c>
      <c r="O823" s="19" t="n">
        <v>10</v>
      </c>
      <c r="P823" s="20" t="n">
        <f aca="false">(N823+O823)</f>
        <v>37</v>
      </c>
      <c r="Q823" s="20" t="n">
        <f aca="false">(M823*P823)</f>
        <v>37</v>
      </c>
    </row>
    <row r="824" customFormat="false" ht="30.6" hidden="false" customHeight="false" outlineLevel="0" collapsed="false">
      <c r="A824" s="28" t="s">
        <v>31</v>
      </c>
      <c r="B824" s="17" t="s">
        <v>173</v>
      </c>
      <c r="C824" s="18" t="n">
        <v>4</v>
      </c>
      <c r="D824" s="19" t="n">
        <v>4</v>
      </c>
      <c r="E824" s="19" t="n">
        <v>0</v>
      </c>
      <c r="F824" s="20" t="n">
        <f aca="false">(D824+E824)</f>
        <v>4</v>
      </c>
      <c r="G824" s="20" t="n">
        <f aca="false">(C824*F824)</f>
        <v>16</v>
      </c>
      <c r="H824" s="18" t="n">
        <v>8</v>
      </c>
      <c r="I824" s="19" t="n">
        <v>4</v>
      </c>
      <c r="J824" s="19" t="n">
        <v>0</v>
      </c>
      <c r="K824" s="20" t="n">
        <f aca="false">(I824+J824)</f>
        <v>4</v>
      </c>
      <c r="L824" s="20" t="n">
        <f aca="false">(H824*K824)</f>
        <v>32</v>
      </c>
      <c r="M824" s="18" t="n">
        <v>8</v>
      </c>
      <c r="N824" s="19" t="n">
        <v>4</v>
      </c>
      <c r="O824" s="19" t="n">
        <v>0</v>
      </c>
      <c r="P824" s="20" t="n">
        <f aca="false">(N824+O824)</f>
        <v>4</v>
      </c>
      <c r="Q824" s="20" t="n">
        <f aca="false">(M824*P824)</f>
        <v>32</v>
      </c>
    </row>
    <row r="825" customFormat="false" ht="30.6" hidden="false" customHeight="false" outlineLevel="0" collapsed="false">
      <c r="A825" s="28" t="s">
        <v>33</v>
      </c>
      <c r="B825" s="17" t="s">
        <v>174</v>
      </c>
      <c r="C825" s="18" t="n">
        <v>4</v>
      </c>
      <c r="D825" s="19" t="n">
        <v>1</v>
      </c>
      <c r="E825" s="19" t="n">
        <v>0</v>
      </c>
      <c r="F825" s="20" t="n">
        <f aca="false">(D825+E825)</f>
        <v>1</v>
      </c>
      <c r="G825" s="20" t="n">
        <f aca="false">(C825*F825)</f>
        <v>4</v>
      </c>
      <c r="H825" s="18" t="n">
        <v>8</v>
      </c>
      <c r="I825" s="19" t="n">
        <v>1</v>
      </c>
      <c r="J825" s="19" t="n">
        <v>0</v>
      </c>
      <c r="K825" s="20" t="n">
        <f aca="false">(I825+J825)</f>
        <v>1</v>
      </c>
      <c r="L825" s="20" t="n">
        <f aca="false">(H825*K825)</f>
        <v>8</v>
      </c>
      <c r="M825" s="18" t="n">
        <v>8</v>
      </c>
      <c r="N825" s="19" t="n">
        <v>1</v>
      </c>
      <c r="O825" s="19" t="n">
        <v>0</v>
      </c>
      <c r="P825" s="20" t="n">
        <f aca="false">(N825+O825)</f>
        <v>1</v>
      </c>
      <c r="Q825" s="20" t="n">
        <f aca="false">(M825*P825)</f>
        <v>8</v>
      </c>
    </row>
    <row r="826" customFormat="false" ht="20.4" hidden="false" customHeight="false" outlineLevel="0" collapsed="false">
      <c r="A826" s="28" t="s">
        <v>35</v>
      </c>
      <c r="B826" s="17" t="s">
        <v>175</v>
      </c>
      <c r="C826" s="18" t="n">
        <v>1</v>
      </c>
      <c r="D826" s="19" t="n">
        <v>20</v>
      </c>
      <c r="E826" s="19" t="n">
        <v>5</v>
      </c>
      <c r="F826" s="20" t="n">
        <f aca="false">(D826+E826)</f>
        <v>25</v>
      </c>
      <c r="G826" s="20" t="n">
        <f aca="false">(C826*F826)</f>
        <v>25</v>
      </c>
      <c r="H826" s="18" t="n">
        <v>2</v>
      </c>
      <c r="I826" s="19" t="n">
        <v>20</v>
      </c>
      <c r="J826" s="19" t="n">
        <v>5</v>
      </c>
      <c r="K826" s="20" t="n">
        <f aca="false">(I826+J826)</f>
        <v>25</v>
      </c>
      <c r="L826" s="20" t="n">
        <f aca="false">(H826*K826)</f>
        <v>50</v>
      </c>
      <c r="M826" s="18" t="n">
        <v>2</v>
      </c>
      <c r="N826" s="19" t="n">
        <v>25</v>
      </c>
      <c r="O826" s="19" t="n">
        <v>5</v>
      </c>
      <c r="P826" s="20" t="n">
        <f aca="false">(N826+O826)</f>
        <v>30</v>
      </c>
      <c r="Q826" s="20" t="n">
        <f aca="false">(M826*P826)</f>
        <v>60</v>
      </c>
    </row>
    <row r="827" customFormat="false" ht="20.4" hidden="false" customHeight="false" outlineLevel="0" collapsed="false">
      <c r="A827" s="28" t="s">
        <v>37</v>
      </c>
      <c r="B827" s="17" t="s">
        <v>176</v>
      </c>
      <c r="C827" s="21" t="n">
        <v>0.5</v>
      </c>
      <c r="D827" s="19" t="n">
        <v>15</v>
      </c>
      <c r="E827" s="19" t="n">
        <v>5</v>
      </c>
      <c r="F827" s="20" t="n">
        <f aca="false">(D827+E827)</f>
        <v>20</v>
      </c>
      <c r="G827" s="20" t="n">
        <f aca="false">(C827*F827)</f>
        <v>10</v>
      </c>
      <c r="H827" s="21" t="n">
        <v>1</v>
      </c>
      <c r="I827" s="19" t="n">
        <v>15</v>
      </c>
      <c r="J827" s="19" t="n">
        <v>5</v>
      </c>
      <c r="K827" s="20" t="n">
        <f aca="false">(I827+J827)</f>
        <v>20</v>
      </c>
      <c r="L827" s="20" t="n">
        <f aca="false">(H827*K827)</f>
        <v>20</v>
      </c>
      <c r="M827" s="21" t="n">
        <v>1</v>
      </c>
      <c r="N827" s="19" t="n">
        <v>22</v>
      </c>
      <c r="O827" s="19" t="n">
        <v>5</v>
      </c>
      <c r="P827" s="20" t="n">
        <f aca="false">(N827+O827)</f>
        <v>27</v>
      </c>
      <c r="Q827" s="20" t="n">
        <f aca="false">(M827*P827)</f>
        <v>27</v>
      </c>
    </row>
    <row r="828" customFormat="false" ht="30.6" hidden="false" customHeight="false" outlineLevel="0" collapsed="false">
      <c r="A828" s="28" t="s">
        <v>39</v>
      </c>
      <c r="B828" s="17" t="s">
        <v>177</v>
      </c>
      <c r="C828" s="18" t="n">
        <v>4</v>
      </c>
      <c r="D828" s="19" t="n">
        <v>0</v>
      </c>
      <c r="E828" s="19" t="n">
        <v>5</v>
      </c>
      <c r="F828" s="20" t="n">
        <f aca="false">(D828+E828)</f>
        <v>5</v>
      </c>
      <c r="G828" s="20" t="n">
        <f aca="false">(C828*F828)</f>
        <v>20</v>
      </c>
      <c r="H828" s="18" t="n">
        <v>8</v>
      </c>
      <c r="I828" s="19" t="n">
        <v>0</v>
      </c>
      <c r="J828" s="19" t="n">
        <v>5</v>
      </c>
      <c r="K828" s="20" t="n">
        <f aca="false">(I828+J828)</f>
        <v>5</v>
      </c>
      <c r="L828" s="20" t="n">
        <f aca="false">(H828*K828)</f>
        <v>40</v>
      </c>
      <c r="M828" s="18" t="n">
        <v>8</v>
      </c>
      <c r="N828" s="19" t="n">
        <v>0</v>
      </c>
      <c r="O828" s="19" t="n">
        <v>5</v>
      </c>
      <c r="P828" s="20" t="n">
        <f aca="false">(N828+O828)</f>
        <v>5</v>
      </c>
      <c r="Q828" s="20" t="n">
        <f aca="false">(M828*P828)</f>
        <v>40</v>
      </c>
    </row>
    <row r="829" customFormat="false" ht="30.6" hidden="false" customHeight="false" outlineLevel="0" collapsed="false">
      <c r="A829" s="28" t="s">
        <v>41</v>
      </c>
      <c r="B829" s="17" t="s">
        <v>178</v>
      </c>
      <c r="C829" s="18" t="n">
        <v>4</v>
      </c>
      <c r="D829" s="19" t="n">
        <v>0</v>
      </c>
      <c r="E829" s="19" t="n">
        <v>0</v>
      </c>
      <c r="F829" s="20" t="n">
        <f aca="false">(D829+E829)</f>
        <v>0</v>
      </c>
      <c r="G829" s="20" t="n">
        <f aca="false">(C829*F829)</f>
        <v>0</v>
      </c>
      <c r="H829" s="18" t="n">
        <v>8</v>
      </c>
      <c r="I829" s="19" t="n">
        <v>0</v>
      </c>
      <c r="J829" s="19" t="n">
        <v>0</v>
      </c>
      <c r="K829" s="20" t="n">
        <f aca="false">(I829+J829)</f>
        <v>0</v>
      </c>
      <c r="L829" s="20" t="n">
        <f aca="false">(H829*K829)</f>
        <v>0</v>
      </c>
      <c r="M829" s="18" t="n">
        <v>8</v>
      </c>
      <c r="N829" s="19" t="n">
        <v>0</v>
      </c>
      <c r="O829" s="19" t="n">
        <v>0</v>
      </c>
      <c r="P829" s="20" t="n">
        <f aca="false">(N829+O829)</f>
        <v>0</v>
      </c>
      <c r="Q829" s="20" t="n">
        <f aca="false">(M829*P829)</f>
        <v>0</v>
      </c>
    </row>
    <row r="830" customFormat="false" ht="20.4" hidden="false" customHeight="false" outlineLevel="0" collapsed="false">
      <c r="A830" s="28" t="s">
        <v>43</v>
      </c>
      <c r="B830" s="17" t="s">
        <v>179</v>
      </c>
      <c r="C830" s="21" t="n">
        <v>0.5</v>
      </c>
      <c r="D830" s="19" t="n">
        <v>0</v>
      </c>
      <c r="E830" s="19" t="n">
        <v>20</v>
      </c>
      <c r="F830" s="20" t="n">
        <f aca="false">(D830+E830)</f>
        <v>20</v>
      </c>
      <c r="G830" s="20" t="n">
        <f aca="false">(C830*F830)</f>
        <v>10</v>
      </c>
      <c r="H830" s="21" t="n">
        <v>1</v>
      </c>
      <c r="I830" s="19" t="n">
        <v>0</v>
      </c>
      <c r="J830" s="19" t="n">
        <v>15</v>
      </c>
      <c r="K830" s="20" t="n">
        <f aca="false">(I830+J830)</f>
        <v>15</v>
      </c>
      <c r="L830" s="20" t="n">
        <f aca="false">(H830*K830)</f>
        <v>15</v>
      </c>
      <c r="M830" s="21" t="n">
        <v>1</v>
      </c>
      <c r="N830" s="19" t="n">
        <v>0</v>
      </c>
      <c r="O830" s="19" t="n">
        <v>0</v>
      </c>
      <c r="P830" s="20" t="n">
        <f aca="false">(N830+O830)</f>
        <v>0</v>
      </c>
      <c r="Q830" s="20" t="n">
        <f aca="false">(M830*P830)</f>
        <v>0</v>
      </c>
    </row>
    <row r="831" customFormat="false" ht="40.8" hidden="false" customHeight="false" outlineLevel="0" collapsed="false">
      <c r="A831" s="28" t="s">
        <v>45</v>
      </c>
      <c r="B831" s="17" t="s">
        <v>180</v>
      </c>
      <c r="C831" s="21" t="n">
        <v>0.5</v>
      </c>
      <c r="D831" s="19" t="n">
        <v>0</v>
      </c>
      <c r="E831" s="19" t="n">
        <v>5</v>
      </c>
      <c r="F831" s="20" t="n">
        <f aca="false">(D831+E831)</f>
        <v>5</v>
      </c>
      <c r="G831" s="20" t="n">
        <f aca="false">(C831*F831)</f>
        <v>2.5</v>
      </c>
      <c r="H831" s="21" t="n">
        <v>1</v>
      </c>
      <c r="I831" s="19" t="n">
        <v>0</v>
      </c>
      <c r="J831" s="19" t="n">
        <v>5</v>
      </c>
      <c r="K831" s="20" t="n">
        <f aca="false">(I831+J831)</f>
        <v>5</v>
      </c>
      <c r="L831" s="20" t="n">
        <f aca="false">(H831*K831)</f>
        <v>5</v>
      </c>
      <c r="M831" s="21" t="n">
        <v>1</v>
      </c>
      <c r="N831" s="19" t="n">
        <v>0</v>
      </c>
      <c r="O831" s="19" t="n">
        <v>5</v>
      </c>
      <c r="P831" s="20" t="n">
        <f aca="false">(N831+O831)</f>
        <v>5</v>
      </c>
      <c r="Q831" s="20" t="n">
        <f aca="false">(M831*P831)</f>
        <v>5</v>
      </c>
    </row>
    <row r="832" customFormat="false" ht="61.2" hidden="false" customHeight="false" outlineLevel="0" collapsed="false">
      <c r="A832" s="28" t="s">
        <v>47</v>
      </c>
      <c r="B832" s="17" t="s">
        <v>181</v>
      </c>
      <c r="C832" s="21" t="n">
        <v>0.5</v>
      </c>
      <c r="D832" s="19" t="n">
        <v>0</v>
      </c>
      <c r="E832" s="19" t="n">
        <v>10</v>
      </c>
      <c r="F832" s="20" t="n">
        <f aca="false">(D832+E832)</f>
        <v>10</v>
      </c>
      <c r="G832" s="20" t="n">
        <f aca="false">(C832*F832)</f>
        <v>5</v>
      </c>
      <c r="H832" s="21" t="n">
        <v>1</v>
      </c>
      <c r="I832" s="19" t="n">
        <v>0</v>
      </c>
      <c r="J832" s="19" t="n">
        <v>10</v>
      </c>
      <c r="K832" s="20" t="n">
        <f aca="false">(I832+J832)</f>
        <v>10</v>
      </c>
      <c r="L832" s="20" t="n">
        <f aca="false">(H832*K832)</f>
        <v>10</v>
      </c>
      <c r="M832" s="21" t="n">
        <v>1</v>
      </c>
      <c r="N832" s="19" t="n">
        <v>0</v>
      </c>
      <c r="O832" s="19" t="n">
        <v>10</v>
      </c>
      <c r="P832" s="20" t="n">
        <f aca="false">(N832+O832)</f>
        <v>10</v>
      </c>
      <c r="Q832" s="20" t="n">
        <f aca="false">(M832*P832)</f>
        <v>10</v>
      </c>
    </row>
    <row r="833" customFormat="false" ht="61.2" hidden="false" customHeight="false" outlineLevel="0" collapsed="false">
      <c r="A833" s="28" t="s">
        <v>49</v>
      </c>
      <c r="B833" s="17" t="s">
        <v>182</v>
      </c>
      <c r="C833" s="21" t="n">
        <v>0.5</v>
      </c>
      <c r="D833" s="19" t="n">
        <v>0</v>
      </c>
      <c r="E833" s="19" t="n">
        <v>10</v>
      </c>
      <c r="F833" s="20" t="n">
        <f aca="false">(D833+E833)</f>
        <v>10</v>
      </c>
      <c r="G833" s="20" t="n">
        <f aca="false">(C833*F833)</f>
        <v>5</v>
      </c>
      <c r="H833" s="21" t="n">
        <v>1</v>
      </c>
      <c r="I833" s="19" t="n">
        <v>0</v>
      </c>
      <c r="J833" s="19" t="n">
        <v>10</v>
      </c>
      <c r="K833" s="20" t="n">
        <f aca="false">(I833+J833)</f>
        <v>10</v>
      </c>
      <c r="L833" s="20" t="n">
        <f aca="false">(H833*K833)</f>
        <v>10</v>
      </c>
      <c r="M833" s="21" t="n">
        <v>1</v>
      </c>
      <c r="N833" s="19" t="n">
        <v>0</v>
      </c>
      <c r="O833" s="19" t="n">
        <v>10</v>
      </c>
      <c r="P833" s="20" t="n">
        <f aca="false">(N833+O833)</f>
        <v>10</v>
      </c>
      <c r="Q833" s="20" t="n">
        <f aca="false">(M833*P833)</f>
        <v>10</v>
      </c>
    </row>
    <row r="834" customFormat="false" ht="61.2" hidden="false" customHeight="false" outlineLevel="0" collapsed="false">
      <c r="A834" s="28" t="s">
        <v>51</v>
      </c>
      <c r="B834" s="17" t="s">
        <v>183</v>
      </c>
      <c r="C834" s="21" t="n">
        <v>0.5</v>
      </c>
      <c r="D834" s="19" t="n">
        <v>0</v>
      </c>
      <c r="E834" s="19" t="n">
        <v>15</v>
      </c>
      <c r="F834" s="20" t="n">
        <f aca="false">(D834+E834)</f>
        <v>15</v>
      </c>
      <c r="G834" s="20" t="n">
        <f aca="false">(C834*F834)</f>
        <v>7.5</v>
      </c>
      <c r="H834" s="21" t="n">
        <v>1</v>
      </c>
      <c r="I834" s="19" t="n">
        <v>0</v>
      </c>
      <c r="J834" s="19" t="n">
        <v>15</v>
      </c>
      <c r="K834" s="20" t="n">
        <f aca="false">(I834+J834)</f>
        <v>15</v>
      </c>
      <c r="L834" s="20" t="n">
        <f aca="false">(H834*K834)</f>
        <v>15</v>
      </c>
      <c r="M834" s="21" t="n">
        <v>1</v>
      </c>
      <c r="N834" s="19" t="n">
        <v>0</v>
      </c>
      <c r="O834" s="19" t="n">
        <v>10</v>
      </c>
      <c r="P834" s="20" t="n">
        <f aca="false">(N834+O834)</f>
        <v>10</v>
      </c>
      <c r="Q834" s="20" t="n">
        <f aca="false">(M834*P834)</f>
        <v>10</v>
      </c>
    </row>
    <row r="835" customFormat="false" ht="30.6" hidden="false" customHeight="false" outlineLevel="0" collapsed="false">
      <c r="A835" s="28" t="s">
        <v>53</v>
      </c>
      <c r="B835" s="17" t="s">
        <v>184</v>
      </c>
      <c r="C835" s="21" t="n">
        <v>0.3</v>
      </c>
      <c r="D835" s="19" t="n">
        <v>0</v>
      </c>
      <c r="E835" s="19" t="n">
        <v>0</v>
      </c>
      <c r="F835" s="20" t="n">
        <f aca="false">(D835+E835)</f>
        <v>0</v>
      </c>
      <c r="G835" s="20" t="n">
        <f aca="false">(C835*F835)</f>
        <v>0</v>
      </c>
      <c r="H835" s="21" t="n">
        <v>0.6</v>
      </c>
      <c r="I835" s="19" t="n">
        <v>0</v>
      </c>
      <c r="J835" s="19" t="n">
        <v>0</v>
      </c>
      <c r="K835" s="20" t="n">
        <f aca="false">(I835+J835)</f>
        <v>0</v>
      </c>
      <c r="L835" s="20" t="n">
        <f aca="false">(H835*K835)</f>
        <v>0</v>
      </c>
      <c r="M835" s="21" t="n">
        <v>0.6</v>
      </c>
      <c r="N835" s="19" t="n">
        <v>0</v>
      </c>
      <c r="O835" s="19" t="n">
        <v>0</v>
      </c>
      <c r="P835" s="20" t="n">
        <f aca="false">(N835+O835)</f>
        <v>0</v>
      </c>
      <c r="Q835" s="20" t="n">
        <f aca="false">(M835*P835)</f>
        <v>0</v>
      </c>
    </row>
    <row r="836" customFormat="false" ht="40.8" hidden="false" customHeight="false" outlineLevel="0" collapsed="false">
      <c r="A836" s="28" t="s">
        <v>55</v>
      </c>
      <c r="B836" s="17" t="s">
        <v>185</v>
      </c>
      <c r="C836" s="18" t="n">
        <v>4</v>
      </c>
      <c r="D836" s="19" t="n">
        <v>0</v>
      </c>
      <c r="E836" s="19" t="n">
        <v>10</v>
      </c>
      <c r="F836" s="20" t="n">
        <f aca="false">(D836+E836)</f>
        <v>10</v>
      </c>
      <c r="G836" s="20" t="n">
        <f aca="false">(C836*F836)</f>
        <v>40</v>
      </c>
      <c r="H836" s="18" t="n">
        <v>8</v>
      </c>
      <c r="I836" s="19" t="n">
        <v>0</v>
      </c>
      <c r="J836" s="19" t="n">
        <v>10</v>
      </c>
      <c r="K836" s="20" t="n">
        <f aca="false">(I836+J836)</f>
        <v>10</v>
      </c>
      <c r="L836" s="20" t="n">
        <f aca="false">(H836*K836)</f>
        <v>80</v>
      </c>
      <c r="M836" s="18" t="n">
        <v>8</v>
      </c>
      <c r="N836" s="19" t="n">
        <v>0</v>
      </c>
      <c r="O836" s="19" t="n">
        <v>15</v>
      </c>
      <c r="P836" s="20" t="n">
        <f aca="false">(N836+O836)</f>
        <v>15</v>
      </c>
      <c r="Q836" s="20" t="n">
        <f aca="false">(M836*P836)</f>
        <v>120</v>
      </c>
    </row>
    <row r="837" customFormat="false" ht="40.8" hidden="false" customHeight="false" outlineLevel="0" collapsed="false">
      <c r="A837" s="28" t="s">
        <v>57</v>
      </c>
      <c r="B837" s="17" t="s">
        <v>197</v>
      </c>
      <c r="C837" s="21" t="n">
        <v>0.4</v>
      </c>
      <c r="D837" s="19" t="n">
        <v>4.24</v>
      </c>
      <c r="E837" s="19" t="n">
        <v>5</v>
      </c>
      <c r="F837" s="20" t="n">
        <f aca="false">(D837+E837)</f>
        <v>9.24</v>
      </c>
      <c r="G837" s="20" t="n">
        <f aca="false">(C837*F837)</f>
        <v>3.696</v>
      </c>
      <c r="H837" s="21" t="n">
        <v>0.8</v>
      </c>
      <c r="I837" s="19" t="n">
        <v>4.24</v>
      </c>
      <c r="J837" s="19" t="n">
        <v>5</v>
      </c>
      <c r="K837" s="20" t="n">
        <f aca="false">(I837+J837)</f>
        <v>9.24</v>
      </c>
      <c r="L837" s="20" t="n">
        <f aca="false">(H837*K837)</f>
        <v>7.392</v>
      </c>
      <c r="M837" s="21" t="n">
        <v>0.8</v>
      </c>
      <c r="N837" s="19" t="n">
        <v>17.5</v>
      </c>
      <c r="O837" s="19" t="n">
        <v>10</v>
      </c>
      <c r="P837" s="20" t="n">
        <f aca="false">(N837+O837)</f>
        <v>27.5</v>
      </c>
      <c r="Q837" s="20" t="n">
        <f aca="false">(M837*P837)</f>
        <v>22</v>
      </c>
    </row>
    <row r="838" customFormat="false" ht="40.8" hidden="false" customHeight="false" outlineLevel="0" collapsed="false">
      <c r="A838" s="28" t="s">
        <v>59</v>
      </c>
      <c r="B838" s="17" t="s">
        <v>187</v>
      </c>
      <c r="C838" s="21" t="n">
        <v>0.5</v>
      </c>
      <c r="D838" s="19" t="n">
        <v>0</v>
      </c>
      <c r="E838" s="19" t="n">
        <v>10</v>
      </c>
      <c r="F838" s="20" t="n">
        <f aca="false">(D838+E838)</f>
        <v>10</v>
      </c>
      <c r="G838" s="20" t="n">
        <f aca="false">(C838*F838)</f>
        <v>5</v>
      </c>
      <c r="H838" s="21" t="n">
        <v>1</v>
      </c>
      <c r="I838" s="19" t="n">
        <v>0</v>
      </c>
      <c r="J838" s="19" t="n">
        <v>10</v>
      </c>
      <c r="K838" s="20" t="n">
        <f aca="false">(I838+J838)</f>
        <v>10</v>
      </c>
      <c r="L838" s="20" t="n">
        <f aca="false">(H838*K838)</f>
        <v>10</v>
      </c>
      <c r="M838" s="21" t="n">
        <v>1</v>
      </c>
      <c r="N838" s="19" t="n">
        <v>0</v>
      </c>
      <c r="O838" s="19" t="n">
        <v>10</v>
      </c>
      <c r="P838" s="20" t="n">
        <f aca="false">(N838+O838)</f>
        <v>10</v>
      </c>
      <c r="Q838" s="20" t="n">
        <f aca="false">(M838*P838)</f>
        <v>10</v>
      </c>
    </row>
    <row r="839" customFormat="false" ht="20.4" hidden="false" customHeight="false" outlineLevel="0" collapsed="false">
      <c r="A839" s="28" t="s">
        <v>61</v>
      </c>
      <c r="B839" s="17" t="s">
        <v>188</v>
      </c>
      <c r="C839" s="18" t="n">
        <v>1</v>
      </c>
      <c r="D839" s="19" t="n">
        <v>8</v>
      </c>
      <c r="E839" s="19" t="n">
        <v>5</v>
      </c>
      <c r="F839" s="20" t="n">
        <f aca="false">(D839+E839)</f>
        <v>13</v>
      </c>
      <c r="G839" s="20" t="n">
        <f aca="false">(C839*F839)</f>
        <v>13</v>
      </c>
      <c r="H839" s="18" t="n">
        <v>2</v>
      </c>
      <c r="I839" s="19" t="n">
        <v>8.24</v>
      </c>
      <c r="J839" s="19" t="n">
        <v>5</v>
      </c>
      <c r="K839" s="20" t="n">
        <f aca="false">(I839+J839)</f>
        <v>13.24</v>
      </c>
      <c r="L839" s="20" t="n">
        <f aca="false">(H839*K839)</f>
        <v>26.48</v>
      </c>
      <c r="M839" s="18" t="n">
        <v>2</v>
      </c>
      <c r="N839" s="19" t="n">
        <v>12</v>
      </c>
      <c r="O839" s="19" t="n">
        <v>15</v>
      </c>
      <c r="P839" s="20" t="n">
        <f aca="false">(N839+O839)</f>
        <v>27</v>
      </c>
      <c r="Q839" s="20" t="n">
        <f aca="false">(M839*P839)</f>
        <v>54</v>
      </c>
    </row>
    <row r="840" customFormat="false" ht="51" hidden="false" customHeight="false" outlineLevel="0" collapsed="false">
      <c r="A840" s="28" t="s">
        <v>63</v>
      </c>
      <c r="B840" s="17" t="s">
        <v>189</v>
      </c>
      <c r="C840" s="21" t="n">
        <v>0.5</v>
      </c>
      <c r="D840" s="19" t="n">
        <v>27</v>
      </c>
      <c r="E840" s="19" t="n">
        <v>10</v>
      </c>
      <c r="F840" s="20" t="n">
        <f aca="false">(D840+E840)</f>
        <v>37</v>
      </c>
      <c r="G840" s="20" t="n">
        <f aca="false">(C840*F840)</f>
        <v>18.5</v>
      </c>
      <c r="H840" s="21" t="n">
        <v>1</v>
      </c>
      <c r="I840" s="19" t="n">
        <v>27</v>
      </c>
      <c r="J840" s="19" t="n">
        <v>10</v>
      </c>
      <c r="K840" s="20" t="n">
        <f aca="false">(I840+J840)</f>
        <v>37</v>
      </c>
      <c r="L840" s="20" t="n">
        <f aca="false">(H840*K840)</f>
        <v>37</v>
      </c>
      <c r="M840" s="21" t="n">
        <v>1</v>
      </c>
      <c r="N840" s="19" t="n">
        <v>43</v>
      </c>
      <c r="O840" s="19" t="n">
        <v>20</v>
      </c>
      <c r="P840" s="20" t="n">
        <f aca="false">(N840+O840)</f>
        <v>63</v>
      </c>
      <c r="Q840" s="20" t="n">
        <f aca="false">(M840*P840)</f>
        <v>63</v>
      </c>
    </row>
    <row r="841" customFormat="false" ht="40.8" hidden="false" customHeight="false" outlineLevel="0" collapsed="false">
      <c r="A841" s="28" t="s">
        <v>65</v>
      </c>
      <c r="B841" s="17" t="s">
        <v>190</v>
      </c>
      <c r="C841" s="21" t="n">
        <v>0.5</v>
      </c>
      <c r="D841" s="19" t="n">
        <v>5</v>
      </c>
      <c r="E841" s="19" t="n">
        <v>0</v>
      </c>
      <c r="F841" s="20" t="n">
        <f aca="false">(D841+E841)</f>
        <v>5</v>
      </c>
      <c r="G841" s="20" t="n">
        <f aca="false">(C841*F841)</f>
        <v>2.5</v>
      </c>
      <c r="H841" s="21" t="n">
        <v>1</v>
      </c>
      <c r="I841" s="19" t="n">
        <v>5</v>
      </c>
      <c r="J841" s="19" t="n">
        <v>0</v>
      </c>
      <c r="K841" s="20" t="n">
        <f aca="false">(I841+J841)</f>
        <v>5</v>
      </c>
      <c r="L841" s="20" t="n">
        <f aca="false">(H841*K841)</f>
        <v>5</v>
      </c>
      <c r="M841" s="21" t="n">
        <v>1</v>
      </c>
      <c r="N841" s="19" t="n">
        <v>10</v>
      </c>
      <c r="O841" s="19" t="n">
        <v>0</v>
      </c>
      <c r="P841" s="20" t="n">
        <f aca="false">(N841+O841)</f>
        <v>10</v>
      </c>
      <c r="Q841" s="20" t="n">
        <f aca="false">(M841*P841)</f>
        <v>10</v>
      </c>
    </row>
    <row r="842" customFormat="false" ht="30.6" hidden="false" customHeight="false" outlineLevel="0" collapsed="false">
      <c r="A842" s="28" t="s">
        <v>67</v>
      </c>
      <c r="B842" s="17" t="s">
        <v>191</v>
      </c>
      <c r="C842" s="21" t="n">
        <v>0.5</v>
      </c>
      <c r="D842" s="19" t="n">
        <v>19</v>
      </c>
      <c r="E842" s="19" t="n">
        <v>15</v>
      </c>
      <c r="F842" s="20" t="n">
        <f aca="false">(D842+E842)</f>
        <v>34</v>
      </c>
      <c r="G842" s="20" t="n">
        <f aca="false">(C842*F842)</f>
        <v>17</v>
      </c>
      <c r="H842" s="21" t="n">
        <v>1</v>
      </c>
      <c r="I842" s="19" t="n">
        <v>19</v>
      </c>
      <c r="J842" s="19" t="n">
        <v>15</v>
      </c>
      <c r="K842" s="20" t="n">
        <f aca="false">(I842+J842)</f>
        <v>34</v>
      </c>
      <c r="L842" s="20" t="n">
        <f aca="false">(H842*K842)</f>
        <v>34</v>
      </c>
      <c r="M842" s="21" t="n">
        <v>1</v>
      </c>
      <c r="N842" s="19" t="n">
        <v>22</v>
      </c>
      <c r="O842" s="19" t="n">
        <v>10</v>
      </c>
      <c r="P842" s="20" t="n">
        <f aca="false">(N842+O842)</f>
        <v>32</v>
      </c>
      <c r="Q842" s="20" t="n">
        <f aca="false">(M842*P842)</f>
        <v>32</v>
      </c>
    </row>
    <row r="843" customFormat="false" ht="51" hidden="false" customHeight="false" outlineLevel="0" collapsed="false">
      <c r="A843" s="28" t="s">
        <v>69</v>
      </c>
      <c r="B843" s="17" t="s">
        <v>192</v>
      </c>
      <c r="C843" s="21" t="n">
        <v>0.5</v>
      </c>
      <c r="D843" s="19" t="n">
        <v>3</v>
      </c>
      <c r="E843" s="19" t="n">
        <v>0</v>
      </c>
      <c r="F843" s="20" t="n">
        <f aca="false">(D843+E843)</f>
        <v>3</v>
      </c>
      <c r="G843" s="20" t="n">
        <f aca="false">(C843*F843)</f>
        <v>1.5</v>
      </c>
      <c r="H843" s="21" t="n">
        <v>1</v>
      </c>
      <c r="I843" s="19" t="n">
        <v>3</v>
      </c>
      <c r="J843" s="19" t="n">
        <v>0</v>
      </c>
      <c r="K843" s="20" t="n">
        <f aca="false">(I843+J843)</f>
        <v>3</v>
      </c>
      <c r="L843" s="20" t="n">
        <f aca="false">(H843*K843)</f>
        <v>3</v>
      </c>
      <c r="M843" s="21" t="n">
        <v>1</v>
      </c>
      <c r="N843" s="19" t="n">
        <v>10</v>
      </c>
      <c r="O843" s="19" t="n">
        <v>0</v>
      </c>
      <c r="P843" s="20" t="n">
        <f aca="false">(N843+O843)</f>
        <v>10</v>
      </c>
      <c r="Q843" s="20" t="n">
        <f aca="false">(M843*P843)</f>
        <v>10</v>
      </c>
    </row>
    <row r="844" customFormat="false" ht="20.4" hidden="false" customHeight="false" outlineLevel="0" collapsed="false">
      <c r="A844" s="28" t="s">
        <v>71</v>
      </c>
      <c r="B844" s="17" t="s">
        <v>193</v>
      </c>
      <c r="C844" s="21" t="n">
        <v>0.5</v>
      </c>
      <c r="D844" s="19" t="n">
        <v>0</v>
      </c>
      <c r="E844" s="19" t="n">
        <v>3</v>
      </c>
      <c r="F844" s="20" t="n">
        <f aca="false">(D844+E844)</f>
        <v>3</v>
      </c>
      <c r="G844" s="20" t="n">
        <f aca="false">(C844*F844)</f>
        <v>1.5</v>
      </c>
      <c r="H844" s="21" t="n">
        <v>1</v>
      </c>
      <c r="I844" s="19" t="n">
        <v>0</v>
      </c>
      <c r="J844" s="19" t="n">
        <v>3</v>
      </c>
      <c r="K844" s="20" t="n">
        <f aca="false">(I844+J844)</f>
        <v>3</v>
      </c>
      <c r="L844" s="20" t="n">
        <f aca="false">(H844*K844)</f>
        <v>3</v>
      </c>
      <c r="M844" s="21" t="n">
        <v>1</v>
      </c>
      <c r="N844" s="19" t="n">
        <v>0</v>
      </c>
      <c r="O844" s="19" t="n">
        <v>3</v>
      </c>
      <c r="P844" s="20" t="n">
        <f aca="false">(N844+O844)</f>
        <v>3</v>
      </c>
      <c r="Q844" s="20" t="n">
        <f aca="false">(M844*P844)</f>
        <v>3</v>
      </c>
    </row>
    <row r="845" customFormat="false" ht="30.6" hidden="false" customHeight="false" outlineLevel="0" collapsed="false">
      <c r="A845" s="28" t="s">
        <v>73</v>
      </c>
      <c r="B845" s="17" t="s">
        <v>194</v>
      </c>
      <c r="C845" s="21" t="n">
        <v>0.5</v>
      </c>
      <c r="D845" s="19" t="n">
        <v>66</v>
      </c>
      <c r="E845" s="19" t="n">
        <v>18</v>
      </c>
      <c r="F845" s="20" t="n">
        <f aca="false">(D845+E845)</f>
        <v>84</v>
      </c>
      <c r="G845" s="20" t="n">
        <f aca="false">(C845*F845)</f>
        <v>42</v>
      </c>
      <c r="H845" s="21" t="n">
        <v>1</v>
      </c>
      <c r="I845" s="19" t="n">
        <v>66</v>
      </c>
      <c r="J845" s="19" t="n">
        <v>18</v>
      </c>
      <c r="K845" s="20" t="n">
        <f aca="false">(I845+J845)</f>
        <v>84</v>
      </c>
      <c r="L845" s="20" t="n">
        <f aca="false">(H845*K845)</f>
        <v>84</v>
      </c>
      <c r="M845" s="21" t="n">
        <v>1</v>
      </c>
      <c r="N845" s="19" t="n">
        <v>110</v>
      </c>
      <c r="O845" s="19" t="n">
        <v>25</v>
      </c>
      <c r="P845" s="20" t="n">
        <f aca="false">(N845+O845)</f>
        <v>135</v>
      </c>
      <c r="Q845" s="20" t="n">
        <f aca="false">(M845*P845)</f>
        <v>135</v>
      </c>
    </row>
    <row r="846" customFormat="false" ht="30.6" hidden="false" customHeight="false" outlineLevel="0" collapsed="false">
      <c r="A846" s="28" t="s">
        <v>75</v>
      </c>
      <c r="B846" s="17" t="s">
        <v>195</v>
      </c>
      <c r="C846" s="21" t="n">
        <v>0.5</v>
      </c>
      <c r="D846" s="19" t="n">
        <v>3.8</v>
      </c>
      <c r="E846" s="19" t="n">
        <v>5</v>
      </c>
      <c r="F846" s="20" t="n">
        <f aca="false">(D846+E846)</f>
        <v>8.8</v>
      </c>
      <c r="G846" s="20" t="n">
        <f aca="false">(C846*F846)</f>
        <v>4.4</v>
      </c>
      <c r="H846" s="21" t="n">
        <v>1</v>
      </c>
      <c r="I846" s="19" t="n">
        <v>2.8</v>
      </c>
      <c r="J846" s="19" t="n">
        <v>5</v>
      </c>
      <c r="K846" s="20" t="n">
        <f aca="false">(I846+J846)</f>
        <v>7.8</v>
      </c>
      <c r="L846" s="20" t="n">
        <f aca="false">(H846*K846)</f>
        <v>7.8</v>
      </c>
      <c r="M846" s="21" t="n">
        <v>1</v>
      </c>
      <c r="N846" s="19" t="n">
        <v>0</v>
      </c>
      <c r="O846" s="19" t="n">
        <v>0</v>
      </c>
      <c r="P846" s="20" t="n">
        <f aca="false">(N846+O846)</f>
        <v>0</v>
      </c>
      <c r="Q846" s="20" t="n">
        <f aca="false">(M846*P846)</f>
        <v>0</v>
      </c>
    </row>
    <row r="847" customFormat="false" ht="40.8" hidden="false" customHeight="false" outlineLevel="0" collapsed="false">
      <c r="A847" s="28" t="s">
        <v>77</v>
      </c>
      <c r="B847" s="17" t="s">
        <v>196</v>
      </c>
      <c r="C847" s="21" t="n">
        <v>0</v>
      </c>
      <c r="D847" s="19" t="n">
        <v>0</v>
      </c>
      <c r="E847" s="19" t="n">
        <v>0</v>
      </c>
      <c r="F847" s="20" t="n">
        <f aca="false">(D847+E847)</f>
        <v>0</v>
      </c>
      <c r="G847" s="20" t="n">
        <f aca="false">(C847*F847)</f>
        <v>0</v>
      </c>
      <c r="H847" s="21" t="n">
        <v>0</v>
      </c>
      <c r="I847" s="19" t="n">
        <v>0</v>
      </c>
      <c r="J847" s="19" t="n">
        <v>0</v>
      </c>
      <c r="K847" s="20" t="n">
        <f aca="false">(I847+J847)</f>
        <v>0</v>
      </c>
      <c r="L847" s="20" t="n">
        <f aca="false">(H847*K847)</f>
        <v>0</v>
      </c>
      <c r="M847" s="21" t="n">
        <v>1</v>
      </c>
      <c r="N847" s="19" t="n">
        <v>38</v>
      </c>
      <c r="O847" s="19" t="n">
        <v>10</v>
      </c>
      <c r="P847" s="20" t="n">
        <f aca="false">(N847+O847)</f>
        <v>48</v>
      </c>
      <c r="Q847" s="20" t="n">
        <f aca="false">(M847*P847)</f>
        <v>48</v>
      </c>
    </row>
    <row r="848" customFormat="false" ht="24" hidden="false" customHeight="true" outlineLevel="0" collapsed="false">
      <c r="A848" s="11" t="s">
        <v>5</v>
      </c>
      <c r="B848" s="12" t="s">
        <v>6</v>
      </c>
      <c r="C848" s="13" t="s">
        <v>134</v>
      </c>
      <c r="D848" s="13"/>
      <c r="E848" s="13"/>
      <c r="F848" s="13"/>
      <c r="G848" s="13"/>
      <c r="H848" s="13" t="s">
        <v>135</v>
      </c>
      <c r="I848" s="13"/>
      <c r="J848" s="13"/>
      <c r="K848" s="13"/>
      <c r="L848" s="13"/>
      <c r="M848" s="13" t="s">
        <v>136</v>
      </c>
      <c r="N848" s="13"/>
      <c r="O848" s="13"/>
      <c r="P848" s="13"/>
      <c r="Q848" s="13"/>
    </row>
    <row r="849" customFormat="false" ht="113.4" hidden="false" customHeight="false" outlineLevel="0" collapsed="false">
      <c r="A849" s="11"/>
      <c r="B849" s="12"/>
      <c r="C849" s="14" t="s">
        <v>10</v>
      </c>
      <c r="D849" s="14" t="s">
        <v>11</v>
      </c>
      <c r="E849" s="14" t="s">
        <v>12</v>
      </c>
      <c r="F849" s="14" t="s">
        <v>13</v>
      </c>
      <c r="G849" s="14" t="s">
        <v>14</v>
      </c>
      <c r="H849" s="14" t="s">
        <v>10</v>
      </c>
      <c r="I849" s="14" t="s">
        <v>11</v>
      </c>
      <c r="J849" s="14" t="s">
        <v>12</v>
      </c>
      <c r="K849" s="14" t="s">
        <v>15</v>
      </c>
      <c r="L849" s="14" t="s">
        <v>16</v>
      </c>
      <c r="M849" s="14" t="s">
        <v>10</v>
      </c>
      <c r="N849" s="14" t="s">
        <v>11</v>
      </c>
      <c r="O849" s="14" t="s">
        <v>12</v>
      </c>
      <c r="P849" s="14" t="s">
        <v>17</v>
      </c>
      <c r="Q849" s="14" t="s">
        <v>18</v>
      </c>
    </row>
    <row r="850" customFormat="false" ht="13.2" hidden="false" customHeight="false" outlineLevel="0" collapsed="false">
      <c r="A850" s="15" t="n">
        <v>1</v>
      </c>
      <c r="B850" s="15" t="n">
        <v>2</v>
      </c>
      <c r="C850" s="16" t="n">
        <v>3</v>
      </c>
      <c r="D850" s="16" t="n">
        <v>4</v>
      </c>
      <c r="E850" s="16" t="n">
        <v>5</v>
      </c>
      <c r="F850" s="16" t="n">
        <v>6</v>
      </c>
      <c r="G850" s="16" t="n">
        <v>7</v>
      </c>
      <c r="H850" s="16" t="n">
        <v>8</v>
      </c>
      <c r="I850" s="16" t="n">
        <v>9</v>
      </c>
      <c r="J850" s="16" t="n">
        <v>10</v>
      </c>
      <c r="K850" s="16" t="n">
        <v>11</v>
      </c>
      <c r="L850" s="16" t="n">
        <v>12</v>
      </c>
      <c r="M850" s="16" t="n">
        <v>13</v>
      </c>
      <c r="N850" s="16" t="n">
        <v>14</v>
      </c>
      <c r="O850" s="16" t="n">
        <v>15</v>
      </c>
      <c r="P850" s="16" t="n">
        <v>16</v>
      </c>
      <c r="Q850" s="16" t="n">
        <v>17</v>
      </c>
    </row>
    <row r="851" customFormat="false" ht="20.4" hidden="false" customHeight="false" outlineLevel="0" collapsed="false">
      <c r="A851" s="28" t="s">
        <v>19</v>
      </c>
      <c r="B851" s="17" t="s">
        <v>167</v>
      </c>
      <c r="C851" s="18" t="n">
        <v>2</v>
      </c>
      <c r="D851" s="19" t="n">
        <v>0</v>
      </c>
      <c r="E851" s="19" t="n">
        <v>0</v>
      </c>
      <c r="F851" s="20" t="n">
        <f aca="false">(D851+E851)</f>
        <v>0</v>
      </c>
      <c r="G851" s="20" t="n">
        <f aca="false">(C851*F851)</f>
        <v>0</v>
      </c>
      <c r="H851" s="18" t="n">
        <v>2</v>
      </c>
      <c r="I851" s="19" t="n">
        <v>0</v>
      </c>
      <c r="J851" s="19" t="n">
        <v>0</v>
      </c>
      <c r="K851" s="20" t="n">
        <f aca="false">(I851+J851)</f>
        <v>0</v>
      </c>
      <c r="L851" s="20" t="n">
        <f aca="false">(H851*K851)</f>
        <v>0</v>
      </c>
      <c r="M851" s="18" t="n">
        <v>10</v>
      </c>
      <c r="N851" s="19" t="n">
        <v>0</v>
      </c>
      <c r="O851" s="19" t="n">
        <v>0</v>
      </c>
      <c r="P851" s="20" t="n">
        <f aca="false">(N851+O851)</f>
        <v>0</v>
      </c>
      <c r="Q851" s="20" t="n">
        <f aca="false">(M851*P851)</f>
        <v>0</v>
      </c>
    </row>
    <row r="852" customFormat="false" ht="30.6" hidden="false" customHeight="false" outlineLevel="0" collapsed="false">
      <c r="A852" s="28" t="s">
        <v>21</v>
      </c>
      <c r="B852" s="17" t="s">
        <v>168</v>
      </c>
      <c r="C852" s="21" t="n">
        <v>0.5</v>
      </c>
      <c r="D852" s="19" t="n">
        <v>8</v>
      </c>
      <c r="E852" s="19" t="n">
        <v>10</v>
      </c>
      <c r="F852" s="20" t="n">
        <f aca="false">(D852+E852)</f>
        <v>18</v>
      </c>
      <c r="G852" s="20" t="n">
        <f aca="false">(C852*F852)</f>
        <v>9</v>
      </c>
      <c r="H852" s="21" t="n">
        <v>0.5</v>
      </c>
      <c r="I852" s="19" t="n">
        <v>8</v>
      </c>
      <c r="J852" s="19" t="n">
        <v>10</v>
      </c>
      <c r="K852" s="20" t="n">
        <f aca="false">(I852+J852)</f>
        <v>18</v>
      </c>
      <c r="L852" s="20" t="n">
        <f aca="false">(H852*K852)</f>
        <v>9</v>
      </c>
      <c r="M852" s="21" t="n">
        <v>2.5</v>
      </c>
      <c r="N852" s="19" t="n">
        <v>22</v>
      </c>
      <c r="O852" s="19" t="n">
        <v>15</v>
      </c>
      <c r="P852" s="20" t="n">
        <f aca="false">(N852+O852)</f>
        <v>37</v>
      </c>
      <c r="Q852" s="20" t="n">
        <f aca="false">(M852*P852)</f>
        <v>92.5</v>
      </c>
    </row>
    <row r="853" customFormat="false" ht="30.6" hidden="false" customHeight="false" outlineLevel="0" collapsed="false">
      <c r="A853" s="28" t="s">
        <v>23</v>
      </c>
      <c r="B853" s="17" t="s">
        <v>169</v>
      </c>
      <c r="C853" s="21" t="n">
        <v>0.5</v>
      </c>
      <c r="D853" s="19" t="n">
        <v>8</v>
      </c>
      <c r="E853" s="19" t="n">
        <v>10</v>
      </c>
      <c r="F853" s="20" t="n">
        <f aca="false">(D853+E853)</f>
        <v>18</v>
      </c>
      <c r="G853" s="20" t="n">
        <f aca="false">(C853*F853)</f>
        <v>9</v>
      </c>
      <c r="H853" s="21" t="n">
        <v>0.5</v>
      </c>
      <c r="I853" s="19" t="n">
        <v>8</v>
      </c>
      <c r="J853" s="19" t="n">
        <v>10</v>
      </c>
      <c r="K853" s="20" t="n">
        <f aca="false">(I853+J853)</f>
        <v>18</v>
      </c>
      <c r="L853" s="20" t="n">
        <f aca="false">(H853*K853)</f>
        <v>9</v>
      </c>
      <c r="M853" s="21" t="n">
        <v>2.5</v>
      </c>
      <c r="N853" s="19" t="n">
        <v>8</v>
      </c>
      <c r="O853" s="19" t="n">
        <v>10</v>
      </c>
      <c r="P853" s="20" t="n">
        <f aca="false">(N853+O853)</f>
        <v>18</v>
      </c>
      <c r="Q853" s="20" t="n">
        <f aca="false">(M853*P853)</f>
        <v>45</v>
      </c>
    </row>
    <row r="854" customFormat="false" ht="30.6" hidden="false" customHeight="false" outlineLevel="0" collapsed="false">
      <c r="A854" s="28" t="s">
        <v>25</v>
      </c>
      <c r="B854" s="17" t="s">
        <v>170</v>
      </c>
      <c r="C854" s="21" t="n">
        <v>0.5</v>
      </c>
      <c r="D854" s="19" t="n">
        <v>12</v>
      </c>
      <c r="E854" s="19" t="n">
        <v>10</v>
      </c>
      <c r="F854" s="20" t="n">
        <f aca="false">(D854+E854)</f>
        <v>22</v>
      </c>
      <c r="G854" s="20" t="n">
        <f aca="false">(C854*F854)</f>
        <v>11</v>
      </c>
      <c r="H854" s="21" t="n">
        <v>0.5</v>
      </c>
      <c r="I854" s="19" t="n">
        <v>10</v>
      </c>
      <c r="J854" s="19" t="n">
        <v>10</v>
      </c>
      <c r="K854" s="20" t="n">
        <f aca="false">(I854+J854)</f>
        <v>20</v>
      </c>
      <c r="L854" s="20" t="n">
        <f aca="false">(H854*K854)</f>
        <v>10</v>
      </c>
      <c r="M854" s="21" t="n">
        <v>2.5</v>
      </c>
      <c r="N854" s="19" t="n">
        <v>12</v>
      </c>
      <c r="O854" s="19" t="n">
        <v>10</v>
      </c>
      <c r="P854" s="20" t="n">
        <f aca="false">(N854+O854)</f>
        <v>22</v>
      </c>
      <c r="Q854" s="20" t="n">
        <f aca="false">(M854*P854)</f>
        <v>55</v>
      </c>
    </row>
    <row r="855" customFormat="false" ht="20.4" hidden="false" customHeight="false" outlineLevel="0" collapsed="false">
      <c r="A855" s="28" t="s">
        <v>27</v>
      </c>
      <c r="B855" s="17" t="s">
        <v>171</v>
      </c>
      <c r="C855" s="21" t="n">
        <v>0.5</v>
      </c>
      <c r="D855" s="19" t="n">
        <v>3</v>
      </c>
      <c r="E855" s="19" t="n">
        <v>5</v>
      </c>
      <c r="F855" s="20" t="n">
        <f aca="false">(D855+E855)</f>
        <v>8</v>
      </c>
      <c r="G855" s="20" t="n">
        <f aca="false">(C855*F855)</f>
        <v>4</v>
      </c>
      <c r="H855" s="21" t="n">
        <v>0.5</v>
      </c>
      <c r="I855" s="19" t="n">
        <v>3</v>
      </c>
      <c r="J855" s="19" t="n">
        <v>5</v>
      </c>
      <c r="K855" s="20" t="n">
        <f aca="false">(I855+J855)</f>
        <v>8</v>
      </c>
      <c r="L855" s="20" t="n">
        <f aca="false">(H855*K855)</f>
        <v>4</v>
      </c>
      <c r="M855" s="21" t="n">
        <v>2.5</v>
      </c>
      <c r="N855" s="19" t="n">
        <v>3</v>
      </c>
      <c r="O855" s="19" t="n">
        <v>5</v>
      </c>
      <c r="P855" s="20" t="n">
        <f aca="false">(N855+O855)</f>
        <v>8</v>
      </c>
      <c r="Q855" s="20" t="n">
        <f aca="false">(M855*P855)</f>
        <v>20</v>
      </c>
    </row>
    <row r="856" customFormat="false" ht="30.6" hidden="false" customHeight="false" outlineLevel="0" collapsed="false">
      <c r="A856" s="28" t="s">
        <v>29</v>
      </c>
      <c r="B856" s="17" t="s">
        <v>172</v>
      </c>
      <c r="C856" s="21" t="n">
        <v>0.5</v>
      </c>
      <c r="D856" s="19" t="n">
        <v>8.3</v>
      </c>
      <c r="E856" s="19" t="n">
        <v>5</v>
      </c>
      <c r="F856" s="20" t="n">
        <f aca="false">(D856+E856)</f>
        <v>13.3</v>
      </c>
      <c r="G856" s="20" t="n">
        <f aca="false">(C856*F856)</f>
        <v>6.65</v>
      </c>
      <c r="H856" s="21" t="n">
        <v>0.5</v>
      </c>
      <c r="I856" s="19" t="n">
        <v>8.3</v>
      </c>
      <c r="J856" s="19" t="n">
        <v>5</v>
      </c>
      <c r="K856" s="20" t="n">
        <f aca="false">(I856+J856)</f>
        <v>13.3</v>
      </c>
      <c r="L856" s="20" t="n">
        <f aca="false">(H856*K856)</f>
        <v>6.65</v>
      </c>
      <c r="M856" s="21" t="n">
        <v>2.5</v>
      </c>
      <c r="N856" s="19" t="n">
        <v>12.7</v>
      </c>
      <c r="O856" s="19" t="n">
        <v>15</v>
      </c>
      <c r="P856" s="20" t="n">
        <f aca="false">(N856+O856)</f>
        <v>27.7</v>
      </c>
      <c r="Q856" s="20" t="n">
        <f aca="false">(M856*P856)</f>
        <v>69.25</v>
      </c>
    </row>
    <row r="857" customFormat="false" ht="30.6" hidden="false" customHeight="false" outlineLevel="0" collapsed="false">
      <c r="A857" s="28" t="s">
        <v>31</v>
      </c>
      <c r="B857" s="17" t="s">
        <v>173</v>
      </c>
      <c r="C857" s="18" t="n">
        <v>4</v>
      </c>
      <c r="D857" s="19" t="n">
        <v>2</v>
      </c>
      <c r="E857" s="19" t="n">
        <v>0</v>
      </c>
      <c r="F857" s="20" t="n">
        <f aca="false">(D857+E857)</f>
        <v>2</v>
      </c>
      <c r="G857" s="20" t="n">
        <f aca="false">(C857*F857)</f>
        <v>8</v>
      </c>
      <c r="H857" s="18" t="n">
        <v>4</v>
      </c>
      <c r="I857" s="19" t="n">
        <v>2</v>
      </c>
      <c r="J857" s="19" t="n">
        <v>0</v>
      </c>
      <c r="K857" s="20" t="n">
        <f aca="false">(I857+J857)</f>
        <v>2</v>
      </c>
      <c r="L857" s="20" t="n">
        <f aca="false">(H857*K857)</f>
        <v>8</v>
      </c>
      <c r="M857" s="18" t="n">
        <v>20</v>
      </c>
      <c r="N857" s="19" t="n">
        <v>5</v>
      </c>
      <c r="O857" s="19" t="n">
        <v>0</v>
      </c>
      <c r="P857" s="20" t="n">
        <f aca="false">(N857+O857)</f>
        <v>5</v>
      </c>
      <c r="Q857" s="20" t="n">
        <f aca="false">(M857*P857)</f>
        <v>100</v>
      </c>
    </row>
    <row r="858" customFormat="false" ht="30.6" hidden="false" customHeight="false" outlineLevel="0" collapsed="false">
      <c r="A858" s="28" t="s">
        <v>33</v>
      </c>
      <c r="B858" s="17" t="s">
        <v>174</v>
      </c>
      <c r="C858" s="18" t="n">
        <v>4</v>
      </c>
      <c r="D858" s="19" t="n">
        <v>1</v>
      </c>
      <c r="E858" s="19" t="n">
        <v>0</v>
      </c>
      <c r="F858" s="20" t="n">
        <f aca="false">(D858+E858)</f>
        <v>1</v>
      </c>
      <c r="G858" s="20" t="n">
        <f aca="false">(C858*F858)</f>
        <v>4</v>
      </c>
      <c r="H858" s="18" t="n">
        <v>4</v>
      </c>
      <c r="I858" s="19" t="n">
        <v>1</v>
      </c>
      <c r="J858" s="19" t="n">
        <v>0</v>
      </c>
      <c r="K858" s="20" t="n">
        <f aca="false">(I858+J858)</f>
        <v>1</v>
      </c>
      <c r="L858" s="20" t="n">
        <f aca="false">(H858*K858)</f>
        <v>4</v>
      </c>
      <c r="M858" s="18" t="n">
        <v>20</v>
      </c>
      <c r="N858" s="19" t="n">
        <v>1</v>
      </c>
      <c r="O858" s="19" t="n">
        <v>0</v>
      </c>
      <c r="P858" s="20" t="n">
        <f aca="false">(N858+O858)</f>
        <v>1</v>
      </c>
      <c r="Q858" s="20" t="n">
        <f aca="false">(M858*P858)</f>
        <v>20</v>
      </c>
    </row>
    <row r="859" customFormat="false" ht="20.4" hidden="false" customHeight="false" outlineLevel="0" collapsed="false">
      <c r="A859" s="28" t="s">
        <v>35</v>
      </c>
      <c r="B859" s="17" t="s">
        <v>175</v>
      </c>
      <c r="C859" s="18" t="n">
        <v>1</v>
      </c>
      <c r="D859" s="19" t="n">
        <v>0</v>
      </c>
      <c r="E859" s="19" t="n">
        <v>5</v>
      </c>
      <c r="F859" s="20" t="n">
        <f aca="false">(D859+E859)</f>
        <v>5</v>
      </c>
      <c r="G859" s="20" t="n">
        <f aca="false">(C859*F859)</f>
        <v>5</v>
      </c>
      <c r="H859" s="18" t="n">
        <v>1</v>
      </c>
      <c r="I859" s="19" t="n">
        <v>20</v>
      </c>
      <c r="J859" s="19" t="n">
        <v>5</v>
      </c>
      <c r="K859" s="20" t="n">
        <f aca="false">(I859+J859)</f>
        <v>25</v>
      </c>
      <c r="L859" s="20" t="n">
        <f aca="false">(H859*K859)</f>
        <v>25</v>
      </c>
      <c r="M859" s="18" t="n">
        <v>5</v>
      </c>
      <c r="N859" s="19" t="n">
        <v>23</v>
      </c>
      <c r="O859" s="19" t="n">
        <v>10</v>
      </c>
      <c r="P859" s="20" t="n">
        <f aca="false">(N859+O859)</f>
        <v>33</v>
      </c>
      <c r="Q859" s="20" t="n">
        <f aca="false">(M859*P859)</f>
        <v>165</v>
      </c>
    </row>
    <row r="860" customFormat="false" ht="20.4" hidden="false" customHeight="false" outlineLevel="0" collapsed="false">
      <c r="A860" s="28" t="s">
        <v>37</v>
      </c>
      <c r="B860" s="17" t="s">
        <v>176</v>
      </c>
      <c r="C860" s="21" t="n">
        <v>0.5</v>
      </c>
      <c r="D860" s="19" t="n">
        <v>10</v>
      </c>
      <c r="E860" s="19" t="n">
        <v>5</v>
      </c>
      <c r="F860" s="20" t="n">
        <f aca="false">(D860+E860)</f>
        <v>15</v>
      </c>
      <c r="G860" s="20" t="n">
        <f aca="false">(C860*F860)</f>
        <v>7.5</v>
      </c>
      <c r="H860" s="21" t="n">
        <v>0.5</v>
      </c>
      <c r="I860" s="19" t="n">
        <v>10</v>
      </c>
      <c r="J860" s="19" t="n">
        <v>5</v>
      </c>
      <c r="K860" s="20" t="n">
        <f aca="false">(I860+J860)</f>
        <v>15</v>
      </c>
      <c r="L860" s="20" t="n">
        <f aca="false">(H860*K860)</f>
        <v>7.5</v>
      </c>
      <c r="M860" s="21" t="n">
        <v>2.5</v>
      </c>
      <c r="N860" s="19" t="n">
        <v>17.3</v>
      </c>
      <c r="O860" s="19" t="n">
        <v>5</v>
      </c>
      <c r="P860" s="20" t="n">
        <f aca="false">(N860+O860)</f>
        <v>22.3</v>
      </c>
      <c r="Q860" s="20" t="n">
        <f aca="false">(M860*P860)</f>
        <v>55.75</v>
      </c>
    </row>
    <row r="861" customFormat="false" ht="30.6" hidden="false" customHeight="false" outlineLevel="0" collapsed="false">
      <c r="A861" s="28" t="s">
        <v>39</v>
      </c>
      <c r="B861" s="17" t="s">
        <v>177</v>
      </c>
      <c r="C861" s="21" t="n">
        <v>0.5</v>
      </c>
      <c r="D861" s="19" t="n">
        <v>0</v>
      </c>
      <c r="E861" s="19" t="n">
        <v>5</v>
      </c>
      <c r="F861" s="20" t="n">
        <f aca="false">(D861+E861)</f>
        <v>5</v>
      </c>
      <c r="G861" s="20" t="n">
        <f aca="false">(C861*F861)</f>
        <v>2.5</v>
      </c>
      <c r="H861" s="21" t="n">
        <v>0.5</v>
      </c>
      <c r="I861" s="19" t="n">
        <v>0</v>
      </c>
      <c r="J861" s="19" t="n">
        <v>5</v>
      </c>
      <c r="K861" s="20" t="n">
        <f aca="false">(I861+J861)</f>
        <v>5</v>
      </c>
      <c r="L861" s="20" t="n">
        <f aca="false">(H861*K861)</f>
        <v>2.5</v>
      </c>
      <c r="M861" s="18" t="n">
        <v>20</v>
      </c>
      <c r="N861" s="19" t="n">
        <v>0</v>
      </c>
      <c r="O861" s="19" t="n">
        <v>5</v>
      </c>
      <c r="P861" s="20" t="n">
        <f aca="false">(N861+O861)</f>
        <v>5</v>
      </c>
      <c r="Q861" s="20" t="n">
        <f aca="false">(M861*P861)</f>
        <v>100</v>
      </c>
    </row>
    <row r="862" customFormat="false" ht="30.6" hidden="false" customHeight="false" outlineLevel="0" collapsed="false">
      <c r="A862" s="28" t="s">
        <v>41</v>
      </c>
      <c r="B862" s="17" t="s">
        <v>178</v>
      </c>
      <c r="C862" s="21" t="n">
        <v>0.5</v>
      </c>
      <c r="D862" s="19" t="n">
        <v>0</v>
      </c>
      <c r="E862" s="19" t="n">
        <v>0</v>
      </c>
      <c r="F862" s="20" t="n">
        <f aca="false">(D862+E862)</f>
        <v>0</v>
      </c>
      <c r="G862" s="20" t="n">
        <f aca="false">(C862*F862)</f>
        <v>0</v>
      </c>
      <c r="H862" s="21" t="n">
        <v>0.5</v>
      </c>
      <c r="I862" s="19" t="n">
        <v>0</v>
      </c>
      <c r="J862" s="19" t="n">
        <v>0</v>
      </c>
      <c r="K862" s="20" t="n">
        <f aca="false">(I862+J862)</f>
        <v>0</v>
      </c>
      <c r="L862" s="20" t="n">
        <f aca="false">(H862*K862)</f>
        <v>0</v>
      </c>
      <c r="M862" s="18" t="n">
        <v>20</v>
      </c>
      <c r="N862" s="19" t="n">
        <v>0</v>
      </c>
      <c r="O862" s="19" t="n">
        <v>0</v>
      </c>
      <c r="P862" s="20" t="n">
        <f aca="false">(N862+O862)</f>
        <v>0</v>
      </c>
      <c r="Q862" s="20" t="n">
        <f aca="false">(M862*P862)</f>
        <v>0</v>
      </c>
    </row>
    <row r="863" customFormat="false" ht="20.4" hidden="false" customHeight="false" outlineLevel="0" collapsed="false">
      <c r="A863" s="28" t="s">
        <v>43</v>
      </c>
      <c r="B863" s="17" t="s">
        <v>179</v>
      </c>
      <c r="C863" s="21" t="n">
        <v>0.5</v>
      </c>
      <c r="D863" s="19" t="n">
        <v>0</v>
      </c>
      <c r="E863" s="19" t="n">
        <v>0</v>
      </c>
      <c r="F863" s="20" t="n">
        <f aca="false">(D863+E863)</f>
        <v>0</v>
      </c>
      <c r="G863" s="20" t="n">
        <f aca="false">(C863*F863)</f>
        <v>0</v>
      </c>
      <c r="H863" s="21" t="n">
        <v>0.5</v>
      </c>
      <c r="I863" s="19" t="n">
        <v>0</v>
      </c>
      <c r="J863" s="19" t="n">
        <v>10</v>
      </c>
      <c r="K863" s="20" t="n">
        <f aca="false">(I863+J863)</f>
        <v>10</v>
      </c>
      <c r="L863" s="20" t="n">
        <f aca="false">(H863*K863)</f>
        <v>5</v>
      </c>
      <c r="M863" s="21" t="n">
        <v>2.5</v>
      </c>
      <c r="N863" s="19" t="n">
        <v>0</v>
      </c>
      <c r="O863" s="19" t="n">
        <v>5</v>
      </c>
      <c r="P863" s="20" t="n">
        <f aca="false">(N863+O863)</f>
        <v>5</v>
      </c>
      <c r="Q863" s="20" t="n">
        <f aca="false">(M863*P863)</f>
        <v>12.5</v>
      </c>
    </row>
    <row r="864" customFormat="false" ht="40.8" hidden="false" customHeight="false" outlineLevel="0" collapsed="false">
      <c r="A864" s="28" t="s">
        <v>45</v>
      </c>
      <c r="B864" s="17" t="s">
        <v>180</v>
      </c>
      <c r="C864" s="21" t="n">
        <v>0.5</v>
      </c>
      <c r="D864" s="19" t="n">
        <v>0</v>
      </c>
      <c r="E864" s="19" t="n">
        <v>0</v>
      </c>
      <c r="F864" s="20" t="n">
        <f aca="false">(D864+E864)</f>
        <v>0</v>
      </c>
      <c r="G864" s="20" t="n">
        <f aca="false">(C864*F864)</f>
        <v>0</v>
      </c>
      <c r="H864" s="21" t="n">
        <v>0.5</v>
      </c>
      <c r="I864" s="19" t="n">
        <v>0</v>
      </c>
      <c r="J864" s="19" t="n">
        <v>0</v>
      </c>
      <c r="K864" s="20" t="n">
        <f aca="false">(I864+J864)</f>
        <v>0</v>
      </c>
      <c r="L864" s="20" t="n">
        <f aca="false">(H864*K864)</f>
        <v>0</v>
      </c>
      <c r="M864" s="21" t="n">
        <v>2.5</v>
      </c>
      <c r="N864" s="19" t="n">
        <v>0</v>
      </c>
      <c r="O864" s="19" t="n">
        <v>0</v>
      </c>
      <c r="P864" s="20" t="n">
        <f aca="false">(N864+O864)</f>
        <v>0</v>
      </c>
      <c r="Q864" s="20" t="n">
        <f aca="false">(M864*P864)</f>
        <v>0</v>
      </c>
    </row>
    <row r="865" customFormat="false" ht="61.2" hidden="false" customHeight="false" outlineLevel="0" collapsed="false">
      <c r="A865" s="28" t="s">
        <v>47</v>
      </c>
      <c r="B865" s="17" t="s">
        <v>181</v>
      </c>
      <c r="C865" s="21" t="n">
        <v>0.5</v>
      </c>
      <c r="D865" s="19" t="n">
        <v>3</v>
      </c>
      <c r="E865" s="19" t="n">
        <v>3</v>
      </c>
      <c r="F865" s="20" t="n">
        <f aca="false">(D865+E865)</f>
        <v>6</v>
      </c>
      <c r="G865" s="20" t="n">
        <f aca="false">(C865*F865)</f>
        <v>3</v>
      </c>
      <c r="H865" s="21" t="n">
        <v>0.5</v>
      </c>
      <c r="I865" s="19" t="n">
        <v>0</v>
      </c>
      <c r="J865" s="19" t="n">
        <v>3</v>
      </c>
      <c r="K865" s="20" t="n">
        <f aca="false">(I865+J865)</f>
        <v>3</v>
      </c>
      <c r="L865" s="20" t="n">
        <f aca="false">(H865*K865)</f>
        <v>1.5</v>
      </c>
      <c r="M865" s="21" t="n">
        <v>2.5</v>
      </c>
      <c r="N865" s="19" t="n">
        <v>0</v>
      </c>
      <c r="O865" s="19" t="n">
        <v>5</v>
      </c>
      <c r="P865" s="20" t="n">
        <f aca="false">(N865+O865)</f>
        <v>5</v>
      </c>
      <c r="Q865" s="20" t="n">
        <f aca="false">(M865*P865)</f>
        <v>12.5</v>
      </c>
    </row>
    <row r="866" customFormat="false" ht="61.2" hidden="false" customHeight="false" outlineLevel="0" collapsed="false">
      <c r="A866" s="28" t="s">
        <v>49</v>
      </c>
      <c r="B866" s="17" t="s">
        <v>182</v>
      </c>
      <c r="C866" s="21" t="n">
        <v>0.5</v>
      </c>
      <c r="D866" s="19" t="n">
        <v>0</v>
      </c>
      <c r="E866" s="19" t="n">
        <v>3</v>
      </c>
      <c r="F866" s="20" t="n">
        <f aca="false">(D866+E866)</f>
        <v>3</v>
      </c>
      <c r="G866" s="20" t="n">
        <f aca="false">(C866*F866)</f>
        <v>1.5</v>
      </c>
      <c r="H866" s="21" t="n">
        <v>0.5</v>
      </c>
      <c r="I866" s="19" t="n">
        <v>0</v>
      </c>
      <c r="J866" s="19" t="n">
        <v>3</v>
      </c>
      <c r="K866" s="20" t="n">
        <f aca="false">(I866+J866)</f>
        <v>3</v>
      </c>
      <c r="L866" s="20" t="n">
        <f aca="false">(H866*K866)</f>
        <v>1.5</v>
      </c>
      <c r="M866" s="21" t="n">
        <v>2.5</v>
      </c>
      <c r="N866" s="19" t="n">
        <v>0</v>
      </c>
      <c r="O866" s="19" t="n">
        <v>5</v>
      </c>
      <c r="P866" s="20" t="n">
        <f aca="false">(N866+O866)</f>
        <v>5</v>
      </c>
      <c r="Q866" s="20" t="n">
        <f aca="false">(M866*P866)</f>
        <v>12.5</v>
      </c>
    </row>
    <row r="867" customFormat="false" ht="61.2" hidden="false" customHeight="false" outlineLevel="0" collapsed="false">
      <c r="A867" s="28" t="s">
        <v>51</v>
      </c>
      <c r="B867" s="17" t="s">
        <v>183</v>
      </c>
      <c r="C867" s="21" t="n">
        <v>0.5</v>
      </c>
      <c r="D867" s="19" t="n">
        <v>0</v>
      </c>
      <c r="E867" s="19" t="n">
        <v>5</v>
      </c>
      <c r="F867" s="20" t="n">
        <f aca="false">(D867+E867)</f>
        <v>5</v>
      </c>
      <c r="G867" s="20" t="n">
        <f aca="false">(C867*F867)</f>
        <v>2.5</v>
      </c>
      <c r="H867" s="21" t="n">
        <v>0.5</v>
      </c>
      <c r="I867" s="19" t="n">
        <v>0</v>
      </c>
      <c r="J867" s="19" t="n">
        <v>5</v>
      </c>
      <c r="K867" s="20" t="n">
        <f aca="false">(I867+J867)</f>
        <v>5</v>
      </c>
      <c r="L867" s="20" t="n">
        <f aca="false">(H867*K867)</f>
        <v>2.5</v>
      </c>
      <c r="M867" s="21" t="n">
        <v>2.5</v>
      </c>
      <c r="N867" s="19" t="n">
        <v>0</v>
      </c>
      <c r="O867" s="19" t="n">
        <v>5</v>
      </c>
      <c r="P867" s="20" t="n">
        <f aca="false">(N867+O867)</f>
        <v>5</v>
      </c>
      <c r="Q867" s="20" t="n">
        <f aca="false">(M867*P867)</f>
        <v>12.5</v>
      </c>
    </row>
    <row r="868" customFormat="false" ht="30.6" hidden="false" customHeight="false" outlineLevel="0" collapsed="false">
      <c r="A868" s="28" t="s">
        <v>53</v>
      </c>
      <c r="B868" s="17" t="s">
        <v>184</v>
      </c>
      <c r="C868" s="21" t="n">
        <v>0.3</v>
      </c>
      <c r="D868" s="19" t="n">
        <v>0</v>
      </c>
      <c r="E868" s="19" t="n">
        <v>0</v>
      </c>
      <c r="F868" s="20" t="n">
        <f aca="false">(D868+E868)</f>
        <v>0</v>
      </c>
      <c r="G868" s="20" t="n">
        <f aca="false">(C868*F868)</f>
        <v>0</v>
      </c>
      <c r="H868" s="21" t="n">
        <v>0.3</v>
      </c>
      <c r="I868" s="19" t="n">
        <v>0</v>
      </c>
      <c r="J868" s="19" t="n">
        <v>0</v>
      </c>
      <c r="K868" s="20" t="n">
        <f aca="false">(I868+J868)</f>
        <v>0</v>
      </c>
      <c r="L868" s="20" t="n">
        <f aca="false">(H868*K868)</f>
        <v>0</v>
      </c>
      <c r="M868" s="21" t="n">
        <v>1.5</v>
      </c>
      <c r="N868" s="19" t="n">
        <v>0</v>
      </c>
      <c r="O868" s="19" t="n">
        <v>0</v>
      </c>
      <c r="P868" s="20" t="n">
        <f aca="false">(N868+O868)</f>
        <v>0</v>
      </c>
      <c r="Q868" s="20" t="n">
        <f aca="false">(M868*P868)</f>
        <v>0</v>
      </c>
    </row>
    <row r="869" customFormat="false" ht="40.8" hidden="false" customHeight="false" outlineLevel="0" collapsed="false">
      <c r="A869" s="28" t="s">
        <v>55</v>
      </c>
      <c r="B869" s="17" t="s">
        <v>185</v>
      </c>
      <c r="C869" s="18" t="n">
        <v>4</v>
      </c>
      <c r="D869" s="19" t="n">
        <v>0</v>
      </c>
      <c r="E869" s="19" t="n">
        <v>10</v>
      </c>
      <c r="F869" s="20" t="n">
        <f aca="false">(D869+E869)</f>
        <v>10</v>
      </c>
      <c r="G869" s="20" t="n">
        <f aca="false">(C869*F869)</f>
        <v>40</v>
      </c>
      <c r="H869" s="18" t="n">
        <v>4</v>
      </c>
      <c r="I869" s="19" t="n">
        <v>0</v>
      </c>
      <c r="J869" s="19" t="n">
        <v>10</v>
      </c>
      <c r="K869" s="20" t="n">
        <f aca="false">(I869+J869)</f>
        <v>10</v>
      </c>
      <c r="L869" s="20" t="n">
        <f aca="false">(H869*K869)</f>
        <v>40</v>
      </c>
      <c r="M869" s="18" t="n">
        <v>20</v>
      </c>
      <c r="N869" s="19" t="n">
        <v>0</v>
      </c>
      <c r="O869" s="19" t="n">
        <v>15</v>
      </c>
      <c r="P869" s="20" t="n">
        <f aca="false">(N869+O869)</f>
        <v>15</v>
      </c>
      <c r="Q869" s="20" t="n">
        <f aca="false">(M869*P869)</f>
        <v>300</v>
      </c>
    </row>
    <row r="870" customFormat="false" ht="40.8" hidden="false" customHeight="false" outlineLevel="0" collapsed="false">
      <c r="A870" s="28" t="s">
        <v>57</v>
      </c>
      <c r="B870" s="17" t="s">
        <v>197</v>
      </c>
      <c r="C870" s="21" t="n">
        <v>0.4</v>
      </c>
      <c r="D870" s="19" t="n">
        <v>3</v>
      </c>
      <c r="E870" s="19" t="n">
        <v>7</v>
      </c>
      <c r="F870" s="20" t="n">
        <f aca="false">(D870+E870)</f>
        <v>10</v>
      </c>
      <c r="G870" s="20" t="n">
        <f aca="false">(C870*F870)</f>
        <v>4</v>
      </c>
      <c r="H870" s="21" t="n">
        <v>0.4</v>
      </c>
      <c r="I870" s="19" t="n">
        <v>3</v>
      </c>
      <c r="J870" s="19" t="n">
        <v>5</v>
      </c>
      <c r="K870" s="20" t="n">
        <f aca="false">(I870+J870)</f>
        <v>8</v>
      </c>
      <c r="L870" s="20" t="n">
        <f aca="false">(H870*K870)</f>
        <v>3.2</v>
      </c>
      <c r="M870" s="21" t="n">
        <v>2</v>
      </c>
      <c r="N870" s="19" t="n">
        <v>0</v>
      </c>
      <c r="O870" s="19" t="n">
        <v>0</v>
      </c>
      <c r="P870" s="20" t="n">
        <f aca="false">(N870+O870)</f>
        <v>0</v>
      </c>
      <c r="Q870" s="20" t="n">
        <f aca="false">(M870*P870)</f>
        <v>0</v>
      </c>
    </row>
    <row r="871" customFormat="false" ht="40.8" hidden="false" customHeight="false" outlineLevel="0" collapsed="false">
      <c r="A871" s="28" t="s">
        <v>59</v>
      </c>
      <c r="B871" s="17" t="s">
        <v>187</v>
      </c>
      <c r="C871" s="21" t="n">
        <v>0.5</v>
      </c>
      <c r="D871" s="19" t="n">
        <v>0</v>
      </c>
      <c r="E871" s="19" t="n">
        <v>5</v>
      </c>
      <c r="F871" s="20" t="n">
        <f aca="false">(D871+E871)</f>
        <v>5</v>
      </c>
      <c r="G871" s="20" t="n">
        <f aca="false">(C871*F871)</f>
        <v>2.5</v>
      </c>
      <c r="H871" s="21" t="n">
        <v>0.5</v>
      </c>
      <c r="I871" s="19" t="n">
        <v>0</v>
      </c>
      <c r="J871" s="19" t="n">
        <v>5</v>
      </c>
      <c r="K871" s="20" t="n">
        <f aca="false">(I871+J871)</f>
        <v>5</v>
      </c>
      <c r="L871" s="20" t="n">
        <f aca="false">(H871*K871)</f>
        <v>2.5</v>
      </c>
      <c r="M871" s="21" t="n">
        <v>2.5</v>
      </c>
      <c r="N871" s="19" t="n">
        <v>0</v>
      </c>
      <c r="O871" s="19" t="n">
        <v>5</v>
      </c>
      <c r="P871" s="20" t="n">
        <f aca="false">(N871+O871)</f>
        <v>5</v>
      </c>
      <c r="Q871" s="20" t="n">
        <f aca="false">(M871*P871)</f>
        <v>12.5</v>
      </c>
    </row>
    <row r="872" customFormat="false" ht="20.4" hidden="false" customHeight="false" outlineLevel="0" collapsed="false">
      <c r="A872" s="28" t="s">
        <v>61</v>
      </c>
      <c r="B872" s="17" t="s">
        <v>188</v>
      </c>
      <c r="C872" s="18" t="n">
        <v>1</v>
      </c>
      <c r="D872" s="19" t="n">
        <v>8</v>
      </c>
      <c r="E872" s="19" t="n">
        <v>5</v>
      </c>
      <c r="F872" s="20" t="n">
        <f aca="false">(D872+E872)</f>
        <v>13</v>
      </c>
      <c r="G872" s="20" t="n">
        <f aca="false">(C872*F872)</f>
        <v>13</v>
      </c>
      <c r="H872" s="18" t="n">
        <v>1</v>
      </c>
      <c r="I872" s="19" t="n">
        <v>5</v>
      </c>
      <c r="J872" s="19" t="n">
        <v>5</v>
      </c>
      <c r="K872" s="20" t="n">
        <f aca="false">(I872+J872)</f>
        <v>10</v>
      </c>
      <c r="L872" s="20" t="n">
        <f aca="false">(H872*K872)</f>
        <v>10</v>
      </c>
      <c r="M872" s="18" t="n">
        <v>5</v>
      </c>
      <c r="N872" s="19" t="n">
        <v>9</v>
      </c>
      <c r="O872" s="19" t="n">
        <v>15</v>
      </c>
      <c r="P872" s="20" t="n">
        <f aca="false">(N872+O872)</f>
        <v>24</v>
      </c>
      <c r="Q872" s="20" t="n">
        <f aca="false">(M872*P872)</f>
        <v>120</v>
      </c>
    </row>
    <row r="873" customFormat="false" ht="51" hidden="false" customHeight="false" outlineLevel="0" collapsed="false">
      <c r="A873" s="28" t="s">
        <v>63</v>
      </c>
      <c r="B873" s="17" t="s">
        <v>189</v>
      </c>
      <c r="C873" s="21" t="n">
        <v>0.5</v>
      </c>
      <c r="D873" s="19" t="n">
        <v>23.5</v>
      </c>
      <c r="E873" s="19" t="n">
        <v>10</v>
      </c>
      <c r="F873" s="20" t="n">
        <f aca="false">(D873+E873)</f>
        <v>33.5</v>
      </c>
      <c r="G873" s="20" t="n">
        <f aca="false">(C873*F873)</f>
        <v>16.75</v>
      </c>
      <c r="H873" s="21" t="n">
        <v>0.5</v>
      </c>
      <c r="I873" s="19" t="n">
        <v>16</v>
      </c>
      <c r="J873" s="19" t="n">
        <v>5</v>
      </c>
      <c r="K873" s="20" t="n">
        <f aca="false">(I873+J873)</f>
        <v>21</v>
      </c>
      <c r="L873" s="20" t="n">
        <f aca="false">(H873*K873)</f>
        <v>10.5</v>
      </c>
      <c r="M873" s="21" t="n">
        <v>2.5</v>
      </c>
      <c r="N873" s="19" t="n">
        <v>23.5</v>
      </c>
      <c r="O873" s="19" t="n">
        <v>15</v>
      </c>
      <c r="P873" s="20" t="n">
        <f aca="false">(N873+O873)</f>
        <v>38.5</v>
      </c>
      <c r="Q873" s="20" t="n">
        <f aca="false">(M873*P873)</f>
        <v>96.25</v>
      </c>
    </row>
    <row r="874" customFormat="false" ht="40.8" hidden="false" customHeight="false" outlineLevel="0" collapsed="false">
      <c r="A874" s="28" t="s">
        <v>65</v>
      </c>
      <c r="B874" s="17" t="s">
        <v>190</v>
      </c>
      <c r="C874" s="21" t="n">
        <v>0.5</v>
      </c>
      <c r="D874" s="19" t="n">
        <v>3</v>
      </c>
      <c r="E874" s="19" t="n">
        <v>0</v>
      </c>
      <c r="F874" s="20" t="n">
        <f aca="false">(D874+E874)</f>
        <v>3</v>
      </c>
      <c r="G874" s="20" t="n">
        <f aca="false">(C874*F874)</f>
        <v>1.5</v>
      </c>
      <c r="H874" s="21" t="n">
        <v>0.5</v>
      </c>
      <c r="I874" s="19" t="n">
        <v>3</v>
      </c>
      <c r="J874" s="19" t="n">
        <v>0</v>
      </c>
      <c r="K874" s="20" t="n">
        <f aca="false">(I874+J874)</f>
        <v>3</v>
      </c>
      <c r="L874" s="20" t="n">
        <f aca="false">(H874*K874)</f>
        <v>1.5</v>
      </c>
      <c r="M874" s="21" t="n">
        <v>2.5</v>
      </c>
      <c r="N874" s="19" t="n">
        <v>10</v>
      </c>
      <c r="O874" s="19" t="n">
        <v>0</v>
      </c>
      <c r="P874" s="20" t="n">
        <f aca="false">(N874+O874)</f>
        <v>10</v>
      </c>
      <c r="Q874" s="20" t="n">
        <f aca="false">(M874*P874)</f>
        <v>25</v>
      </c>
    </row>
    <row r="875" customFormat="false" ht="30.6" hidden="false" customHeight="false" outlineLevel="0" collapsed="false">
      <c r="A875" s="28" t="s">
        <v>67</v>
      </c>
      <c r="B875" s="17" t="s">
        <v>191</v>
      </c>
      <c r="C875" s="21" t="n">
        <v>0.5</v>
      </c>
      <c r="D875" s="19" t="n">
        <v>12</v>
      </c>
      <c r="E875" s="19" t="n">
        <v>5</v>
      </c>
      <c r="F875" s="20" t="n">
        <f aca="false">(D875+E875)</f>
        <v>17</v>
      </c>
      <c r="G875" s="20" t="n">
        <f aca="false">(C875*F875)</f>
        <v>8.5</v>
      </c>
      <c r="H875" s="21" t="n">
        <v>0.5</v>
      </c>
      <c r="I875" s="19" t="n">
        <v>12</v>
      </c>
      <c r="J875" s="19" t="n">
        <v>5</v>
      </c>
      <c r="K875" s="20" t="n">
        <f aca="false">(I875+J875)</f>
        <v>17</v>
      </c>
      <c r="L875" s="20" t="n">
        <f aca="false">(H875*K875)</f>
        <v>8.5</v>
      </c>
      <c r="M875" s="21" t="n">
        <v>2.5</v>
      </c>
      <c r="N875" s="19" t="n">
        <v>22</v>
      </c>
      <c r="O875" s="19" t="n">
        <v>5</v>
      </c>
      <c r="P875" s="20" t="n">
        <f aca="false">(N875+O875)</f>
        <v>27</v>
      </c>
      <c r="Q875" s="20" t="n">
        <f aca="false">(M875*P875)</f>
        <v>67.5</v>
      </c>
    </row>
    <row r="876" customFormat="false" ht="51" hidden="false" customHeight="false" outlineLevel="0" collapsed="false">
      <c r="A876" s="28" t="s">
        <v>69</v>
      </c>
      <c r="B876" s="17" t="s">
        <v>192</v>
      </c>
      <c r="C876" s="21" t="n">
        <v>0.5</v>
      </c>
      <c r="D876" s="19" t="n">
        <v>1</v>
      </c>
      <c r="E876" s="19" t="n">
        <v>0</v>
      </c>
      <c r="F876" s="20" t="n">
        <f aca="false">(D876+E876)</f>
        <v>1</v>
      </c>
      <c r="G876" s="20" t="n">
        <f aca="false">(C876*F876)</f>
        <v>0.5</v>
      </c>
      <c r="H876" s="21" t="n">
        <v>0.5</v>
      </c>
      <c r="I876" s="19" t="n">
        <v>1</v>
      </c>
      <c r="J876" s="19" t="n">
        <v>0</v>
      </c>
      <c r="K876" s="20" t="n">
        <f aca="false">(I876+J876)</f>
        <v>1</v>
      </c>
      <c r="L876" s="20" t="n">
        <f aca="false">(H876*K876)</f>
        <v>0.5</v>
      </c>
      <c r="M876" s="21" t="n">
        <v>2.5</v>
      </c>
      <c r="N876" s="19" t="n">
        <v>2</v>
      </c>
      <c r="O876" s="19" t="n">
        <v>0</v>
      </c>
      <c r="P876" s="20" t="n">
        <f aca="false">(N876+O876)</f>
        <v>2</v>
      </c>
      <c r="Q876" s="20" t="n">
        <f aca="false">(M876*P876)</f>
        <v>5</v>
      </c>
    </row>
    <row r="877" customFormat="false" ht="20.4" hidden="false" customHeight="false" outlineLevel="0" collapsed="false">
      <c r="A877" s="28" t="s">
        <v>71</v>
      </c>
      <c r="B877" s="17" t="s">
        <v>193</v>
      </c>
      <c r="C877" s="21" t="n">
        <v>0.5</v>
      </c>
      <c r="D877" s="19" t="n">
        <v>0</v>
      </c>
      <c r="E877" s="19" t="n">
        <v>1</v>
      </c>
      <c r="F877" s="20" t="n">
        <f aca="false">(D877+E877)</f>
        <v>1</v>
      </c>
      <c r="G877" s="20" t="n">
        <f aca="false">(C877*F877)</f>
        <v>0.5</v>
      </c>
      <c r="H877" s="21" t="n">
        <v>0.5</v>
      </c>
      <c r="I877" s="19" t="n">
        <v>0</v>
      </c>
      <c r="J877" s="19" t="n">
        <v>1</v>
      </c>
      <c r="K877" s="20" t="n">
        <f aca="false">(I877+J877)</f>
        <v>1</v>
      </c>
      <c r="L877" s="20" t="n">
        <f aca="false">(H877*K877)</f>
        <v>0.5</v>
      </c>
      <c r="M877" s="21" t="n">
        <v>2.5</v>
      </c>
      <c r="N877" s="19" t="n">
        <v>0</v>
      </c>
      <c r="O877" s="19" t="n">
        <v>1</v>
      </c>
      <c r="P877" s="20" t="n">
        <f aca="false">(N877+O877)</f>
        <v>1</v>
      </c>
      <c r="Q877" s="20" t="n">
        <f aca="false">(M877*P877)</f>
        <v>2.5</v>
      </c>
    </row>
    <row r="878" customFormat="false" ht="30.6" hidden="false" customHeight="false" outlineLevel="0" collapsed="false">
      <c r="A878" s="28" t="s">
        <v>73</v>
      </c>
      <c r="B878" s="17" t="s">
        <v>194</v>
      </c>
      <c r="C878" s="21" t="n">
        <v>0.5</v>
      </c>
      <c r="D878" s="19" t="n">
        <v>47.5</v>
      </c>
      <c r="E878" s="19" t="n">
        <v>15</v>
      </c>
      <c r="F878" s="20" t="n">
        <f aca="false">(D878+E878)</f>
        <v>62.5</v>
      </c>
      <c r="G878" s="20" t="n">
        <f aca="false">(C878*F878)</f>
        <v>31.25</v>
      </c>
      <c r="H878" s="21" t="n">
        <v>0.5</v>
      </c>
      <c r="I878" s="19" t="n">
        <v>47.5</v>
      </c>
      <c r="J878" s="19" t="n">
        <v>15</v>
      </c>
      <c r="K878" s="20" t="n">
        <f aca="false">(I878+J878)</f>
        <v>62.5</v>
      </c>
      <c r="L878" s="20" t="n">
        <f aca="false">(H878*K878)</f>
        <v>31.25</v>
      </c>
      <c r="M878" s="21" t="n">
        <v>2.5</v>
      </c>
      <c r="N878" s="19" t="n">
        <v>110</v>
      </c>
      <c r="O878" s="19" t="n">
        <v>20</v>
      </c>
      <c r="P878" s="20" t="n">
        <f aca="false">(N878+O878)</f>
        <v>130</v>
      </c>
      <c r="Q878" s="20" t="n">
        <f aca="false">(M878*P878)</f>
        <v>325</v>
      </c>
    </row>
    <row r="879" customFormat="false" ht="30.6" hidden="false" customHeight="false" outlineLevel="0" collapsed="false">
      <c r="A879" s="28" t="s">
        <v>75</v>
      </c>
      <c r="B879" s="17" t="s">
        <v>195</v>
      </c>
      <c r="C879" s="21" t="n">
        <v>0.5</v>
      </c>
      <c r="D879" s="19" t="n">
        <v>7.4</v>
      </c>
      <c r="E879" s="19" t="n">
        <v>5</v>
      </c>
      <c r="F879" s="20" t="n">
        <f aca="false">(D879+E879)</f>
        <v>12.4</v>
      </c>
      <c r="G879" s="20" t="n">
        <f aca="false">(C879*F879)</f>
        <v>6.2</v>
      </c>
      <c r="H879" s="21" t="n">
        <v>0.5</v>
      </c>
      <c r="I879" s="19" t="n">
        <v>0</v>
      </c>
      <c r="J879" s="19" t="n">
        <v>0</v>
      </c>
      <c r="K879" s="20" t="n">
        <f aca="false">(I879+J879)</f>
        <v>0</v>
      </c>
      <c r="L879" s="20" t="n">
        <f aca="false">(H879*K879)</f>
        <v>0</v>
      </c>
      <c r="M879" s="21" t="n">
        <v>2.5</v>
      </c>
      <c r="N879" s="19" t="n">
        <v>0</v>
      </c>
      <c r="O879" s="19" t="n">
        <v>0</v>
      </c>
      <c r="P879" s="20" t="n">
        <f aca="false">(N879+O879)</f>
        <v>0</v>
      </c>
      <c r="Q879" s="20" t="n">
        <f aca="false">(M879*P879)</f>
        <v>0</v>
      </c>
    </row>
    <row r="880" customFormat="false" ht="40.8" hidden="false" customHeight="false" outlineLevel="0" collapsed="false">
      <c r="A880" s="28" t="s">
        <v>77</v>
      </c>
      <c r="B880" s="17" t="s">
        <v>196</v>
      </c>
      <c r="C880" s="21" t="n">
        <v>0</v>
      </c>
      <c r="D880" s="19" t="n">
        <v>0</v>
      </c>
      <c r="E880" s="19" t="n">
        <v>0</v>
      </c>
      <c r="F880" s="20" t="n">
        <f aca="false">(D880+E880)</f>
        <v>0</v>
      </c>
      <c r="G880" s="20" t="n">
        <f aca="false">(C880*F880)</f>
        <v>0</v>
      </c>
      <c r="H880" s="21" t="n">
        <v>0</v>
      </c>
      <c r="I880" s="19" t="n">
        <v>0</v>
      </c>
      <c r="J880" s="19" t="n">
        <v>0</v>
      </c>
      <c r="K880" s="20" t="n">
        <f aca="false">(I880+J880)</f>
        <v>0</v>
      </c>
      <c r="L880" s="20" t="n">
        <f aca="false">(H880*K880)</f>
        <v>0</v>
      </c>
      <c r="M880" s="21" t="n">
        <v>0</v>
      </c>
      <c r="N880" s="19" t="n">
        <v>0</v>
      </c>
      <c r="O880" s="19" t="n">
        <v>0</v>
      </c>
      <c r="P880" s="20" t="n">
        <f aca="false">(N880+O880)</f>
        <v>0</v>
      </c>
      <c r="Q880" s="20" t="n">
        <f aca="false">(M880*P880)</f>
        <v>0</v>
      </c>
    </row>
    <row r="881" customFormat="false" ht="22.5" hidden="false" customHeight="true" outlineLevel="0" collapsed="false">
      <c r="A881" s="11" t="s">
        <v>5</v>
      </c>
      <c r="B881" s="12" t="s">
        <v>6</v>
      </c>
      <c r="C881" s="13" t="s">
        <v>137</v>
      </c>
      <c r="D881" s="13"/>
      <c r="E881" s="13"/>
      <c r="F881" s="13"/>
      <c r="G881" s="13"/>
      <c r="H881" s="13" t="s">
        <v>138</v>
      </c>
      <c r="I881" s="13"/>
      <c r="J881" s="13"/>
      <c r="K881" s="13"/>
      <c r="L881" s="13"/>
      <c r="M881" s="13" t="s">
        <v>139</v>
      </c>
      <c r="N881" s="13"/>
      <c r="O881" s="13"/>
      <c r="P881" s="13"/>
      <c r="Q881" s="13"/>
    </row>
    <row r="882" customFormat="false" ht="113.4" hidden="false" customHeight="false" outlineLevel="0" collapsed="false">
      <c r="A882" s="11"/>
      <c r="B882" s="12"/>
      <c r="C882" s="14" t="s">
        <v>10</v>
      </c>
      <c r="D882" s="14" t="s">
        <v>11</v>
      </c>
      <c r="E882" s="14" t="s">
        <v>12</v>
      </c>
      <c r="F882" s="14" t="s">
        <v>13</v>
      </c>
      <c r="G882" s="14" t="s">
        <v>14</v>
      </c>
      <c r="H882" s="14" t="s">
        <v>10</v>
      </c>
      <c r="I882" s="14" t="s">
        <v>11</v>
      </c>
      <c r="J882" s="14" t="s">
        <v>12</v>
      </c>
      <c r="K882" s="14" t="s">
        <v>15</v>
      </c>
      <c r="L882" s="14" t="s">
        <v>16</v>
      </c>
      <c r="M882" s="14" t="s">
        <v>10</v>
      </c>
      <c r="N882" s="14" t="s">
        <v>11</v>
      </c>
      <c r="O882" s="14" t="s">
        <v>12</v>
      </c>
      <c r="P882" s="14" t="s">
        <v>17</v>
      </c>
      <c r="Q882" s="14" t="s">
        <v>18</v>
      </c>
    </row>
    <row r="883" customFormat="false" ht="13.2" hidden="false" customHeight="false" outlineLevel="0" collapsed="false">
      <c r="A883" s="15" t="n">
        <v>1</v>
      </c>
      <c r="B883" s="15" t="n">
        <v>2</v>
      </c>
      <c r="C883" s="16" t="n">
        <v>3</v>
      </c>
      <c r="D883" s="16" t="n">
        <v>4</v>
      </c>
      <c r="E883" s="16" t="n">
        <v>5</v>
      </c>
      <c r="F883" s="16" t="n">
        <v>6</v>
      </c>
      <c r="G883" s="16" t="n">
        <v>7</v>
      </c>
      <c r="H883" s="16" t="n">
        <v>8</v>
      </c>
      <c r="I883" s="16" t="n">
        <v>9</v>
      </c>
      <c r="J883" s="16" t="n">
        <v>10</v>
      </c>
      <c r="K883" s="16" t="n">
        <v>11</v>
      </c>
      <c r="L883" s="16" t="n">
        <v>12</v>
      </c>
      <c r="M883" s="16" t="n">
        <v>13</v>
      </c>
      <c r="N883" s="16" t="n">
        <v>14</v>
      </c>
      <c r="O883" s="16" t="n">
        <v>15</v>
      </c>
      <c r="P883" s="16" t="n">
        <v>16</v>
      </c>
      <c r="Q883" s="16" t="n">
        <v>17</v>
      </c>
    </row>
    <row r="884" customFormat="false" ht="20.4" hidden="false" customHeight="false" outlineLevel="0" collapsed="false">
      <c r="A884" s="28" t="s">
        <v>19</v>
      </c>
      <c r="B884" s="17" t="s">
        <v>167</v>
      </c>
      <c r="C884" s="18" t="n">
        <v>12</v>
      </c>
      <c r="D884" s="19" t="n">
        <v>0</v>
      </c>
      <c r="E884" s="19" t="n">
        <v>5</v>
      </c>
      <c r="F884" s="20" t="n">
        <f aca="false">(D884+E884)</f>
        <v>5</v>
      </c>
      <c r="G884" s="20" t="n">
        <f aca="false">(C884*F884)</f>
        <v>60</v>
      </c>
      <c r="H884" s="18" t="n">
        <v>2</v>
      </c>
      <c r="I884" s="19" t="n">
        <v>0</v>
      </c>
      <c r="J884" s="19" t="n">
        <v>0</v>
      </c>
      <c r="K884" s="20" t="n">
        <f aca="false">(I884+J884)</f>
        <v>0</v>
      </c>
      <c r="L884" s="20" t="n">
        <f aca="false">(H884*K884)</f>
        <v>0</v>
      </c>
      <c r="M884" s="18" t="n">
        <v>2</v>
      </c>
      <c r="N884" s="19" t="n">
        <v>0</v>
      </c>
      <c r="O884" s="19" t="n">
        <v>0</v>
      </c>
      <c r="P884" s="20" t="n">
        <f aca="false">(N884+O884)</f>
        <v>0</v>
      </c>
      <c r="Q884" s="20" t="n">
        <f aca="false">(M884*P884)</f>
        <v>0</v>
      </c>
    </row>
    <row r="885" customFormat="false" ht="30.6" hidden="false" customHeight="false" outlineLevel="0" collapsed="false">
      <c r="A885" s="28" t="s">
        <v>21</v>
      </c>
      <c r="B885" s="17" t="s">
        <v>168</v>
      </c>
      <c r="C885" s="21" t="n">
        <v>3</v>
      </c>
      <c r="D885" s="19" t="n">
        <v>12.8</v>
      </c>
      <c r="E885" s="19" t="n">
        <v>25</v>
      </c>
      <c r="F885" s="20" t="n">
        <f aca="false">(D885+E885)</f>
        <v>37.8</v>
      </c>
      <c r="G885" s="20" t="n">
        <f aca="false">(C885*F885)</f>
        <v>113.4</v>
      </c>
      <c r="H885" s="21" t="n">
        <v>0.5</v>
      </c>
      <c r="I885" s="19" t="n">
        <v>8.3</v>
      </c>
      <c r="J885" s="19" t="n">
        <v>15</v>
      </c>
      <c r="K885" s="20" t="n">
        <f aca="false">(I885+J885)</f>
        <v>23.3</v>
      </c>
      <c r="L885" s="20" t="n">
        <f aca="false">(H885*K885)</f>
        <v>11.65</v>
      </c>
      <c r="M885" s="21" t="n">
        <v>0.5</v>
      </c>
      <c r="N885" s="19" t="n">
        <v>12.7</v>
      </c>
      <c r="O885" s="19" t="n">
        <v>25</v>
      </c>
      <c r="P885" s="20" t="n">
        <f aca="false">(N885+O885)</f>
        <v>37.7</v>
      </c>
      <c r="Q885" s="20" t="n">
        <f aca="false">(M885*P885)</f>
        <v>18.85</v>
      </c>
    </row>
    <row r="886" customFormat="false" ht="30.6" hidden="false" customHeight="false" outlineLevel="0" collapsed="false">
      <c r="A886" s="28" t="s">
        <v>23</v>
      </c>
      <c r="B886" s="17" t="s">
        <v>169</v>
      </c>
      <c r="C886" s="21" t="n">
        <v>3</v>
      </c>
      <c r="D886" s="19" t="n">
        <v>8</v>
      </c>
      <c r="E886" s="19" t="n">
        <v>25</v>
      </c>
      <c r="F886" s="20" t="n">
        <f aca="false">(D886+E886)</f>
        <v>33</v>
      </c>
      <c r="G886" s="20" t="n">
        <f aca="false">(C886*F886)</f>
        <v>99</v>
      </c>
      <c r="H886" s="21" t="n">
        <v>0.5</v>
      </c>
      <c r="I886" s="19" t="n">
        <v>6</v>
      </c>
      <c r="J886" s="19" t="n">
        <v>20</v>
      </c>
      <c r="K886" s="20" t="n">
        <f aca="false">(I886+J886)</f>
        <v>26</v>
      </c>
      <c r="L886" s="20" t="n">
        <f aca="false">(H886*K886)</f>
        <v>13</v>
      </c>
      <c r="M886" s="21" t="n">
        <v>0.5</v>
      </c>
      <c r="N886" s="19" t="n">
        <v>6</v>
      </c>
      <c r="O886" s="19" t="n">
        <v>25</v>
      </c>
      <c r="P886" s="20" t="n">
        <f aca="false">(N886+O886)</f>
        <v>31</v>
      </c>
      <c r="Q886" s="20" t="n">
        <f aca="false">(M886*P886)</f>
        <v>15.5</v>
      </c>
    </row>
    <row r="887" customFormat="false" ht="30.6" hidden="false" customHeight="false" outlineLevel="0" collapsed="false">
      <c r="A887" s="28" t="s">
        <v>25</v>
      </c>
      <c r="B887" s="17" t="s">
        <v>170</v>
      </c>
      <c r="C887" s="21" t="n">
        <v>3</v>
      </c>
      <c r="D887" s="19" t="n">
        <v>18.7</v>
      </c>
      <c r="E887" s="19" t="n">
        <v>20</v>
      </c>
      <c r="F887" s="20" t="n">
        <f aca="false">(D887+E887)</f>
        <v>38.7</v>
      </c>
      <c r="G887" s="20" t="n">
        <f aca="false">(C887*F887)</f>
        <v>116.1</v>
      </c>
      <c r="H887" s="21" t="n">
        <v>0.5</v>
      </c>
      <c r="I887" s="19" t="n">
        <v>12.8</v>
      </c>
      <c r="J887" s="19" t="n">
        <v>15</v>
      </c>
      <c r="K887" s="20" t="n">
        <f aca="false">(I887+J887)</f>
        <v>27.8</v>
      </c>
      <c r="L887" s="20" t="n">
        <f aca="false">(H887*K887)</f>
        <v>13.9</v>
      </c>
      <c r="M887" s="21" t="n">
        <v>0.5</v>
      </c>
      <c r="N887" s="19" t="n">
        <v>25.3</v>
      </c>
      <c r="O887" s="19" t="n">
        <v>25</v>
      </c>
      <c r="P887" s="20" t="n">
        <f aca="false">(N887+O887)</f>
        <v>50.3</v>
      </c>
      <c r="Q887" s="20" t="n">
        <f aca="false">(M887*P887)</f>
        <v>25.15</v>
      </c>
    </row>
    <row r="888" customFormat="false" ht="20.4" hidden="false" customHeight="false" outlineLevel="0" collapsed="false">
      <c r="A888" s="28" t="s">
        <v>27</v>
      </c>
      <c r="B888" s="17" t="s">
        <v>171</v>
      </c>
      <c r="C888" s="21" t="n">
        <v>3</v>
      </c>
      <c r="D888" s="19" t="n">
        <v>5</v>
      </c>
      <c r="E888" s="19" t="n">
        <v>20</v>
      </c>
      <c r="F888" s="20" t="n">
        <f aca="false">(D888+E888)</f>
        <v>25</v>
      </c>
      <c r="G888" s="20" t="n">
        <f aca="false">(C888*F888)</f>
        <v>75</v>
      </c>
      <c r="H888" s="21" t="n">
        <v>0.5</v>
      </c>
      <c r="I888" s="19" t="n">
        <v>3.2</v>
      </c>
      <c r="J888" s="19" t="n">
        <v>15</v>
      </c>
      <c r="K888" s="20" t="n">
        <f aca="false">(I888+J888)</f>
        <v>18.2</v>
      </c>
      <c r="L888" s="20" t="n">
        <f aca="false">(H888*K888)</f>
        <v>9.1</v>
      </c>
      <c r="M888" s="21" t="n">
        <v>0.5</v>
      </c>
      <c r="N888" s="19" t="n">
        <v>3.8</v>
      </c>
      <c r="O888" s="19" t="n">
        <v>15</v>
      </c>
      <c r="P888" s="20" t="n">
        <f aca="false">(N888+O888)</f>
        <v>18.8</v>
      </c>
      <c r="Q888" s="20" t="n">
        <f aca="false">(M888*P888)</f>
        <v>9.4</v>
      </c>
    </row>
    <row r="889" customFormat="false" ht="30.6" hidden="false" customHeight="false" outlineLevel="0" collapsed="false">
      <c r="A889" s="28" t="s">
        <v>29</v>
      </c>
      <c r="B889" s="17" t="s">
        <v>172</v>
      </c>
      <c r="C889" s="21" t="n">
        <v>3</v>
      </c>
      <c r="D889" s="19" t="n">
        <v>18</v>
      </c>
      <c r="E889" s="19" t="n">
        <v>25</v>
      </c>
      <c r="F889" s="20" t="n">
        <f aca="false">(D889+E889)</f>
        <v>43</v>
      </c>
      <c r="G889" s="20" t="n">
        <f aca="false">(C889*F889)</f>
        <v>129</v>
      </c>
      <c r="H889" s="21" t="n">
        <v>0.5</v>
      </c>
      <c r="I889" s="19" t="n">
        <v>12.3</v>
      </c>
      <c r="J889" s="19" t="n">
        <v>10</v>
      </c>
      <c r="K889" s="20" t="n">
        <f aca="false">(I889+J889)</f>
        <v>22.3</v>
      </c>
      <c r="L889" s="20" t="n">
        <f aca="false">(H889*K889)</f>
        <v>11.15</v>
      </c>
      <c r="M889" s="21" t="n">
        <v>0.5</v>
      </c>
      <c r="N889" s="19" t="n">
        <v>18</v>
      </c>
      <c r="O889" s="19" t="n">
        <v>20</v>
      </c>
      <c r="P889" s="20" t="n">
        <f aca="false">(N889+O889)</f>
        <v>38</v>
      </c>
      <c r="Q889" s="20" t="n">
        <f aca="false">(M889*P889)</f>
        <v>19</v>
      </c>
    </row>
    <row r="890" customFormat="false" ht="30.6" hidden="false" customHeight="false" outlineLevel="0" collapsed="false">
      <c r="A890" s="28" t="s">
        <v>31</v>
      </c>
      <c r="B890" s="17" t="s">
        <v>173</v>
      </c>
      <c r="C890" s="18" t="n">
        <v>24</v>
      </c>
      <c r="D890" s="19" t="n">
        <v>3.5</v>
      </c>
      <c r="E890" s="19" t="n">
        <v>0</v>
      </c>
      <c r="F890" s="20" t="n">
        <f aca="false">(D890+E890)</f>
        <v>3.5</v>
      </c>
      <c r="G890" s="20" t="n">
        <f aca="false">(C890*F890)</f>
        <v>84</v>
      </c>
      <c r="H890" s="18" t="n">
        <v>4</v>
      </c>
      <c r="I890" s="19" t="n">
        <v>2.5</v>
      </c>
      <c r="J890" s="19" t="n">
        <v>0</v>
      </c>
      <c r="K890" s="20" t="n">
        <f aca="false">(I890+J890)</f>
        <v>2.5</v>
      </c>
      <c r="L890" s="20" t="n">
        <f aca="false">(H890*K890)</f>
        <v>10</v>
      </c>
      <c r="M890" s="18" t="n">
        <v>4</v>
      </c>
      <c r="N890" s="19" t="n">
        <v>4</v>
      </c>
      <c r="O890" s="19" t="n">
        <v>0</v>
      </c>
      <c r="P890" s="20" t="n">
        <f aca="false">(N890+O890)</f>
        <v>4</v>
      </c>
      <c r="Q890" s="20" t="n">
        <f aca="false">(M890*P890)</f>
        <v>16</v>
      </c>
    </row>
    <row r="891" customFormat="false" ht="30.6" hidden="false" customHeight="false" outlineLevel="0" collapsed="false">
      <c r="A891" s="28" t="s">
        <v>33</v>
      </c>
      <c r="B891" s="17" t="s">
        <v>174</v>
      </c>
      <c r="C891" s="18" t="n">
        <v>24</v>
      </c>
      <c r="D891" s="19" t="n">
        <v>0.5</v>
      </c>
      <c r="E891" s="19" t="n">
        <v>0</v>
      </c>
      <c r="F891" s="20" t="n">
        <f aca="false">(D891+E891)</f>
        <v>0.5</v>
      </c>
      <c r="G891" s="20" t="n">
        <f aca="false">(C891*F891)</f>
        <v>12</v>
      </c>
      <c r="H891" s="18" t="n">
        <v>4</v>
      </c>
      <c r="I891" s="19" t="n">
        <v>0.5</v>
      </c>
      <c r="J891" s="19" t="n">
        <v>0</v>
      </c>
      <c r="K891" s="20" t="n">
        <f aca="false">(I891+J891)</f>
        <v>0.5</v>
      </c>
      <c r="L891" s="20" t="n">
        <f aca="false">(H891*K891)</f>
        <v>2</v>
      </c>
      <c r="M891" s="18" t="n">
        <v>4</v>
      </c>
      <c r="N891" s="19" t="n">
        <v>0.5</v>
      </c>
      <c r="O891" s="19" t="n">
        <v>0</v>
      </c>
      <c r="P891" s="20" t="n">
        <f aca="false">(N891+O891)</f>
        <v>0.5</v>
      </c>
      <c r="Q891" s="20" t="n">
        <f aca="false">(M891*P891)</f>
        <v>2</v>
      </c>
    </row>
    <row r="892" customFormat="false" ht="20.4" hidden="false" customHeight="false" outlineLevel="0" collapsed="false">
      <c r="A892" s="28" t="s">
        <v>35</v>
      </c>
      <c r="B892" s="17" t="s">
        <v>175</v>
      </c>
      <c r="C892" s="18" t="n">
        <v>6</v>
      </c>
      <c r="D892" s="19" t="n">
        <v>31</v>
      </c>
      <c r="E892" s="19" t="n">
        <v>5</v>
      </c>
      <c r="F892" s="20" t="n">
        <f aca="false">(D892+E892)</f>
        <v>36</v>
      </c>
      <c r="G892" s="20" t="n">
        <f aca="false">(C892*F892)</f>
        <v>216</v>
      </c>
      <c r="H892" s="18" t="n">
        <v>1</v>
      </c>
      <c r="I892" s="19" t="n">
        <v>28</v>
      </c>
      <c r="J892" s="19" t="n">
        <v>5</v>
      </c>
      <c r="K892" s="20" t="n">
        <f aca="false">(I892+J892)</f>
        <v>33</v>
      </c>
      <c r="L892" s="20" t="n">
        <f aca="false">(H892*K892)</f>
        <v>33</v>
      </c>
      <c r="M892" s="18" t="n">
        <v>1</v>
      </c>
      <c r="N892" s="19" t="n">
        <v>0</v>
      </c>
      <c r="O892" s="19" t="n">
        <v>5</v>
      </c>
      <c r="P892" s="20" t="n">
        <f aca="false">(N892+O892)</f>
        <v>5</v>
      </c>
      <c r="Q892" s="20" t="n">
        <f aca="false">(M892*P892)</f>
        <v>5</v>
      </c>
    </row>
    <row r="893" customFormat="false" ht="20.4" hidden="false" customHeight="false" outlineLevel="0" collapsed="false">
      <c r="A893" s="28" t="s">
        <v>37</v>
      </c>
      <c r="B893" s="17" t="s">
        <v>176</v>
      </c>
      <c r="C893" s="21" t="n">
        <v>3</v>
      </c>
      <c r="D893" s="19" t="n">
        <v>16</v>
      </c>
      <c r="E893" s="19" t="n">
        <v>5</v>
      </c>
      <c r="F893" s="20" t="n">
        <f aca="false">(D893+E893)</f>
        <v>21</v>
      </c>
      <c r="G893" s="20" t="n">
        <f aca="false">(C893*F893)</f>
        <v>63</v>
      </c>
      <c r="H893" s="21" t="n">
        <v>0.5</v>
      </c>
      <c r="I893" s="19" t="n">
        <v>12</v>
      </c>
      <c r="J893" s="19" t="n">
        <v>5</v>
      </c>
      <c r="K893" s="20" t="n">
        <f aca="false">(I893+J893)</f>
        <v>17</v>
      </c>
      <c r="L893" s="20" t="n">
        <f aca="false">(H893*K893)</f>
        <v>8.5</v>
      </c>
      <c r="M893" s="21" t="n">
        <v>0.5</v>
      </c>
      <c r="N893" s="19" t="n">
        <v>18</v>
      </c>
      <c r="O893" s="19" t="n">
        <v>5</v>
      </c>
      <c r="P893" s="20" t="n">
        <f aca="false">(N893+O893)</f>
        <v>23</v>
      </c>
      <c r="Q893" s="20" t="n">
        <f aca="false">(M893*P893)</f>
        <v>11.5</v>
      </c>
    </row>
    <row r="894" customFormat="false" ht="30.6" hidden="false" customHeight="false" outlineLevel="0" collapsed="false">
      <c r="A894" s="28" t="s">
        <v>39</v>
      </c>
      <c r="B894" s="17" t="s">
        <v>177</v>
      </c>
      <c r="C894" s="18" t="n">
        <v>24</v>
      </c>
      <c r="D894" s="19" t="n">
        <v>0</v>
      </c>
      <c r="E894" s="19" t="n">
        <v>5</v>
      </c>
      <c r="F894" s="20" t="n">
        <f aca="false">(D894+E894)</f>
        <v>5</v>
      </c>
      <c r="G894" s="20" t="n">
        <f aca="false">(C894*F894)</f>
        <v>120</v>
      </c>
      <c r="H894" s="21" t="n">
        <v>0.5</v>
      </c>
      <c r="I894" s="19" t="n">
        <v>0</v>
      </c>
      <c r="J894" s="19" t="n">
        <v>5</v>
      </c>
      <c r="K894" s="20" t="n">
        <f aca="false">(I894+J894)</f>
        <v>5</v>
      </c>
      <c r="L894" s="20" t="n">
        <f aca="false">(H894*K894)</f>
        <v>2.5</v>
      </c>
      <c r="M894" s="18" t="n">
        <v>4</v>
      </c>
      <c r="N894" s="19" t="n">
        <v>0</v>
      </c>
      <c r="O894" s="19" t="n">
        <v>5</v>
      </c>
      <c r="P894" s="20" t="n">
        <f aca="false">(N894+O894)</f>
        <v>5</v>
      </c>
      <c r="Q894" s="20" t="n">
        <f aca="false">(M894*P894)</f>
        <v>20</v>
      </c>
    </row>
    <row r="895" customFormat="false" ht="30.6" hidden="false" customHeight="false" outlineLevel="0" collapsed="false">
      <c r="A895" s="28" t="s">
        <v>41</v>
      </c>
      <c r="B895" s="17" t="s">
        <v>178</v>
      </c>
      <c r="C895" s="18" t="n">
        <v>24</v>
      </c>
      <c r="D895" s="19" t="n">
        <v>0</v>
      </c>
      <c r="E895" s="19" t="n">
        <v>5</v>
      </c>
      <c r="F895" s="20" t="n">
        <f aca="false">(D895+E895)</f>
        <v>5</v>
      </c>
      <c r="G895" s="20" t="n">
        <f aca="false">(C895*F895)</f>
        <v>120</v>
      </c>
      <c r="H895" s="21" t="n">
        <v>0.5</v>
      </c>
      <c r="I895" s="19" t="n">
        <v>0</v>
      </c>
      <c r="J895" s="19" t="n">
        <v>0</v>
      </c>
      <c r="K895" s="20" t="n">
        <f aca="false">(I895+J895)</f>
        <v>0</v>
      </c>
      <c r="L895" s="20" t="n">
        <f aca="false">(H895*K895)</f>
        <v>0</v>
      </c>
      <c r="M895" s="18" t="n">
        <v>4</v>
      </c>
      <c r="N895" s="19" t="n">
        <v>0</v>
      </c>
      <c r="O895" s="19" t="n">
        <v>0</v>
      </c>
      <c r="P895" s="20" t="n">
        <f aca="false">(N895+O895)</f>
        <v>0</v>
      </c>
      <c r="Q895" s="20" t="n">
        <f aca="false">(M895*P895)</f>
        <v>0</v>
      </c>
    </row>
    <row r="896" customFormat="false" ht="20.4" hidden="false" customHeight="false" outlineLevel="0" collapsed="false">
      <c r="A896" s="28" t="s">
        <v>43</v>
      </c>
      <c r="B896" s="17" t="s">
        <v>179</v>
      </c>
      <c r="C896" s="21" t="n">
        <v>3</v>
      </c>
      <c r="D896" s="19" t="n">
        <v>0</v>
      </c>
      <c r="E896" s="19" t="n">
        <v>0</v>
      </c>
      <c r="F896" s="20" t="n">
        <f aca="false">(D896+E896)</f>
        <v>0</v>
      </c>
      <c r="G896" s="20" t="n">
        <f aca="false">(C896*F896)</f>
        <v>0</v>
      </c>
      <c r="H896" s="21" t="n">
        <v>0.5</v>
      </c>
      <c r="I896" s="19" t="n">
        <v>0</v>
      </c>
      <c r="J896" s="19" t="n">
        <v>0</v>
      </c>
      <c r="K896" s="20" t="n">
        <f aca="false">(I896+J896)</f>
        <v>0</v>
      </c>
      <c r="L896" s="20" t="n">
        <f aca="false">(H896*K896)</f>
        <v>0</v>
      </c>
      <c r="M896" s="21" t="n">
        <v>0.5</v>
      </c>
      <c r="N896" s="19" t="n">
        <v>0</v>
      </c>
      <c r="O896" s="19" t="n">
        <v>0</v>
      </c>
      <c r="P896" s="20" t="n">
        <f aca="false">(N896+O896)</f>
        <v>0</v>
      </c>
      <c r="Q896" s="20" t="n">
        <f aca="false">(M896*P896)</f>
        <v>0</v>
      </c>
    </row>
    <row r="897" customFormat="false" ht="40.8" hidden="false" customHeight="false" outlineLevel="0" collapsed="false">
      <c r="A897" s="28" t="s">
        <v>45</v>
      </c>
      <c r="B897" s="17" t="s">
        <v>180</v>
      </c>
      <c r="C897" s="21" t="n">
        <v>3</v>
      </c>
      <c r="D897" s="19" t="n">
        <v>0</v>
      </c>
      <c r="E897" s="19" t="n">
        <v>5</v>
      </c>
      <c r="F897" s="20" t="n">
        <f aca="false">(D897+E897)</f>
        <v>5</v>
      </c>
      <c r="G897" s="20" t="n">
        <f aca="false">(C897*F897)</f>
        <v>15</v>
      </c>
      <c r="H897" s="21" t="n">
        <v>0.5</v>
      </c>
      <c r="I897" s="19" t="n">
        <v>0</v>
      </c>
      <c r="J897" s="19" t="n">
        <v>5</v>
      </c>
      <c r="K897" s="20" t="n">
        <f aca="false">(I897+J897)</f>
        <v>5</v>
      </c>
      <c r="L897" s="20" t="n">
        <f aca="false">(H897*K897)</f>
        <v>2.5</v>
      </c>
      <c r="M897" s="21" t="n">
        <v>0.5</v>
      </c>
      <c r="N897" s="19" t="n">
        <v>0</v>
      </c>
      <c r="O897" s="19" t="n">
        <v>5</v>
      </c>
      <c r="P897" s="20" t="n">
        <f aca="false">(N897+O897)</f>
        <v>5</v>
      </c>
      <c r="Q897" s="20" t="n">
        <f aca="false">(M897*P897)</f>
        <v>2.5</v>
      </c>
    </row>
    <row r="898" customFormat="false" ht="61.2" hidden="false" customHeight="false" outlineLevel="0" collapsed="false">
      <c r="A898" s="28" t="s">
        <v>47</v>
      </c>
      <c r="B898" s="17" t="s">
        <v>181</v>
      </c>
      <c r="C898" s="21" t="n">
        <v>3</v>
      </c>
      <c r="D898" s="19" t="n">
        <v>0</v>
      </c>
      <c r="E898" s="19" t="n">
        <v>5</v>
      </c>
      <c r="F898" s="20" t="n">
        <f aca="false">(D898+E898)</f>
        <v>5</v>
      </c>
      <c r="G898" s="20" t="n">
        <f aca="false">(C898*F898)</f>
        <v>15</v>
      </c>
      <c r="H898" s="21" t="n">
        <v>0.5</v>
      </c>
      <c r="I898" s="19" t="n">
        <v>0</v>
      </c>
      <c r="J898" s="19" t="n">
        <v>5</v>
      </c>
      <c r="K898" s="20" t="n">
        <f aca="false">(I898+J898)</f>
        <v>5</v>
      </c>
      <c r="L898" s="20" t="n">
        <f aca="false">(H898*K898)</f>
        <v>2.5</v>
      </c>
      <c r="M898" s="21" t="n">
        <v>0.5</v>
      </c>
      <c r="N898" s="19" t="n">
        <v>0</v>
      </c>
      <c r="O898" s="19" t="n">
        <v>5</v>
      </c>
      <c r="P898" s="20" t="n">
        <f aca="false">(N898+O898)</f>
        <v>5</v>
      </c>
      <c r="Q898" s="20" t="n">
        <f aca="false">(M898*P898)</f>
        <v>2.5</v>
      </c>
    </row>
    <row r="899" customFormat="false" ht="61.2" hidden="false" customHeight="false" outlineLevel="0" collapsed="false">
      <c r="A899" s="28" t="s">
        <v>49</v>
      </c>
      <c r="B899" s="17" t="s">
        <v>182</v>
      </c>
      <c r="C899" s="21" t="n">
        <v>3</v>
      </c>
      <c r="D899" s="19" t="n">
        <v>0</v>
      </c>
      <c r="E899" s="19" t="n">
        <v>0</v>
      </c>
      <c r="F899" s="20" t="n">
        <f aca="false">(D899+E899)</f>
        <v>0</v>
      </c>
      <c r="G899" s="20" t="n">
        <f aca="false">(C899*F899)</f>
        <v>0</v>
      </c>
      <c r="H899" s="21" t="n">
        <v>0.5</v>
      </c>
      <c r="I899" s="19" t="n">
        <v>0</v>
      </c>
      <c r="J899" s="19" t="n">
        <v>5</v>
      </c>
      <c r="K899" s="20" t="n">
        <f aca="false">(I899+J899)</f>
        <v>5</v>
      </c>
      <c r="L899" s="20" t="n">
        <f aca="false">(H899*K899)</f>
        <v>2.5</v>
      </c>
      <c r="M899" s="21" t="n">
        <v>0.5</v>
      </c>
      <c r="N899" s="19" t="n">
        <v>0</v>
      </c>
      <c r="O899" s="19" t="n">
        <v>5</v>
      </c>
      <c r="P899" s="20" t="n">
        <f aca="false">(N899+O899)</f>
        <v>5</v>
      </c>
      <c r="Q899" s="20" t="n">
        <f aca="false">(M899*P899)</f>
        <v>2.5</v>
      </c>
    </row>
    <row r="900" customFormat="false" ht="61.2" hidden="false" customHeight="false" outlineLevel="0" collapsed="false">
      <c r="A900" s="28" t="s">
        <v>51</v>
      </c>
      <c r="B900" s="17" t="s">
        <v>183</v>
      </c>
      <c r="C900" s="21" t="n">
        <v>3</v>
      </c>
      <c r="D900" s="19" t="n">
        <v>0</v>
      </c>
      <c r="E900" s="19" t="n">
        <v>10</v>
      </c>
      <c r="F900" s="20" t="n">
        <f aca="false">(D900+E900)</f>
        <v>10</v>
      </c>
      <c r="G900" s="20" t="n">
        <f aca="false">(C900*F900)</f>
        <v>30</v>
      </c>
      <c r="H900" s="21" t="n">
        <v>0.5</v>
      </c>
      <c r="I900" s="19" t="n">
        <v>0</v>
      </c>
      <c r="J900" s="19" t="n">
        <v>5</v>
      </c>
      <c r="K900" s="20" t="n">
        <f aca="false">(I900+J900)</f>
        <v>5</v>
      </c>
      <c r="L900" s="20" t="n">
        <f aca="false">(H900*K900)</f>
        <v>2.5</v>
      </c>
      <c r="M900" s="21" t="n">
        <v>0.5</v>
      </c>
      <c r="N900" s="19" t="n">
        <v>0</v>
      </c>
      <c r="O900" s="19" t="n">
        <v>5</v>
      </c>
      <c r="P900" s="20" t="n">
        <f aca="false">(N900+O900)</f>
        <v>5</v>
      </c>
      <c r="Q900" s="20" t="n">
        <f aca="false">(M900*P900)</f>
        <v>2.5</v>
      </c>
    </row>
    <row r="901" customFormat="false" ht="30.6" hidden="false" customHeight="false" outlineLevel="0" collapsed="false">
      <c r="A901" s="28" t="s">
        <v>53</v>
      </c>
      <c r="B901" s="17" t="s">
        <v>184</v>
      </c>
      <c r="C901" s="21" t="n">
        <v>1.8</v>
      </c>
      <c r="D901" s="19" t="n">
        <v>0</v>
      </c>
      <c r="E901" s="19" t="n">
        <v>5</v>
      </c>
      <c r="F901" s="20" t="n">
        <f aca="false">(D901+E901)</f>
        <v>5</v>
      </c>
      <c r="G901" s="20" t="n">
        <f aca="false">(C901*F901)</f>
        <v>9</v>
      </c>
      <c r="H901" s="21" t="n">
        <v>0.3</v>
      </c>
      <c r="I901" s="19" t="n">
        <v>0</v>
      </c>
      <c r="J901" s="19" t="n">
        <v>0</v>
      </c>
      <c r="K901" s="20" t="n">
        <f aca="false">(I901+J901)</f>
        <v>0</v>
      </c>
      <c r="L901" s="20" t="n">
        <f aca="false">(H901*K901)</f>
        <v>0</v>
      </c>
      <c r="M901" s="21" t="n">
        <v>0.3</v>
      </c>
      <c r="N901" s="19" t="n">
        <v>0</v>
      </c>
      <c r="O901" s="19" t="n">
        <v>0</v>
      </c>
      <c r="P901" s="20" t="n">
        <f aca="false">(N901+O901)</f>
        <v>0</v>
      </c>
      <c r="Q901" s="20" t="n">
        <f aca="false">(M901*P901)</f>
        <v>0</v>
      </c>
    </row>
    <row r="902" customFormat="false" ht="40.8" hidden="false" customHeight="false" outlineLevel="0" collapsed="false">
      <c r="A902" s="28" t="s">
        <v>55</v>
      </c>
      <c r="B902" s="17" t="s">
        <v>185</v>
      </c>
      <c r="C902" s="18" t="n">
        <v>24</v>
      </c>
      <c r="D902" s="19" t="n">
        <v>0</v>
      </c>
      <c r="E902" s="19" t="n">
        <v>15</v>
      </c>
      <c r="F902" s="20" t="n">
        <f aca="false">(D902+E902)</f>
        <v>15</v>
      </c>
      <c r="G902" s="20" t="n">
        <f aca="false">(C902*F902)</f>
        <v>360</v>
      </c>
      <c r="H902" s="18" t="n">
        <v>4</v>
      </c>
      <c r="I902" s="19" t="n">
        <v>0</v>
      </c>
      <c r="J902" s="19" t="n">
        <v>12</v>
      </c>
      <c r="K902" s="20" t="n">
        <f aca="false">(I902+J902)</f>
        <v>12</v>
      </c>
      <c r="L902" s="20" t="n">
        <f aca="false">(H902*K902)</f>
        <v>48</v>
      </c>
      <c r="M902" s="18" t="n">
        <v>4</v>
      </c>
      <c r="N902" s="19" t="n">
        <v>0</v>
      </c>
      <c r="O902" s="19" t="n">
        <v>12</v>
      </c>
      <c r="P902" s="20" t="n">
        <f aca="false">(N902+O902)</f>
        <v>12</v>
      </c>
      <c r="Q902" s="20" t="n">
        <f aca="false">(M902*P902)</f>
        <v>48</v>
      </c>
    </row>
    <row r="903" customFormat="false" ht="40.8" hidden="false" customHeight="false" outlineLevel="0" collapsed="false">
      <c r="A903" s="28" t="s">
        <v>57</v>
      </c>
      <c r="B903" s="17" t="s">
        <v>197</v>
      </c>
      <c r="C903" s="21" t="n">
        <v>2.4</v>
      </c>
      <c r="D903" s="19" t="n">
        <v>5</v>
      </c>
      <c r="E903" s="19" t="n">
        <v>10</v>
      </c>
      <c r="F903" s="20" t="n">
        <f aca="false">(D903+E903)</f>
        <v>15</v>
      </c>
      <c r="G903" s="20" t="n">
        <f aca="false">(C903*F903)</f>
        <v>36</v>
      </c>
      <c r="H903" s="21" t="n">
        <v>0.4</v>
      </c>
      <c r="I903" s="19" t="n">
        <v>3.7</v>
      </c>
      <c r="J903" s="19" t="n">
        <v>10</v>
      </c>
      <c r="K903" s="20" t="n">
        <f aca="false">(I903+J903)</f>
        <v>13.7</v>
      </c>
      <c r="L903" s="20" t="n">
        <f aca="false">(H903*K903)</f>
        <v>5.48</v>
      </c>
      <c r="M903" s="21" t="n">
        <v>0.4</v>
      </c>
      <c r="N903" s="19" t="n">
        <v>0</v>
      </c>
      <c r="O903" s="19" t="n">
        <v>0</v>
      </c>
      <c r="P903" s="20" t="n">
        <f aca="false">(N903+O903)</f>
        <v>0</v>
      </c>
      <c r="Q903" s="20" t="n">
        <f aca="false">(M903*P903)</f>
        <v>0</v>
      </c>
    </row>
    <row r="904" customFormat="false" ht="40.8" hidden="false" customHeight="false" outlineLevel="0" collapsed="false">
      <c r="A904" s="28" t="s">
        <v>59</v>
      </c>
      <c r="B904" s="17" t="s">
        <v>187</v>
      </c>
      <c r="C904" s="21" t="n">
        <v>3</v>
      </c>
      <c r="D904" s="19" t="n">
        <v>0</v>
      </c>
      <c r="E904" s="19" t="n">
        <v>0</v>
      </c>
      <c r="F904" s="20" t="n">
        <f aca="false">(D904+E904)</f>
        <v>0</v>
      </c>
      <c r="G904" s="20" t="n">
        <f aca="false">(C904*F904)</f>
        <v>0</v>
      </c>
      <c r="H904" s="21" t="n">
        <v>0.5</v>
      </c>
      <c r="I904" s="19" t="n">
        <v>0</v>
      </c>
      <c r="J904" s="19" t="n">
        <v>0</v>
      </c>
      <c r="K904" s="20" t="n">
        <f aca="false">(I904+J904)</f>
        <v>0</v>
      </c>
      <c r="L904" s="20" t="n">
        <f aca="false">(H904*K904)</f>
        <v>0</v>
      </c>
      <c r="M904" s="21" t="n">
        <v>0.5</v>
      </c>
      <c r="N904" s="19" t="n">
        <v>0</v>
      </c>
      <c r="O904" s="19" t="n">
        <v>0</v>
      </c>
      <c r="P904" s="20" t="n">
        <f aca="false">(N904+O904)</f>
        <v>0</v>
      </c>
      <c r="Q904" s="20" t="n">
        <f aca="false">(M904*P904)</f>
        <v>0</v>
      </c>
    </row>
    <row r="905" customFormat="false" ht="20.4" hidden="false" customHeight="false" outlineLevel="0" collapsed="false">
      <c r="A905" s="28" t="s">
        <v>61</v>
      </c>
      <c r="B905" s="17" t="s">
        <v>188</v>
      </c>
      <c r="C905" s="18" t="n">
        <v>6</v>
      </c>
      <c r="D905" s="19" t="n">
        <v>12</v>
      </c>
      <c r="E905" s="19" t="n">
        <v>15</v>
      </c>
      <c r="F905" s="20" t="n">
        <f aca="false">(D905+E905)</f>
        <v>27</v>
      </c>
      <c r="G905" s="20" t="n">
        <f aca="false">(C905*F905)</f>
        <v>162</v>
      </c>
      <c r="H905" s="18" t="n">
        <v>1</v>
      </c>
      <c r="I905" s="19" t="n">
        <v>6.3</v>
      </c>
      <c r="J905" s="19" t="n">
        <v>8</v>
      </c>
      <c r="K905" s="20" t="n">
        <f aca="false">(I905+J905)</f>
        <v>14.3</v>
      </c>
      <c r="L905" s="20" t="n">
        <f aca="false">(H905*K905)</f>
        <v>14.3</v>
      </c>
      <c r="M905" s="18" t="n">
        <v>1</v>
      </c>
      <c r="N905" s="19" t="n">
        <v>12</v>
      </c>
      <c r="O905" s="19" t="n">
        <v>15</v>
      </c>
      <c r="P905" s="20" t="n">
        <f aca="false">(N905+O905)</f>
        <v>27</v>
      </c>
      <c r="Q905" s="20" t="n">
        <f aca="false">(M905*P905)</f>
        <v>27</v>
      </c>
    </row>
    <row r="906" customFormat="false" ht="51" hidden="false" customHeight="false" outlineLevel="0" collapsed="false">
      <c r="A906" s="28" t="s">
        <v>63</v>
      </c>
      <c r="B906" s="17" t="s">
        <v>189</v>
      </c>
      <c r="C906" s="21" t="n">
        <v>3</v>
      </c>
      <c r="D906" s="19" t="n">
        <v>65</v>
      </c>
      <c r="E906" s="19" t="n">
        <v>15</v>
      </c>
      <c r="F906" s="20" t="n">
        <f aca="false">(D906+E906)</f>
        <v>80</v>
      </c>
      <c r="G906" s="20" t="n">
        <f aca="false">(C906*F906)</f>
        <v>240</v>
      </c>
      <c r="H906" s="21" t="n">
        <v>0.5</v>
      </c>
      <c r="I906" s="19" t="n">
        <v>18.3</v>
      </c>
      <c r="J906" s="19" t="n">
        <v>5</v>
      </c>
      <c r="K906" s="20" t="n">
        <f aca="false">(I906+J906)</f>
        <v>23.3</v>
      </c>
      <c r="L906" s="20" t="n">
        <f aca="false">(H906*K906)</f>
        <v>11.65</v>
      </c>
      <c r="M906" s="21" t="n">
        <v>2</v>
      </c>
      <c r="N906" s="19" t="n">
        <v>47</v>
      </c>
      <c r="O906" s="19" t="n">
        <v>15</v>
      </c>
      <c r="P906" s="20" t="n">
        <f aca="false">(N906+O906)</f>
        <v>62</v>
      </c>
      <c r="Q906" s="20" t="n">
        <f aca="false">(M906*P906)</f>
        <v>124</v>
      </c>
    </row>
    <row r="907" customFormat="false" ht="40.8" hidden="false" customHeight="false" outlineLevel="0" collapsed="false">
      <c r="A907" s="28" t="s">
        <v>65</v>
      </c>
      <c r="B907" s="17" t="s">
        <v>190</v>
      </c>
      <c r="C907" s="21" t="n">
        <v>3</v>
      </c>
      <c r="D907" s="19" t="n">
        <v>10</v>
      </c>
      <c r="E907" s="19" t="n">
        <v>0</v>
      </c>
      <c r="F907" s="20" t="n">
        <f aca="false">(D907+E907)</f>
        <v>10</v>
      </c>
      <c r="G907" s="20" t="n">
        <f aca="false">(C907*F907)</f>
        <v>30</v>
      </c>
      <c r="H907" s="21" t="n">
        <v>0.5</v>
      </c>
      <c r="I907" s="19" t="n">
        <v>3.5</v>
      </c>
      <c r="J907" s="19" t="n">
        <v>0</v>
      </c>
      <c r="K907" s="20" t="n">
        <f aca="false">(I907+J907)</f>
        <v>3.5</v>
      </c>
      <c r="L907" s="20" t="n">
        <f aca="false">(H907*K907)</f>
        <v>1.75</v>
      </c>
      <c r="M907" s="21" t="n">
        <v>2</v>
      </c>
      <c r="N907" s="19" t="n">
        <v>10</v>
      </c>
      <c r="O907" s="19" t="n">
        <v>0</v>
      </c>
      <c r="P907" s="20" t="n">
        <f aca="false">(N907+O907)</f>
        <v>10</v>
      </c>
      <c r="Q907" s="20" t="n">
        <f aca="false">(M907*P907)</f>
        <v>20</v>
      </c>
    </row>
    <row r="908" customFormat="false" ht="30.6" hidden="false" customHeight="false" outlineLevel="0" collapsed="false">
      <c r="A908" s="28" t="s">
        <v>67</v>
      </c>
      <c r="B908" s="17" t="s">
        <v>191</v>
      </c>
      <c r="C908" s="21" t="n">
        <v>3</v>
      </c>
      <c r="D908" s="19" t="n">
        <v>25</v>
      </c>
      <c r="E908" s="19" t="n">
        <v>15</v>
      </c>
      <c r="F908" s="20" t="n">
        <f aca="false">(D908+E908)</f>
        <v>40</v>
      </c>
      <c r="G908" s="20" t="n">
        <f aca="false">(C908*F908)</f>
        <v>120</v>
      </c>
      <c r="H908" s="21" t="n">
        <v>0.5</v>
      </c>
      <c r="I908" s="19" t="n">
        <v>12</v>
      </c>
      <c r="J908" s="19" t="n">
        <v>10</v>
      </c>
      <c r="K908" s="20" t="n">
        <f aca="false">(I908+J908)</f>
        <v>22</v>
      </c>
      <c r="L908" s="20" t="n">
        <f aca="false">(H908*K908)</f>
        <v>11</v>
      </c>
      <c r="M908" s="21" t="n">
        <v>2</v>
      </c>
      <c r="N908" s="19" t="n">
        <v>12</v>
      </c>
      <c r="O908" s="19" t="n">
        <v>10</v>
      </c>
      <c r="P908" s="20" t="n">
        <f aca="false">(N908+O908)</f>
        <v>22</v>
      </c>
      <c r="Q908" s="20" t="n">
        <f aca="false">(M908*P908)</f>
        <v>44</v>
      </c>
    </row>
    <row r="909" customFormat="false" ht="51" hidden="false" customHeight="false" outlineLevel="0" collapsed="false">
      <c r="A909" s="28" t="s">
        <v>69</v>
      </c>
      <c r="B909" s="17" t="s">
        <v>192</v>
      </c>
      <c r="C909" s="21" t="n">
        <v>3</v>
      </c>
      <c r="D909" s="19" t="n">
        <v>5</v>
      </c>
      <c r="E909" s="19" t="n">
        <v>0</v>
      </c>
      <c r="F909" s="20" t="n">
        <f aca="false">(D909+E909)</f>
        <v>5</v>
      </c>
      <c r="G909" s="20" t="n">
        <f aca="false">(C909*F909)</f>
        <v>15</v>
      </c>
      <c r="H909" s="21" t="n">
        <v>0.5</v>
      </c>
      <c r="I909" s="19" t="n">
        <v>1</v>
      </c>
      <c r="J909" s="19" t="n">
        <v>0</v>
      </c>
      <c r="K909" s="20" t="n">
        <f aca="false">(I909+J909)</f>
        <v>1</v>
      </c>
      <c r="L909" s="20" t="n">
        <f aca="false">(H909*K909)</f>
        <v>0.5</v>
      </c>
      <c r="M909" s="21" t="n">
        <v>2</v>
      </c>
      <c r="N909" s="19" t="n">
        <v>1</v>
      </c>
      <c r="O909" s="19" t="n">
        <v>0</v>
      </c>
      <c r="P909" s="20" t="n">
        <f aca="false">(N909+O909)</f>
        <v>1</v>
      </c>
      <c r="Q909" s="20" t="n">
        <f aca="false">(M909*P909)</f>
        <v>2</v>
      </c>
    </row>
    <row r="910" customFormat="false" ht="20.4" hidden="false" customHeight="false" outlineLevel="0" collapsed="false">
      <c r="A910" s="28" t="s">
        <v>71</v>
      </c>
      <c r="B910" s="17" t="s">
        <v>193</v>
      </c>
      <c r="C910" s="21" t="n">
        <v>3</v>
      </c>
      <c r="D910" s="19" t="n">
        <v>0</v>
      </c>
      <c r="E910" s="19" t="n">
        <v>3</v>
      </c>
      <c r="F910" s="20" t="n">
        <f aca="false">(D910+E910)</f>
        <v>3</v>
      </c>
      <c r="G910" s="20" t="n">
        <f aca="false">(C910*F910)</f>
        <v>9</v>
      </c>
      <c r="H910" s="21" t="n">
        <v>0.5</v>
      </c>
      <c r="I910" s="19" t="n">
        <v>0</v>
      </c>
      <c r="J910" s="19" t="n">
        <v>3</v>
      </c>
      <c r="K910" s="20" t="n">
        <f aca="false">(I910+J910)</f>
        <v>3</v>
      </c>
      <c r="L910" s="20" t="n">
        <f aca="false">(H910*K910)</f>
        <v>1.5</v>
      </c>
      <c r="M910" s="21" t="n">
        <v>2</v>
      </c>
      <c r="N910" s="19" t="n">
        <v>0</v>
      </c>
      <c r="O910" s="19" t="n">
        <v>3</v>
      </c>
      <c r="P910" s="20" t="n">
        <f aca="false">(N910+O910)</f>
        <v>3</v>
      </c>
      <c r="Q910" s="20" t="n">
        <f aca="false">(M910*P910)</f>
        <v>6</v>
      </c>
    </row>
    <row r="911" customFormat="false" ht="30.6" hidden="false" customHeight="false" outlineLevel="0" collapsed="false">
      <c r="A911" s="28" t="s">
        <v>73</v>
      </c>
      <c r="B911" s="17" t="s">
        <v>194</v>
      </c>
      <c r="C911" s="21" t="n">
        <v>3</v>
      </c>
      <c r="D911" s="19" t="n">
        <v>110</v>
      </c>
      <c r="E911" s="19" t="n">
        <v>30</v>
      </c>
      <c r="F911" s="20" t="n">
        <f aca="false">(D911+E911)</f>
        <v>140</v>
      </c>
      <c r="G911" s="20" t="n">
        <f aca="false">(C911*F911)</f>
        <v>420</v>
      </c>
      <c r="H911" s="21" t="n">
        <v>0.5</v>
      </c>
      <c r="I911" s="19" t="n">
        <v>36.7</v>
      </c>
      <c r="J911" s="19" t="n">
        <v>15</v>
      </c>
      <c r="K911" s="20" t="n">
        <f aca="false">(I911+J911)</f>
        <v>51.7</v>
      </c>
      <c r="L911" s="20" t="n">
        <f aca="false">(H911*K911)</f>
        <v>25.85</v>
      </c>
      <c r="M911" s="21" t="n">
        <v>2</v>
      </c>
      <c r="N911" s="19" t="n">
        <v>43.7</v>
      </c>
      <c r="O911" s="19" t="n">
        <v>15</v>
      </c>
      <c r="P911" s="20" t="n">
        <f aca="false">(N911+O911)</f>
        <v>58.7</v>
      </c>
      <c r="Q911" s="20" t="n">
        <f aca="false">(M911*P911)</f>
        <v>117.4</v>
      </c>
    </row>
    <row r="912" customFormat="false" ht="30.6" hidden="false" customHeight="false" outlineLevel="0" collapsed="false">
      <c r="A912" s="28" t="s">
        <v>75</v>
      </c>
      <c r="B912" s="17" t="s">
        <v>195</v>
      </c>
      <c r="C912" s="21" t="n">
        <v>3</v>
      </c>
      <c r="D912" s="19" t="n">
        <v>13.7</v>
      </c>
      <c r="E912" s="19" t="n">
        <v>5</v>
      </c>
      <c r="F912" s="20" t="n">
        <f aca="false">(D912+E912)</f>
        <v>18.7</v>
      </c>
      <c r="G912" s="20" t="n">
        <f aca="false">(C912*F912)</f>
        <v>56.1</v>
      </c>
      <c r="H912" s="21" t="n">
        <v>0.5</v>
      </c>
      <c r="I912" s="19" t="n">
        <v>8.3</v>
      </c>
      <c r="J912" s="19" t="n">
        <v>5</v>
      </c>
      <c r="K912" s="20" t="n">
        <f aca="false">(I912+J912)</f>
        <v>13.3</v>
      </c>
      <c r="L912" s="20" t="n">
        <f aca="false">(H912*K912)</f>
        <v>6.65</v>
      </c>
      <c r="M912" s="21" t="n">
        <v>2</v>
      </c>
      <c r="N912" s="19" t="n">
        <v>12.7</v>
      </c>
      <c r="O912" s="19" t="n">
        <v>5</v>
      </c>
      <c r="P912" s="20" t="n">
        <f aca="false">(N912+O912)</f>
        <v>17.7</v>
      </c>
      <c r="Q912" s="20" t="n">
        <f aca="false">(M912*P912)</f>
        <v>35.4</v>
      </c>
    </row>
    <row r="913" customFormat="false" ht="40.8" hidden="false" customHeight="false" outlineLevel="0" collapsed="false">
      <c r="A913" s="28" t="s">
        <v>77</v>
      </c>
      <c r="B913" s="17" t="s">
        <v>196</v>
      </c>
      <c r="C913" s="21" t="n">
        <v>0</v>
      </c>
      <c r="D913" s="19" t="n">
        <v>0</v>
      </c>
      <c r="E913" s="19" t="n">
        <v>0</v>
      </c>
      <c r="F913" s="20" t="n">
        <f aca="false">(D913+E913)</f>
        <v>0</v>
      </c>
      <c r="G913" s="20" t="n">
        <f aca="false">(C913*F913)</f>
        <v>0</v>
      </c>
      <c r="H913" s="21" t="n">
        <v>0</v>
      </c>
      <c r="I913" s="19" t="n">
        <v>0</v>
      </c>
      <c r="J913" s="19" t="n">
        <v>0</v>
      </c>
      <c r="K913" s="20" t="n">
        <f aca="false">(I913+J913)</f>
        <v>0</v>
      </c>
      <c r="L913" s="20" t="n">
        <f aca="false">(H913*K913)</f>
        <v>0</v>
      </c>
      <c r="M913" s="21" t="n">
        <v>0</v>
      </c>
      <c r="N913" s="19" t="n">
        <v>0</v>
      </c>
      <c r="O913" s="19" t="n">
        <v>0</v>
      </c>
      <c r="P913" s="20" t="n">
        <f aca="false">(N913+O913)</f>
        <v>0</v>
      </c>
      <c r="Q913" s="20" t="n">
        <f aca="false">(M913*P913)</f>
        <v>0</v>
      </c>
    </row>
    <row r="914" customFormat="false" ht="27" hidden="false" customHeight="true" outlineLevel="0" collapsed="false">
      <c r="A914" s="11" t="s">
        <v>5</v>
      </c>
      <c r="B914" s="12" t="s">
        <v>6</v>
      </c>
      <c r="C914" s="13" t="s">
        <v>140</v>
      </c>
      <c r="D914" s="13"/>
      <c r="E914" s="13"/>
      <c r="F914" s="13"/>
      <c r="G914" s="13"/>
      <c r="H914" s="13" t="s">
        <v>141</v>
      </c>
      <c r="I914" s="13"/>
      <c r="J914" s="13"/>
      <c r="K914" s="13"/>
      <c r="L914" s="13"/>
      <c r="M914" s="13" t="s">
        <v>142</v>
      </c>
      <c r="N914" s="13"/>
      <c r="O914" s="13"/>
      <c r="P914" s="13"/>
      <c r="Q914" s="13"/>
    </row>
    <row r="915" customFormat="false" ht="113.4" hidden="false" customHeight="false" outlineLevel="0" collapsed="false">
      <c r="A915" s="11"/>
      <c r="B915" s="12"/>
      <c r="C915" s="14" t="s">
        <v>10</v>
      </c>
      <c r="D915" s="14" t="s">
        <v>11</v>
      </c>
      <c r="E915" s="14" t="s">
        <v>12</v>
      </c>
      <c r="F915" s="14" t="s">
        <v>13</v>
      </c>
      <c r="G915" s="14" t="s">
        <v>14</v>
      </c>
      <c r="H915" s="14" t="s">
        <v>10</v>
      </c>
      <c r="I915" s="14" t="s">
        <v>11</v>
      </c>
      <c r="J915" s="14" t="s">
        <v>12</v>
      </c>
      <c r="K915" s="14" t="s">
        <v>15</v>
      </c>
      <c r="L915" s="14" t="s">
        <v>16</v>
      </c>
      <c r="M915" s="14" t="s">
        <v>10</v>
      </c>
      <c r="N915" s="14" t="s">
        <v>11</v>
      </c>
      <c r="O915" s="14" t="s">
        <v>12</v>
      </c>
      <c r="P915" s="14" t="s">
        <v>17</v>
      </c>
      <c r="Q915" s="14" t="s">
        <v>18</v>
      </c>
    </row>
    <row r="916" customFormat="false" ht="13.2" hidden="false" customHeight="false" outlineLevel="0" collapsed="false">
      <c r="A916" s="15" t="n">
        <v>1</v>
      </c>
      <c r="B916" s="15" t="n">
        <v>2</v>
      </c>
      <c r="C916" s="16" t="n">
        <v>3</v>
      </c>
      <c r="D916" s="16" t="n">
        <v>4</v>
      </c>
      <c r="E916" s="16" t="n">
        <v>5</v>
      </c>
      <c r="F916" s="16" t="n">
        <v>6</v>
      </c>
      <c r="G916" s="16" t="n">
        <v>7</v>
      </c>
      <c r="H916" s="16" t="n">
        <v>8</v>
      </c>
      <c r="I916" s="16" t="n">
        <v>9</v>
      </c>
      <c r="J916" s="16" t="n">
        <v>10</v>
      </c>
      <c r="K916" s="16" t="n">
        <v>11</v>
      </c>
      <c r="L916" s="16" t="n">
        <v>12</v>
      </c>
      <c r="M916" s="16" t="n">
        <v>13</v>
      </c>
      <c r="N916" s="16" t="n">
        <v>14</v>
      </c>
      <c r="O916" s="16" t="n">
        <v>15</v>
      </c>
      <c r="P916" s="16" t="n">
        <v>16</v>
      </c>
      <c r="Q916" s="16" t="n">
        <v>17</v>
      </c>
    </row>
    <row r="917" customFormat="false" ht="20.4" hidden="false" customHeight="false" outlineLevel="0" collapsed="false">
      <c r="A917" s="28" t="s">
        <v>19</v>
      </c>
      <c r="B917" s="17" t="s">
        <v>167</v>
      </c>
      <c r="C917" s="18" t="n">
        <v>2</v>
      </c>
      <c r="D917" s="19" t="n">
        <v>0</v>
      </c>
      <c r="E917" s="19" t="n">
        <v>0</v>
      </c>
      <c r="F917" s="20" t="n">
        <f aca="false">(D917+E917)</f>
        <v>0</v>
      </c>
      <c r="G917" s="20" t="n">
        <f aca="false">(C917*F917)</f>
        <v>0</v>
      </c>
      <c r="H917" s="18" t="n">
        <v>2</v>
      </c>
      <c r="I917" s="19" t="n">
        <v>0</v>
      </c>
      <c r="J917" s="19" t="n">
        <v>0</v>
      </c>
      <c r="K917" s="20" t="n">
        <f aca="false">(I917+J917)</f>
        <v>0</v>
      </c>
      <c r="L917" s="20" t="n">
        <f aca="false">(H917*K917)</f>
        <v>0</v>
      </c>
      <c r="M917" s="18" t="n">
        <v>6</v>
      </c>
      <c r="N917" s="19" t="n">
        <v>0</v>
      </c>
      <c r="O917" s="19" t="n">
        <v>0</v>
      </c>
      <c r="P917" s="20" t="n">
        <f aca="false">(N917+O917)</f>
        <v>0</v>
      </c>
      <c r="Q917" s="20" t="n">
        <f aca="false">(M917*P917)</f>
        <v>0</v>
      </c>
    </row>
    <row r="918" customFormat="false" ht="30.6" hidden="false" customHeight="false" outlineLevel="0" collapsed="false">
      <c r="A918" s="28" t="s">
        <v>21</v>
      </c>
      <c r="B918" s="17" t="s">
        <v>168</v>
      </c>
      <c r="C918" s="21" t="n">
        <v>0.5</v>
      </c>
      <c r="D918" s="19" t="n">
        <v>15</v>
      </c>
      <c r="E918" s="19" t="n">
        <v>15</v>
      </c>
      <c r="F918" s="20" t="n">
        <f aca="false">(D918+E918)</f>
        <v>30</v>
      </c>
      <c r="G918" s="20" t="n">
        <f aca="false">(C918*F918)</f>
        <v>15</v>
      </c>
      <c r="H918" s="21" t="n">
        <v>0.5</v>
      </c>
      <c r="I918" s="19" t="n">
        <v>15</v>
      </c>
      <c r="J918" s="19" t="n">
        <v>15</v>
      </c>
      <c r="K918" s="20" t="n">
        <f aca="false">(I918+J918)</f>
        <v>30</v>
      </c>
      <c r="L918" s="20" t="n">
        <f aca="false">(H918*K918)</f>
        <v>15</v>
      </c>
      <c r="M918" s="21" t="n">
        <v>1.5</v>
      </c>
      <c r="N918" s="19" t="n">
        <v>15</v>
      </c>
      <c r="O918" s="19" t="n">
        <v>15</v>
      </c>
      <c r="P918" s="20" t="n">
        <f aca="false">(N918+O918)</f>
        <v>30</v>
      </c>
      <c r="Q918" s="20" t="n">
        <f aca="false">(M918*P918)</f>
        <v>45</v>
      </c>
    </row>
    <row r="919" customFormat="false" ht="30.6" hidden="false" customHeight="false" outlineLevel="0" collapsed="false">
      <c r="A919" s="28" t="s">
        <v>23</v>
      </c>
      <c r="B919" s="17" t="s">
        <v>169</v>
      </c>
      <c r="C919" s="21" t="n">
        <v>0.5</v>
      </c>
      <c r="D919" s="19" t="n">
        <v>7</v>
      </c>
      <c r="E919" s="19" t="n">
        <v>15</v>
      </c>
      <c r="F919" s="20" t="n">
        <f aca="false">(D919+E919)</f>
        <v>22</v>
      </c>
      <c r="G919" s="20" t="n">
        <f aca="false">(C919*F919)</f>
        <v>11</v>
      </c>
      <c r="H919" s="21" t="n">
        <v>0.5</v>
      </c>
      <c r="I919" s="19" t="n">
        <v>7</v>
      </c>
      <c r="J919" s="19" t="n">
        <v>15</v>
      </c>
      <c r="K919" s="20" t="n">
        <f aca="false">(I919+J919)</f>
        <v>22</v>
      </c>
      <c r="L919" s="20" t="n">
        <f aca="false">(H919*K919)</f>
        <v>11</v>
      </c>
      <c r="M919" s="21" t="n">
        <v>1.5</v>
      </c>
      <c r="N919" s="19" t="n">
        <v>7</v>
      </c>
      <c r="O919" s="19" t="n">
        <v>15</v>
      </c>
      <c r="P919" s="20" t="n">
        <f aca="false">(N919+O919)</f>
        <v>22</v>
      </c>
      <c r="Q919" s="20" t="n">
        <f aca="false">(M919*P919)</f>
        <v>33</v>
      </c>
    </row>
    <row r="920" customFormat="false" ht="30.6" hidden="false" customHeight="false" outlineLevel="0" collapsed="false">
      <c r="A920" s="28" t="s">
        <v>25</v>
      </c>
      <c r="B920" s="17" t="s">
        <v>170</v>
      </c>
      <c r="C920" s="21" t="n">
        <v>0.5</v>
      </c>
      <c r="D920" s="19" t="n">
        <v>13</v>
      </c>
      <c r="E920" s="19" t="n">
        <v>15</v>
      </c>
      <c r="F920" s="20" t="n">
        <f aca="false">(D920+E920)</f>
        <v>28</v>
      </c>
      <c r="G920" s="20" t="n">
        <f aca="false">(C920*F920)</f>
        <v>14</v>
      </c>
      <c r="H920" s="21" t="n">
        <v>0.5</v>
      </c>
      <c r="I920" s="19" t="n">
        <v>13</v>
      </c>
      <c r="J920" s="19" t="n">
        <v>15</v>
      </c>
      <c r="K920" s="20" t="n">
        <f aca="false">(I920+J920)</f>
        <v>28</v>
      </c>
      <c r="L920" s="20" t="n">
        <f aca="false">(H920*K920)</f>
        <v>14</v>
      </c>
      <c r="M920" s="21" t="n">
        <v>1.5</v>
      </c>
      <c r="N920" s="19" t="n">
        <v>16</v>
      </c>
      <c r="O920" s="19" t="n">
        <v>15</v>
      </c>
      <c r="P920" s="20" t="n">
        <f aca="false">(N920+O920)</f>
        <v>31</v>
      </c>
      <c r="Q920" s="20" t="n">
        <f aca="false">(M920*P920)</f>
        <v>46.5</v>
      </c>
    </row>
    <row r="921" customFormat="false" ht="20.4" hidden="false" customHeight="false" outlineLevel="0" collapsed="false">
      <c r="A921" s="28" t="s">
        <v>27</v>
      </c>
      <c r="B921" s="17" t="s">
        <v>171</v>
      </c>
      <c r="C921" s="21" t="n">
        <v>0.5</v>
      </c>
      <c r="D921" s="19" t="n">
        <v>5</v>
      </c>
      <c r="E921" s="19" t="n">
        <v>15</v>
      </c>
      <c r="F921" s="20" t="n">
        <f aca="false">(D921+E921)</f>
        <v>20</v>
      </c>
      <c r="G921" s="20" t="n">
        <f aca="false">(C921*F921)</f>
        <v>10</v>
      </c>
      <c r="H921" s="21" t="n">
        <v>0.5</v>
      </c>
      <c r="I921" s="19" t="n">
        <v>5</v>
      </c>
      <c r="J921" s="19" t="n">
        <v>15</v>
      </c>
      <c r="K921" s="20" t="n">
        <f aca="false">(I921+J921)</f>
        <v>20</v>
      </c>
      <c r="L921" s="20" t="n">
        <f aca="false">(H921*K921)</f>
        <v>10</v>
      </c>
      <c r="M921" s="21" t="n">
        <v>1.5</v>
      </c>
      <c r="N921" s="19" t="n">
        <v>3</v>
      </c>
      <c r="O921" s="19" t="n">
        <v>20</v>
      </c>
      <c r="P921" s="20" t="n">
        <f aca="false">(N921+O921)</f>
        <v>23</v>
      </c>
      <c r="Q921" s="20" t="n">
        <f aca="false">(M921*P921)</f>
        <v>34.5</v>
      </c>
    </row>
    <row r="922" customFormat="false" ht="30.6" hidden="false" customHeight="false" outlineLevel="0" collapsed="false">
      <c r="A922" s="28" t="s">
        <v>29</v>
      </c>
      <c r="B922" s="17" t="s">
        <v>172</v>
      </c>
      <c r="C922" s="21" t="n">
        <v>0.5</v>
      </c>
      <c r="D922" s="19" t="n">
        <v>15</v>
      </c>
      <c r="E922" s="19" t="n">
        <v>15</v>
      </c>
      <c r="F922" s="20" t="n">
        <f aca="false">(D922+E922)</f>
        <v>30</v>
      </c>
      <c r="G922" s="20" t="n">
        <f aca="false">(C922*F922)</f>
        <v>15</v>
      </c>
      <c r="H922" s="21" t="n">
        <v>0.5</v>
      </c>
      <c r="I922" s="19" t="n">
        <v>21</v>
      </c>
      <c r="J922" s="19" t="n">
        <v>15</v>
      </c>
      <c r="K922" s="20" t="n">
        <f aca="false">(I922+J922)</f>
        <v>36</v>
      </c>
      <c r="L922" s="20" t="n">
        <f aca="false">(H922*K922)</f>
        <v>18</v>
      </c>
      <c r="M922" s="21" t="n">
        <v>1.5</v>
      </c>
      <c r="N922" s="19" t="n">
        <v>28</v>
      </c>
      <c r="O922" s="19" t="n">
        <v>20</v>
      </c>
      <c r="P922" s="20" t="n">
        <f aca="false">(N922+O922)</f>
        <v>48</v>
      </c>
      <c r="Q922" s="20" t="n">
        <f aca="false">(M922*P922)</f>
        <v>72</v>
      </c>
    </row>
    <row r="923" customFormat="false" ht="30.6" hidden="false" customHeight="false" outlineLevel="0" collapsed="false">
      <c r="A923" s="28" t="s">
        <v>31</v>
      </c>
      <c r="B923" s="17" t="s">
        <v>173</v>
      </c>
      <c r="C923" s="18" t="n">
        <v>4</v>
      </c>
      <c r="D923" s="19" t="n">
        <v>3.5</v>
      </c>
      <c r="E923" s="19" t="n">
        <v>0</v>
      </c>
      <c r="F923" s="20" t="n">
        <f aca="false">(D923+E923)</f>
        <v>3.5</v>
      </c>
      <c r="G923" s="20" t="n">
        <f aca="false">(C923*F923)</f>
        <v>14</v>
      </c>
      <c r="H923" s="18" t="n">
        <v>4</v>
      </c>
      <c r="I923" s="19" t="n">
        <v>4</v>
      </c>
      <c r="J923" s="19" t="n">
        <v>0</v>
      </c>
      <c r="K923" s="20" t="n">
        <f aca="false">(I923+J923)</f>
        <v>4</v>
      </c>
      <c r="L923" s="20" t="n">
        <f aca="false">(H923*K923)</f>
        <v>16</v>
      </c>
      <c r="M923" s="18" t="n">
        <v>12</v>
      </c>
      <c r="N923" s="19" t="n">
        <v>4</v>
      </c>
      <c r="O923" s="19" t="n">
        <v>0</v>
      </c>
      <c r="P923" s="20" t="n">
        <f aca="false">(N923+O923)</f>
        <v>4</v>
      </c>
      <c r="Q923" s="20" t="n">
        <f aca="false">(M923*P923)</f>
        <v>48</v>
      </c>
    </row>
    <row r="924" customFormat="false" ht="30.6" hidden="false" customHeight="false" outlineLevel="0" collapsed="false">
      <c r="A924" s="28" t="s">
        <v>33</v>
      </c>
      <c r="B924" s="17" t="s">
        <v>174</v>
      </c>
      <c r="C924" s="18" t="n">
        <v>4</v>
      </c>
      <c r="D924" s="19" t="n">
        <v>0.2</v>
      </c>
      <c r="E924" s="19" t="n">
        <v>0</v>
      </c>
      <c r="F924" s="20" t="n">
        <f aca="false">(D924+E924)</f>
        <v>0.2</v>
      </c>
      <c r="G924" s="20" t="n">
        <f aca="false">(C924*F924)</f>
        <v>0.8</v>
      </c>
      <c r="H924" s="18" t="n">
        <v>4</v>
      </c>
      <c r="I924" s="19" t="n">
        <v>1</v>
      </c>
      <c r="J924" s="19" t="n">
        <v>0</v>
      </c>
      <c r="K924" s="20" t="n">
        <f aca="false">(I924+J924)</f>
        <v>1</v>
      </c>
      <c r="L924" s="20" t="n">
        <f aca="false">(H924*K924)</f>
        <v>4</v>
      </c>
      <c r="M924" s="18" t="n">
        <v>12</v>
      </c>
      <c r="N924" s="19" t="n">
        <v>1</v>
      </c>
      <c r="O924" s="19" t="n">
        <v>0</v>
      </c>
      <c r="P924" s="20" t="n">
        <f aca="false">(N924+O924)</f>
        <v>1</v>
      </c>
      <c r="Q924" s="20" t="n">
        <f aca="false">(M924*P924)</f>
        <v>12</v>
      </c>
    </row>
    <row r="925" customFormat="false" ht="20.4" hidden="false" customHeight="false" outlineLevel="0" collapsed="false">
      <c r="A925" s="28" t="s">
        <v>35</v>
      </c>
      <c r="B925" s="17" t="s">
        <v>175</v>
      </c>
      <c r="C925" s="18" t="n">
        <v>1</v>
      </c>
      <c r="D925" s="19" t="n">
        <v>12.7</v>
      </c>
      <c r="E925" s="19" t="n">
        <v>5</v>
      </c>
      <c r="F925" s="20" t="n">
        <f aca="false">(D925+E925)</f>
        <v>17.7</v>
      </c>
      <c r="G925" s="20" t="n">
        <f aca="false">(C925*F925)</f>
        <v>17.7</v>
      </c>
      <c r="H925" s="18" t="n">
        <v>1</v>
      </c>
      <c r="I925" s="19" t="n">
        <v>0</v>
      </c>
      <c r="J925" s="19" t="n">
        <v>5</v>
      </c>
      <c r="K925" s="20" t="n">
        <f aca="false">(I925+J925)</f>
        <v>5</v>
      </c>
      <c r="L925" s="20" t="n">
        <f aca="false">(H925*K925)</f>
        <v>5</v>
      </c>
      <c r="M925" s="18" t="n">
        <v>3</v>
      </c>
      <c r="N925" s="19" t="n">
        <v>0</v>
      </c>
      <c r="O925" s="19" t="n">
        <v>5</v>
      </c>
      <c r="P925" s="20" t="n">
        <f aca="false">(N925+O925)</f>
        <v>5</v>
      </c>
      <c r="Q925" s="20" t="n">
        <f aca="false">(M925*P925)</f>
        <v>15</v>
      </c>
    </row>
    <row r="926" customFormat="false" ht="20.4" hidden="false" customHeight="false" outlineLevel="0" collapsed="false">
      <c r="A926" s="28" t="s">
        <v>37</v>
      </c>
      <c r="B926" s="17" t="s">
        <v>176</v>
      </c>
      <c r="C926" s="21" t="n">
        <v>0.5</v>
      </c>
      <c r="D926" s="19" t="n">
        <v>15</v>
      </c>
      <c r="E926" s="19" t="n">
        <v>5</v>
      </c>
      <c r="F926" s="20" t="n">
        <f aca="false">(D926+E926)</f>
        <v>20</v>
      </c>
      <c r="G926" s="20" t="n">
        <f aca="false">(C926*F926)</f>
        <v>10</v>
      </c>
      <c r="H926" s="21" t="n">
        <v>0.5</v>
      </c>
      <c r="I926" s="19" t="n">
        <v>18</v>
      </c>
      <c r="J926" s="19" t="n">
        <v>5</v>
      </c>
      <c r="K926" s="20" t="n">
        <f aca="false">(I926+J926)</f>
        <v>23</v>
      </c>
      <c r="L926" s="20" t="n">
        <f aca="false">(H926*K926)</f>
        <v>11.5</v>
      </c>
      <c r="M926" s="21" t="n">
        <v>1.5</v>
      </c>
      <c r="N926" s="19" t="n">
        <v>36</v>
      </c>
      <c r="O926" s="19" t="n">
        <v>5</v>
      </c>
      <c r="P926" s="20" t="n">
        <f aca="false">(N926+O926)</f>
        <v>41</v>
      </c>
      <c r="Q926" s="20" t="n">
        <f aca="false">(M926*P926)</f>
        <v>61.5</v>
      </c>
    </row>
    <row r="927" customFormat="false" ht="30.6" hidden="false" customHeight="false" outlineLevel="0" collapsed="false">
      <c r="A927" s="28" t="s">
        <v>39</v>
      </c>
      <c r="B927" s="17" t="s">
        <v>177</v>
      </c>
      <c r="C927" s="21" t="n">
        <v>0.5</v>
      </c>
      <c r="D927" s="19" t="n">
        <v>0</v>
      </c>
      <c r="E927" s="19" t="n">
        <v>5</v>
      </c>
      <c r="F927" s="20" t="n">
        <f aca="false">(D927+E927)</f>
        <v>5</v>
      </c>
      <c r="G927" s="20" t="n">
        <f aca="false">(C927*F927)</f>
        <v>2.5</v>
      </c>
      <c r="H927" s="18" t="n">
        <v>4</v>
      </c>
      <c r="I927" s="19" t="n">
        <v>0</v>
      </c>
      <c r="J927" s="19" t="n">
        <v>5</v>
      </c>
      <c r="K927" s="20" t="n">
        <f aca="false">(I927+J927)</f>
        <v>5</v>
      </c>
      <c r="L927" s="20" t="n">
        <f aca="false">(H927*K927)</f>
        <v>20</v>
      </c>
      <c r="M927" s="18" t="n">
        <v>1.5</v>
      </c>
      <c r="N927" s="19" t="n">
        <v>0</v>
      </c>
      <c r="O927" s="19" t="n">
        <v>5</v>
      </c>
      <c r="P927" s="20" t="n">
        <f aca="false">(N927+O927)</f>
        <v>5</v>
      </c>
      <c r="Q927" s="20" t="n">
        <f aca="false">(M927*P927)</f>
        <v>7.5</v>
      </c>
    </row>
    <row r="928" customFormat="false" ht="30.6" hidden="false" customHeight="false" outlineLevel="0" collapsed="false">
      <c r="A928" s="28" t="s">
        <v>41</v>
      </c>
      <c r="B928" s="17" t="s">
        <v>178</v>
      </c>
      <c r="C928" s="21" t="n">
        <v>0.5</v>
      </c>
      <c r="D928" s="19" t="n">
        <v>0</v>
      </c>
      <c r="E928" s="19" t="n">
        <v>0</v>
      </c>
      <c r="F928" s="20" t="n">
        <f aca="false">(D928+E928)</f>
        <v>0</v>
      </c>
      <c r="G928" s="20" t="n">
        <f aca="false">(C928*F928)</f>
        <v>0</v>
      </c>
      <c r="H928" s="18" t="n">
        <v>4</v>
      </c>
      <c r="I928" s="19" t="n">
        <v>0</v>
      </c>
      <c r="J928" s="19" t="n">
        <v>0</v>
      </c>
      <c r="K928" s="20" t="n">
        <f aca="false">(I928+J928)</f>
        <v>0</v>
      </c>
      <c r="L928" s="20" t="n">
        <f aca="false">(H928*K928)</f>
        <v>0</v>
      </c>
      <c r="M928" s="18" t="n">
        <v>1.5</v>
      </c>
      <c r="N928" s="19" t="n">
        <v>0</v>
      </c>
      <c r="O928" s="19" t="n">
        <v>0</v>
      </c>
      <c r="P928" s="20" t="n">
        <f aca="false">(N928+O928)</f>
        <v>0</v>
      </c>
      <c r="Q928" s="20" t="n">
        <f aca="false">(M928*P928)</f>
        <v>0</v>
      </c>
    </row>
    <row r="929" customFormat="false" ht="20.4" hidden="false" customHeight="false" outlineLevel="0" collapsed="false">
      <c r="A929" s="28" t="s">
        <v>43</v>
      </c>
      <c r="B929" s="17" t="s">
        <v>179</v>
      </c>
      <c r="C929" s="21" t="n">
        <v>0.5</v>
      </c>
      <c r="D929" s="19" t="n">
        <v>0</v>
      </c>
      <c r="E929" s="19" t="n">
        <v>5</v>
      </c>
      <c r="F929" s="20" t="n">
        <f aca="false">(D929+E929)</f>
        <v>5</v>
      </c>
      <c r="G929" s="20" t="n">
        <f aca="false">(C929*F929)</f>
        <v>2.5</v>
      </c>
      <c r="H929" s="21" t="n">
        <v>0.5</v>
      </c>
      <c r="I929" s="19" t="n">
        <v>68</v>
      </c>
      <c r="J929" s="19" t="n">
        <v>30</v>
      </c>
      <c r="K929" s="20" t="n">
        <f aca="false">(I929+J929)</f>
        <v>98</v>
      </c>
      <c r="L929" s="20" t="n">
        <f aca="false">(H929*K929)</f>
        <v>49</v>
      </c>
      <c r="M929" s="21" t="n">
        <v>1.5</v>
      </c>
      <c r="N929" s="19" t="n">
        <v>31</v>
      </c>
      <c r="O929" s="19" t="n">
        <v>15</v>
      </c>
      <c r="P929" s="20" t="n">
        <f aca="false">(N929+O929)</f>
        <v>46</v>
      </c>
      <c r="Q929" s="20" t="n">
        <f aca="false">(M929*P929)</f>
        <v>69</v>
      </c>
    </row>
    <row r="930" customFormat="false" ht="40.8" hidden="false" customHeight="false" outlineLevel="0" collapsed="false">
      <c r="A930" s="28" t="s">
        <v>45</v>
      </c>
      <c r="B930" s="17" t="s">
        <v>180</v>
      </c>
      <c r="C930" s="21" t="n">
        <v>0.5</v>
      </c>
      <c r="D930" s="19" t="n">
        <v>0</v>
      </c>
      <c r="E930" s="19" t="n">
        <v>0</v>
      </c>
      <c r="F930" s="20" t="n">
        <f aca="false">(D930+E930)</f>
        <v>0</v>
      </c>
      <c r="G930" s="20" t="n">
        <f aca="false">(C930*F930)</f>
        <v>0</v>
      </c>
      <c r="H930" s="21" t="n">
        <v>0.5</v>
      </c>
      <c r="I930" s="19" t="n">
        <v>0</v>
      </c>
      <c r="J930" s="19" t="n">
        <v>0</v>
      </c>
      <c r="K930" s="20" t="n">
        <f aca="false">(I930+J930)</f>
        <v>0</v>
      </c>
      <c r="L930" s="20" t="n">
        <f aca="false">(H930*K930)</f>
        <v>0</v>
      </c>
      <c r="M930" s="21" t="n">
        <v>1.5</v>
      </c>
      <c r="N930" s="19" t="n">
        <v>0</v>
      </c>
      <c r="O930" s="19" t="n">
        <v>0</v>
      </c>
      <c r="P930" s="20" t="n">
        <f aca="false">(N930+O930)</f>
        <v>0</v>
      </c>
      <c r="Q930" s="20" t="n">
        <f aca="false">(M930*P930)</f>
        <v>0</v>
      </c>
    </row>
    <row r="931" customFormat="false" ht="61.2" hidden="false" customHeight="false" outlineLevel="0" collapsed="false">
      <c r="A931" s="28" t="s">
        <v>47</v>
      </c>
      <c r="B931" s="17" t="s">
        <v>181</v>
      </c>
      <c r="C931" s="21" t="n">
        <v>0.5</v>
      </c>
      <c r="D931" s="19" t="n">
        <v>0</v>
      </c>
      <c r="E931" s="19" t="n">
        <v>5</v>
      </c>
      <c r="F931" s="20" t="n">
        <f aca="false">(D931+E931)</f>
        <v>5</v>
      </c>
      <c r="G931" s="20" t="n">
        <f aca="false">(C931*F931)</f>
        <v>2.5</v>
      </c>
      <c r="H931" s="21" t="n">
        <v>0.5</v>
      </c>
      <c r="I931" s="19" t="n">
        <v>12.3</v>
      </c>
      <c r="J931" s="19" t="n">
        <v>5</v>
      </c>
      <c r="K931" s="20" t="n">
        <f aca="false">(I931+J931)</f>
        <v>17.3</v>
      </c>
      <c r="L931" s="20" t="n">
        <f aca="false">(H931*K931)</f>
        <v>8.65</v>
      </c>
      <c r="M931" s="21" t="n">
        <v>1.5</v>
      </c>
      <c r="N931" s="19" t="n">
        <v>0</v>
      </c>
      <c r="O931" s="19" t="n">
        <v>0</v>
      </c>
      <c r="P931" s="20" t="n">
        <f aca="false">(N931+O931)</f>
        <v>0</v>
      </c>
      <c r="Q931" s="20" t="n">
        <f aca="false">(M931*P931)</f>
        <v>0</v>
      </c>
    </row>
    <row r="932" customFormat="false" ht="61.2" hidden="false" customHeight="false" outlineLevel="0" collapsed="false">
      <c r="A932" s="28" t="s">
        <v>49</v>
      </c>
      <c r="B932" s="17" t="s">
        <v>182</v>
      </c>
      <c r="C932" s="21" t="n">
        <v>0.5</v>
      </c>
      <c r="D932" s="19" t="n">
        <v>0</v>
      </c>
      <c r="E932" s="19" t="n">
        <v>5</v>
      </c>
      <c r="F932" s="20" t="n">
        <f aca="false">(D932+E932)</f>
        <v>5</v>
      </c>
      <c r="G932" s="20" t="n">
        <f aca="false">(C932*F932)</f>
        <v>2.5</v>
      </c>
      <c r="H932" s="21" t="n">
        <v>0.5</v>
      </c>
      <c r="I932" s="19" t="n">
        <v>0</v>
      </c>
      <c r="J932" s="19" t="n">
        <v>0</v>
      </c>
      <c r="K932" s="20" t="n">
        <f aca="false">(I932+J932)</f>
        <v>0</v>
      </c>
      <c r="L932" s="20" t="n">
        <f aca="false">(H932*K932)</f>
        <v>0</v>
      </c>
      <c r="M932" s="21" t="n">
        <v>1.5</v>
      </c>
      <c r="N932" s="19" t="n">
        <v>0</v>
      </c>
      <c r="O932" s="19" t="n">
        <v>10</v>
      </c>
      <c r="P932" s="20" t="n">
        <f aca="false">(N932+O932)</f>
        <v>10</v>
      </c>
      <c r="Q932" s="20" t="n">
        <f aca="false">(M932*P932)</f>
        <v>15</v>
      </c>
    </row>
    <row r="933" customFormat="false" ht="61.2" hidden="false" customHeight="false" outlineLevel="0" collapsed="false">
      <c r="A933" s="28" t="s">
        <v>51</v>
      </c>
      <c r="B933" s="17" t="s">
        <v>183</v>
      </c>
      <c r="C933" s="21" t="n">
        <v>0.5</v>
      </c>
      <c r="D933" s="19" t="n">
        <v>0</v>
      </c>
      <c r="E933" s="19" t="n">
        <v>10</v>
      </c>
      <c r="F933" s="20" t="n">
        <f aca="false">(D933+E933)</f>
        <v>10</v>
      </c>
      <c r="G933" s="20" t="n">
        <f aca="false">(C933*F933)</f>
        <v>5</v>
      </c>
      <c r="H933" s="21" t="n">
        <v>0.5</v>
      </c>
      <c r="I933" s="19" t="n">
        <v>0</v>
      </c>
      <c r="J933" s="19" t="n">
        <v>5</v>
      </c>
      <c r="K933" s="20" t="n">
        <f aca="false">(I933+J933)</f>
        <v>5</v>
      </c>
      <c r="L933" s="20" t="n">
        <f aca="false">(H933*K933)</f>
        <v>2.5</v>
      </c>
      <c r="M933" s="21" t="n">
        <v>1.5</v>
      </c>
      <c r="N933" s="19" t="n">
        <v>0</v>
      </c>
      <c r="O933" s="19" t="n">
        <v>5</v>
      </c>
      <c r="P933" s="20" t="n">
        <f aca="false">(N933+O933)</f>
        <v>5</v>
      </c>
      <c r="Q933" s="20" t="n">
        <f aca="false">(M933*P933)</f>
        <v>7.5</v>
      </c>
    </row>
    <row r="934" customFormat="false" ht="30.6" hidden="false" customHeight="false" outlineLevel="0" collapsed="false">
      <c r="A934" s="28" t="s">
        <v>53</v>
      </c>
      <c r="B934" s="17" t="s">
        <v>184</v>
      </c>
      <c r="C934" s="21" t="n">
        <v>0.3</v>
      </c>
      <c r="D934" s="19" t="n">
        <v>0</v>
      </c>
      <c r="E934" s="19" t="n">
        <v>0</v>
      </c>
      <c r="F934" s="20" t="n">
        <f aca="false">(D934+E934)</f>
        <v>0</v>
      </c>
      <c r="G934" s="20" t="n">
        <f aca="false">(C934*F934)</f>
        <v>0</v>
      </c>
      <c r="H934" s="21" t="n">
        <v>0.3</v>
      </c>
      <c r="I934" s="19" t="n">
        <v>0</v>
      </c>
      <c r="J934" s="19" t="n">
        <v>0</v>
      </c>
      <c r="K934" s="20" t="n">
        <f aca="false">(I934+J934)</f>
        <v>0</v>
      </c>
      <c r="L934" s="20" t="n">
        <f aca="false">(H934*K934)</f>
        <v>0</v>
      </c>
      <c r="M934" s="21" t="n">
        <v>0.9</v>
      </c>
      <c r="N934" s="19" t="n">
        <v>0</v>
      </c>
      <c r="O934" s="19" t="n">
        <v>0</v>
      </c>
      <c r="P934" s="20" t="n">
        <f aca="false">(N934+O934)</f>
        <v>0</v>
      </c>
      <c r="Q934" s="20" t="n">
        <f aca="false">(M934*P934)</f>
        <v>0</v>
      </c>
    </row>
    <row r="935" customFormat="false" ht="40.8" hidden="false" customHeight="false" outlineLevel="0" collapsed="false">
      <c r="A935" s="28" t="s">
        <v>55</v>
      </c>
      <c r="B935" s="17" t="s">
        <v>185</v>
      </c>
      <c r="C935" s="18" t="n">
        <v>4</v>
      </c>
      <c r="D935" s="19" t="n">
        <v>0</v>
      </c>
      <c r="E935" s="19" t="n">
        <v>12</v>
      </c>
      <c r="F935" s="20" t="n">
        <f aca="false">(D935+E935)</f>
        <v>12</v>
      </c>
      <c r="G935" s="20" t="n">
        <f aca="false">(C935*F935)</f>
        <v>48</v>
      </c>
      <c r="H935" s="18" t="n">
        <v>4</v>
      </c>
      <c r="I935" s="19" t="n">
        <v>0</v>
      </c>
      <c r="J935" s="19" t="n">
        <v>15</v>
      </c>
      <c r="K935" s="20" t="n">
        <f aca="false">(I935+J935)</f>
        <v>15</v>
      </c>
      <c r="L935" s="20" t="n">
        <f aca="false">(H935*K935)</f>
        <v>60</v>
      </c>
      <c r="M935" s="18" t="n">
        <v>12</v>
      </c>
      <c r="N935" s="19" t="n">
        <v>0</v>
      </c>
      <c r="O935" s="19" t="n">
        <v>15</v>
      </c>
      <c r="P935" s="20" t="n">
        <f aca="false">(N935+O935)</f>
        <v>15</v>
      </c>
      <c r="Q935" s="20" t="n">
        <f aca="false">(M935*P935)</f>
        <v>180</v>
      </c>
    </row>
    <row r="936" customFormat="false" ht="40.8" hidden="false" customHeight="false" outlineLevel="0" collapsed="false">
      <c r="A936" s="28" t="s">
        <v>57</v>
      </c>
      <c r="B936" s="17" t="s">
        <v>197</v>
      </c>
      <c r="C936" s="21" t="n">
        <v>0.4</v>
      </c>
      <c r="D936" s="19" t="n">
        <v>7</v>
      </c>
      <c r="E936" s="19" t="n">
        <v>10</v>
      </c>
      <c r="F936" s="20" t="n">
        <f aca="false">(D936+E936)</f>
        <v>17</v>
      </c>
      <c r="G936" s="20" t="n">
        <f aca="false">(C936*F936)</f>
        <v>6.8</v>
      </c>
      <c r="H936" s="21" t="n">
        <v>0.4</v>
      </c>
      <c r="I936" s="19" t="n">
        <v>0</v>
      </c>
      <c r="J936" s="19" t="n">
        <v>0</v>
      </c>
      <c r="K936" s="20" t="n">
        <f aca="false">(I936+J936)</f>
        <v>0</v>
      </c>
      <c r="L936" s="20" t="n">
        <f aca="false">(H936*K936)</f>
        <v>0</v>
      </c>
      <c r="M936" s="21" t="n">
        <v>1.2</v>
      </c>
      <c r="N936" s="19" t="n">
        <v>0</v>
      </c>
      <c r="O936" s="19" t="n">
        <v>0</v>
      </c>
      <c r="P936" s="20" t="n">
        <f aca="false">(N936+O936)</f>
        <v>0</v>
      </c>
      <c r="Q936" s="20" t="n">
        <f aca="false">(M936*P936)</f>
        <v>0</v>
      </c>
    </row>
    <row r="937" customFormat="false" ht="40.8" hidden="false" customHeight="false" outlineLevel="0" collapsed="false">
      <c r="A937" s="28" t="s">
        <v>59</v>
      </c>
      <c r="B937" s="17" t="s">
        <v>187</v>
      </c>
      <c r="C937" s="21" t="n">
        <v>0.5</v>
      </c>
      <c r="D937" s="19" t="n">
        <v>0</v>
      </c>
      <c r="E937" s="19" t="n">
        <v>5</v>
      </c>
      <c r="F937" s="20" t="n">
        <f aca="false">(D937+E937)</f>
        <v>5</v>
      </c>
      <c r="G937" s="20" t="n">
        <f aca="false">(C937*F937)</f>
        <v>2.5</v>
      </c>
      <c r="H937" s="21" t="n">
        <v>0.5</v>
      </c>
      <c r="I937" s="19" t="n">
        <v>0</v>
      </c>
      <c r="J937" s="19" t="n">
        <v>5</v>
      </c>
      <c r="K937" s="20" t="n">
        <f aca="false">(I937+J937)</f>
        <v>5</v>
      </c>
      <c r="L937" s="20" t="n">
        <f aca="false">(H937*K937)</f>
        <v>2.5</v>
      </c>
      <c r="M937" s="21" t="n">
        <v>1.5</v>
      </c>
      <c r="N937" s="19" t="n">
        <v>0</v>
      </c>
      <c r="O937" s="19" t="n">
        <v>5</v>
      </c>
      <c r="P937" s="20" t="n">
        <f aca="false">(N937+O937)</f>
        <v>5</v>
      </c>
      <c r="Q937" s="20" t="n">
        <f aca="false">(M937*P937)</f>
        <v>7.5</v>
      </c>
    </row>
    <row r="938" customFormat="false" ht="20.4" hidden="false" customHeight="false" outlineLevel="0" collapsed="false">
      <c r="A938" s="28" t="s">
        <v>61</v>
      </c>
      <c r="B938" s="17" t="s">
        <v>188</v>
      </c>
      <c r="C938" s="18" t="n">
        <v>1</v>
      </c>
      <c r="D938" s="19" t="n">
        <v>10.14</v>
      </c>
      <c r="E938" s="19" t="n">
        <v>5</v>
      </c>
      <c r="F938" s="20" t="n">
        <f aca="false">(D938+E938)</f>
        <v>15.14</v>
      </c>
      <c r="G938" s="20" t="n">
        <f aca="false">(C938*F938)</f>
        <v>15.14</v>
      </c>
      <c r="H938" s="18" t="n">
        <v>1</v>
      </c>
      <c r="I938" s="19" t="n">
        <v>16</v>
      </c>
      <c r="J938" s="19" t="n">
        <v>15</v>
      </c>
      <c r="K938" s="20" t="n">
        <f aca="false">(I938+J938)</f>
        <v>31</v>
      </c>
      <c r="L938" s="20" t="n">
        <f aca="false">(H938*K938)</f>
        <v>31</v>
      </c>
      <c r="M938" s="18" t="n">
        <v>3</v>
      </c>
      <c r="N938" s="19" t="n">
        <v>12</v>
      </c>
      <c r="O938" s="19" t="n">
        <v>15</v>
      </c>
      <c r="P938" s="20" t="n">
        <f aca="false">(N938+O938)</f>
        <v>27</v>
      </c>
      <c r="Q938" s="20" t="n">
        <f aca="false">(M938*P938)</f>
        <v>81</v>
      </c>
    </row>
    <row r="939" customFormat="false" ht="51" hidden="false" customHeight="false" outlineLevel="0" collapsed="false">
      <c r="A939" s="28" t="s">
        <v>63</v>
      </c>
      <c r="B939" s="17" t="s">
        <v>189</v>
      </c>
      <c r="C939" s="21" t="n">
        <v>0.5</v>
      </c>
      <c r="D939" s="19" t="n">
        <v>35</v>
      </c>
      <c r="E939" s="19" t="n">
        <v>14</v>
      </c>
      <c r="F939" s="20" t="n">
        <f aca="false">(D939+E939)</f>
        <v>49</v>
      </c>
      <c r="G939" s="20" t="n">
        <f aca="false">(C939*F939)</f>
        <v>24.5</v>
      </c>
      <c r="H939" s="21" t="n">
        <v>0.5</v>
      </c>
      <c r="I939" s="19" t="n">
        <v>69</v>
      </c>
      <c r="J939" s="19" t="n">
        <v>30</v>
      </c>
      <c r="K939" s="20" t="n">
        <f aca="false">(I939+J939)</f>
        <v>99</v>
      </c>
      <c r="L939" s="20" t="n">
        <f aca="false">(H939*K939)</f>
        <v>49.5</v>
      </c>
      <c r="M939" s="21" t="n">
        <v>1.5</v>
      </c>
      <c r="N939" s="19" t="n">
        <v>38.1</v>
      </c>
      <c r="O939" s="19" t="n">
        <v>15</v>
      </c>
      <c r="P939" s="20" t="n">
        <f aca="false">(N939+O939)</f>
        <v>53.1</v>
      </c>
      <c r="Q939" s="20" t="n">
        <f aca="false">(M939*P939)</f>
        <v>79.65</v>
      </c>
    </row>
    <row r="940" customFormat="false" ht="40.8" hidden="false" customHeight="false" outlineLevel="0" collapsed="false">
      <c r="A940" s="28" t="s">
        <v>65</v>
      </c>
      <c r="B940" s="17" t="s">
        <v>190</v>
      </c>
      <c r="C940" s="21" t="n">
        <v>0.5</v>
      </c>
      <c r="D940" s="19" t="n">
        <v>3.5</v>
      </c>
      <c r="E940" s="19" t="n">
        <v>0</v>
      </c>
      <c r="F940" s="20" t="n">
        <f aca="false">(D940+E940)</f>
        <v>3.5</v>
      </c>
      <c r="G940" s="20" t="n">
        <f aca="false">(C940*F940)</f>
        <v>1.75</v>
      </c>
      <c r="H940" s="21" t="n">
        <v>0.5</v>
      </c>
      <c r="I940" s="19" t="n">
        <v>10</v>
      </c>
      <c r="J940" s="19" t="n">
        <v>0</v>
      </c>
      <c r="K940" s="20" t="n">
        <f aca="false">(I940+J940)</f>
        <v>10</v>
      </c>
      <c r="L940" s="20" t="n">
        <f aca="false">(H940*K940)</f>
        <v>5</v>
      </c>
      <c r="M940" s="21" t="n">
        <v>1.5</v>
      </c>
      <c r="N940" s="19" t="n">
        <v>10</v>
      </c>
      <c r="O940" s="19" t="n">
        <v>0</v>
      </c>
      <c r="P940" s="20" t="n">
        <f aca="false">(N940+O940)</f>
        <v>10</v>
      </c>
      <c r="Q940" s="20" t="n">
        <f aca="false">(M940*P940)</f>
        <v>15</v>
      </c>
    </row>
    <row r="941" customFormat="false" ht="30.6" hidden="false" customHeight="false" outlineLevel="0" collapsed="false">
      <c r="A941" s="28" t="s">
        <v>67</v>
      </c>
      <c r="B941" s="17" t="s">
        <v>191</v>
      </c>
      <c r="C941" s="21" t="n">
        <v>0.5</v>
      </c>
      <c r="D941" s="19" t="n">
        <v>12.7</v>
      </c>
      <c r="E941" s="19" t="n">
        <v>15</v>
      </c>
      <c r="F941" s="20" t="n">
        <f aca="false">(D941+E941)</f>
        <v>27.7</v>
      </c>
      <c r="G941" s="20" t="n">
        <f aca="false">(C941*F941)</f>
        <v>13.85</v>
      </c>
      <c r="H941" s="21" t="n">
        <v>0.5</v>
      </c>
      <c r="I941" s="19" t="n">
        <v>27.5</v>
      </c>
      <c r="J941" s="19" t="n">
        <v>20</v>
      </c>
      <c r="K941" s="20" t="n">
        <f aca="false">(I941+J941)</f>
        <v>47.5</v>
      </c>
      <c r="L941" s="20" t="n">
        <f aca="false">(H941*K941)</f>
        <v>23.75</v>
      </c>
      <c r="M941" s="21" t="n">
        <v>1.5</v>
      </c>
      <c r="N941" s="19" t="n">
        <v>23.3</v>
      </c>
      <c r="O941" s="19" t="n">
        <v>20</v>
      </c>
      <c r="P941" s="20" t="n">
        <f aca="false">(N941+O941)</f>
        <v>43.3</v>
      </c>
      <c r="Q941" s="20" t="n">
        <f aca="false">(M941*P941)</f>
        <v>64.95</v>
      </c>
    </row>
    <row r="942" customFormat="false" ht="51" hidden="false" customHeight="false" outlineLevel="0" collapsed="false">
      <c r="A942" s="28" t="s">
        <v>69</v>
      </c>
      <c r="B942" s="17" t="s">
        <v>192</v>
      </c>
      <c r="C942" s="21" t="n">
        <v>0.5</v>
      </c>
      <c r="D942" s="19" t="n">
        <v>1</v>
      </c>
      <c r="E942" s="19" t="n">
        <v>0</v>
      </c>
      <c r="F942" s="20" t="n">
        <f aca="false">(D942+E942)</f>
        <v>1</v>
      </c>
      <c r="G942" s="20" t="n">
        <f aca="false">(C942*F942)</f>
        <v>0.5</v>
      </c>
      <c r="H942" s="21" t="n">
        <v>0.5</v>
      </c>
      <c r="I942" s="19" t="n">
        <v>5</v>
      </c>
      <c r="J942" s="19" t="n">
        <v>5</v>
      </c>
      <c r="K942" s="20" t="n">
        <f aca="false">(I942+J942)</f>
        <v>10</v>
      </c>
      <c r="L942" s="20" t="n">
        <f aca="false">(H942*K942)</f>
        <v>5</v>
      </c>
      <c r="M942" s="21" t="n">
        <v>1.5</v>
      </c>
      <c r="N942" s="19" t="n">
        <v>5</v>
      </c>
      <c r="O942" s="19" t="n">
        <v>0</v>
      </c>
      <c r="P942" s="20" t="n">
        <f aca="false">(N942+O942)</f>
        <v>5</v>
      </c>
      <c r="Q942" s="20" t="n">
        <f aca="false">(M942*P942)</f>
        <v>7.5</v>
      </c>
    </row>
    <row r="943" customFormat="false" ht="20.4" hidden="false" customHeight="false" outlineLevel="0" collapsed="false">
      <c r="A943" s="28" t="s">
        <v>71</v>
      </c>
      <c r="B943" s="17" t="s">
        <v>193</v>
      </c>
      <c r="C943" s="21" t="n">
        <v>0.5</v>
      </c>
      <c r="D943" s="19" t="n">
        <v>0</v>
      </c>
      <c r="E943" s="19" t="n">
        <v>3</v>
      </c>
      <c r="F943" s="20" t="n">
        <f aca="false">(D943+E943)</f>
        <v>3</v>
      </c>
      <c r="G943" s="20" t="n">
        <f aca="false">(C943*F943)</f>
        <v>1.5</v>
      </c>
      <c r="H943" s="21" t="n">
        <v>0.5</v>
      </c>
      <c r="I943" s="19" t="n">
        <v>0</v>
      </c>
      <c r="J943" s="19" t="n">
        <v>3</v>
      </c>
      <c r="K943" s="20" t="n">
        <f aca="false">(I943+J943)</f>
        <v>3</v>
      </c>
      <c r="L943" s="20" t="n">
        <f aca="false">(H943*K943)</f>
        <v>1.5</v>
      </c>
      <c r="M943" s="21" t="n">
        <v>1.5</v>
      </c>
      <c r="N943" s="19" t="n">
        <v>0</v>
      </c>
      <c r="O943" s="19" t="n">
        <v>3</v>
      </c>
      <c r="P943" s="20" t="n">
        <f aca="false">(N943+O943)</f>
        <v>3</v>
      </c>
      <c r="Q943" s="20" t="n">
        <f aca="false">(M943*P943)</f>
        <v>4.5</v>
      </c>
    </row>
    <row r="944" customFormat="false" ht="30.6" hidden="false" customHeight="false" outlineLevel="0" collapsed="false">
      <c r="A944" s="28" t="s">
        <v>73</v>
      </c>
      <c r="B944" s="17" t="s">
        <v>194</v>
      </c>
      <c r="C944" s="21" t="n">
        <v>0.5</v>
      </c>
      <c r="D944" s="19" t="n">
        <v>38.6</v>
      </c>
      <c r="E944" s="19" t="n">
        <v>15</v>
      </c>
      <c r="F944" s="20" t="n">
        <f aca="false">(D944+E944)</f>
        <v>53.6</v>
      </c>
      <c r="G944" s="20" t="n">
        <f aca="false">(C944*F944)</f>
        <v>26.8</v>
      </c>
      <c r="H944" s="21" t="n">
        <v>0.5</v>
      </c>
      <c r="I944" s="19" t="n">
        <v>147</v>
      </c>
      <c r="J944" s="19" t="n">
        <v>30</v>
      </c>
      <c r="K944" s="20" t="n">
        <f aca="false">(I944+J944)</f>
        <v>177</v>
      </c>
      <c r="L944" s="20" t="n">
        <f aca="false">(H944*K944)</f>
        <v>88.5</v>
      </c>
      <c r="M944" s="21" t="n">
        <v>1.5</v>
      </c>
      <c r="N944" s="19" t="n">
        <v>110</v>
      </c>
      <c r="O944" s="19" t="n">
        <v>25</v>
      </c>
      <c r="P944" s="20" t="n">
        <f aca="false">(N944+O944)</f>
        <v>135</v>
      </c>
      <c r="Q944" s="20" t="n">
        <f aca="false">(M944*P944)</f>
        <v>202.5</v>
      </c>
    </row>
    <row r="945" customFormat="false" ht="30.6" hidden="false" customHeight="false" outlineLevel="0" collapsed="false">
      <c r="A945" s="28" t="s">
        <v>75</v>
      </c>
      <c r="B945" s="17" t="s">
        <v>195</v>
      </c>
      <c r="C945" s="21" t="n">
        <v>0.5</v>
      </c>
      <c r="D945" s="19" t="n">
        <v>8.3</v>
      </c>
      <c r="E945" s="19" t="n">
        <v>5</v>
      </c>
      <c r="F945" s="20" t="n">
        <f aca="false">(D945+E945)</f>
        <v>13.3</v>
      </c>
      <c r="G945" s="20" t="n">
        <f aca="false">(C945*F945)</f>
        <v>6.65</v>
      </c>
      <c r="H945" s="21" t="n">
        <v>0.5</v>
      </c>
      <c r="I945" s="19" t="n">
        <v>12</v>
      </c>
      <c r="J945" s="19" t="n">
        <v>15</v>
      </c>
      <c r="K945" s="20" t="n">
        <f aca="false">(I945+J945)</f>
        <v>27</v>
      </c>
      <c r="L945" s="20" t="n">
        <f aca="false">(H945*K945)</f>
        <v>13.5</v>
      </c>
      <c r="M945" s="21" t="n">
        <v>1.5</v>
      </c>
      <c r="N945" s="19" t="n">
        <v>0</v>
      </c>
      <c r="O945" s="19" t="n">
        <v>0</v>
      </c>
      <c r="P945" s="20" t="n">
        <f aca="false">(N945+O945)</f>
        <v>0</v>
      </c>
      <c r="Q945" s="20" t="n">
        <f aca="false">(M945*P945)</f>
        <v>0</v>
      </c>
    </row>
    <row r="946" customFormat="false" ht="40.8" hidden="false" customHeight="false" outlineLevel="0" collapsed="false">
      <c r="A946" s="28" t="s">
        <v>77</v>
      </c>
      <c r="B946" s="17" t="s">
        <v>196</v>
      </c>
      <c r="C946" s="21" t="n">
        <v>0.5</v>
      </c>
      <c r="D946" s="19" t="n">
        <v>12</v>
      </c>
      <c r="E946" s="19" t="n">
        <v>5</v>
      </c>
      <c r="F946" s="20" t="n">
        <f aca="false">(D946+E946)</f>
        <v>17</v>
      </c>
      <c r="G946" s="20" t="n">
        <f aca="false">(C946*F946)</f>
        <v>8.5</v>
      </c>
      <c r="H946" s="21" t="n">
        <v>0.5</v>
      </c>
      <c r="I946" s="19" t="n">
        <v>21.5</v>
      </c>
      <c r="J946" s="19" t="n">
        <v>10</v>
      </c>
      <c r="K946" s="20" t="n">
        <f aca="false">(I946+J946)</f>
        <v>31.5</v>
      </c>
      <c r="L946" s="20" t="n">
        <f aca="false">(H946*K946)</f>
        <v>15.75</v>
      </c>
      <c r="M946" s="21" t="n">
        <v>0</v>
      </c>
      <c r="N946" s="19" t="n">
        <v>0</v>
      </c>
      <c r="O946" s="19" t="n">
        <v>0</v>
      </c>
      <c r="P946" s="20" t="n">
        <f aca="false">(N946+O946)</f>
        <v>0</v>
      </c>
      <c r="Q946" s="20" t="n">
        <f aca="false">(M946*P946)</f>
        <v>0</v>
      </c>
    </row>
    <row r="947" customFormat="false" ht="12.75" hidden="false" customHeight="true" outlineLevel="0" collapsed="false">
      <c r="A947" s="11" t="s">
        <v>5</v>
      </c>
      <c r="B947" s="12" t="s">
        <v>6</v>
      </c>
      <c r="C947" s="13" t="s">
        <v>143</v>
      </c>
      <c r="D947" s="13"/>
      <c r="E947" s="13"/>
      <c r="F947" s="13"/>
      <c r="G947" s="13"/>
      <c r="H947" s="13" t="s">
        <v>144</v>
      </c>
      <c r="I947" s="13"/>
      <c r="J947" s="13"/>
      <c r="K947" s="13"/>
      <c r="L947" s="13"/>
      <c r="M947" s="13" t="s">
        <v>145</v>
      </c>
      <c r="N947" s="13"/>
      <c r="O947" s="13"/>
      <c r="P947" s="13"/>
      <c r="Q947" s="13"/>
    </row>
    <row r="948" customFormat="false" ht="113.4" hidden="false" customHeight="false" outlineLevel="0" collapsed="false">
      <c r="A948" s="11"/>
      <c r="B948" s="12"/>
      <c r="C948" s="14" t="s">
        <v>10</v>
      </c>
      <c r="D948" s="14" t="s">
        <v>11</v>
      </c>
      <c r="E948" s="14" t="s">
        <v>12</v>
      </c>
      <c r="F948" s="14" t="s">
        <v>13</v>
      </c>
      <c r="G948" s="14" t="s">
        <v>14</v>
      </c>
      <c r="H948" s="14" t="s">
        <v>10</v>
      </c>
      <c r="I948" s="14" t="s">
        <v>11</v>
      </c>
      <c r="J948" s="14" t="s">
        <v>12</v>
      </c>
      <c r="K948" s="14" t="s">
        <v>15</v>
      </c>
      <c r="L948" s="14" t="s">
        <v>16</v>
      </c>
      <c r="M948" s="14" t="s">
        <v>10</v>
      </c>
      <c r="N948" s="14" t="s">
        <v>11</v>
      </c>
      <c r="O948" s="14" t="s">
        <v>12</v>
      </c>
      <c r="P948" s="14" t="s">
        <v>17</v>
      </c>
      <c r="Q948" s="14" t="s">
        <v>18</v>
      </c>
    </row>
    <row r="949" customFormat="false" ht="13.2" hidden="false" customHeight="false" outlineLevel="0" collapsed="false">
      <c r="A949" s="15" t="n">
        <v>1</v>
      </c>
      <c r="B949" s="15" t="n">
        <v>2</v>
      </c>
      <c r="C949" s="16" t="n">
        <v>3</v>
      </c>
      <c r="D949" s="16" t="n">
        <v>4</v>
      </c>
      <c r="E949" s="16" t="n">
        <v>5</v>
      </c>
      <c r="F949" s="16" t="n">
        <v>6</v>
      </c>
      <c r="G949" s="16" t="n">
        <v>7</v>
      </c>
      <c r="H949" s="16" t="n">
        <v>8</v>
      </c>
      <c r="I949" s="16" t="n">
        <v>9</v>
      </c>
      <c r="J949" s="16" t="n">
        <v>10</v>
      </c>
      <c r="K949" s="16" t="n">
        <v>11</v>
      </c>
      <c r="L949" s="16" t="n">
        <v>12</v>
      </c>
      <c r="M949" s="16" t="n">
        <v>13</v>
      </c>
      <c r="N949" s="16" t="n">
        <v>14</v>
      </c>
      <c r="O949" s="16" t="n">
        <v>15</v>
      </c>
      <c r="P949" s="16" t="n">
        <v>16</v>
      </c>
      <c r="Q949" s="16" t="n">
        <v>17</v>
      </c>
    </row>
    <row r="950" customFormat="false" ht="20.4" hidden="false" customHeight="false" outlineLevel="0" collapsed="false">
      <c r="A950" s="28" t="s">
        <v>19</v>
      </c>
      <c r="B950" s="17" t="s">
        <v>167</v>
      </c>
      <c r="C950" s="18" t="n">
        <v>10</v>
      </c>
      <c r="D950" s="19" t="n">
        <v>0</v>
      </c>
      <c r="E950" s="19" t="n">
        <v>0</v>
      </c>
      <c r="F950" s="20" t="n">
        <f aca="false">(D950+E950)</f>
        <v>0</v>
      </c>
      <c r="G950" s="20" t="n">
        <f aca="false">(C950*F950)</f>
        <v>0</v>
      </c>
      <c r="H950" s="18" t="n">
        <v>2</v>
      </c>
      <c r="I950" s="19" t="n">
        <v>0</v>
      </c>
      <c r="J950" s="19" t="n">
        <v>0</v>
      </c>
      <c r="K950" s="20" t="n">
        <f aca="false">(I950+J950)</f>
        <v>0</v>
      </c>
      <c r="L950" s="20" t="n">
        <f aca="false">(H950*K950)</f>
        <v>0</v>
      </c>
      <c r="M950" s="18" t="n">
        <v>2</v>
      </c>
      <c r="N950" s="19" t="n">
        <v>0</v>
      </c>
      <c r="O950" s="19" t="n">
        <v>0</v>
      </c>
      <c r="P950" s="20" t="n">
        <f aca="false">(N950+O950)</f>
        <v>0</v>
      </c>
      <c r="Q950" s="20" t="n">
        <f aca="false">(M950*P950)</f>
        <v>0</v>
      </c>
    </row>
    <row r="951" customFormat="false" ht="30.6" hidden="false" customHeight="false" outlineLevel="0" collapsed="false">
      <c r="A951" s="28" t="s">
        <v>21</v>
      </c>
      <c r="B951" s="17" t="s">
        <v>168</v>
      </c>
      <c r="C951" s="21" t="n">
        <v>2.5</v>
      </c>
      <c r="D951" s="19" t="n">
        <v>12</v>
      </c>
      <c r="E951" s="19" t="n">
        <v>15</v>
      </c>
      <c r="F951" s="20" t="n">
        <f aca="false">(D951+E951)</f>
        <v>27</v>
      </c>
      <c r="G951" s="20" t="n">
        <f aca="false">(C951*F951)</f>
        <v>67.5</v>
      </c>
      <c r="H951" s="21" t="n">
        <v>0.5</v>
      </c>
      <c r="I951" s="19" t="n">
        <v>12</v>
      </c>
      <c r="J951" s="19" t="n">
        <v>15</v>
      </c>
      <c r="K951" s="20" t="n">
        <f aca="false">(I951+J951)</f>
        <v>27</v>
      </c>
      <c r="L951" s="20" t="n">
        <f aca="false">(H951*K951)</f>
        <v>13.5</v>
      </c>
      <c r="M951" s="21" t="n">
        <v>0.5</v>
      </c>
      <c r="N951" s="19" t="n">
        <v>18</v>
      </c>
      <c r="O951" s="19" t="n">
        <v>20</v>
      </c>
      <c r="P951" s="20" t="n">
        <f aca="false">(N951+O951)</f>
        <v>38</v>
      </c>
      <c r="Q951" s="20" t="n">
        <f aca="false">(M951*P951)</f>
        <v>19</v>
      </c>
    </row>
    <row r="952" customFormat="false" ht="30.6" hidden="false" customHeight="false" outlineLevel="0" collapsed="false">
      <c r="A952" s="28" t="s">
        <v>23</v>
      </c>
      <c r="B952" s="17" t="s">
        <v>169</v>
      </c>
      <c r="C952" s="21" t="n">
        <v>2.5</v>
      </c>
      <c r="D952" s="19" t="n">
        <v>8</v>
      </c>
      <c r="E952" s="19" t="n">
        <v>15</v>
      </c>
      <c r="F952" s="20" t="n">
        <f aca="false">(D952+E952)</f>
        <v>23</v>
      </c>
      <c r="G952" s="20" t="n">
        <f aca="false">(C952*F952)</f>
        <v>57.5</v>
      </c>
      <c r="H952" s="21" t="n">
        <v>0.5</v>
      </c>
      <c r="I952" s="19" t="n">
        <v>12</v>
      </c>
      <c r="J952" s="19" t="n">
        <v>10</v>
      </c>
      <c r="K952" s="20" t="n">
        <f aca="false">(I952+J952)</f>
        <v>22</v>
      </c>
      <c r="L952" s="20" t="n">
        <f aca="false">(H952*K952)</f>
        <v>11</v>
      </c>
      <c r="M952" s="21" t="n">
        <v>0.5</v>
      </c>
      <c r="N952" s="19" t="n">
        <v>16</v>
      </c>
      <c r="O952" s="19" t="n">
        <v>20</v>
      </c>
      <c r="P952" s="20" t="n">
        <f aca="false">(N952+O952)</f>
        <v>36</v>
      </c>
      <c r="Q952" s="20" t="n">
        <f aca="false">(M952*P952)</f>
        <v>18</v>
      </c>
    </row>
    <row r="953" customFormat="false" ht="30.6" hidden="false" customHeight="false" outlineLevel="0" collapsed="false">
      <c r="A953" s="28" t="s">
        <v>25</v>
      </c>
      <c r="B953" s="17" t="s">
        <v>170</v>
      </c>
      <c r="C953" s="21" t="n">
        <v>2.5</v>
      </c>
      <c r="D953" s="19" t="n">
        <v>16.3</v>
      </c>
      <c r="E953" s="19" t="n">
        <v>15</v>
      </c>
      <c r="F953" s="20" t="n">
        <f aca="false">(D953+E953)</f>
        <v>31.3</v>
      </c>
      <c r="G953" s="20" t="n">
        <f aca="false">(C953*F953)</f>
        <v>78.25</v>
      </c>
      <c r="H953" s="21" t="n">
        <v>0.5</v>
      </c>
      <c r="I953" s="19" t="n">
        <v>16.9</v>
      </c>
      <c r="J953" s="19" t="n">
        <v>15</v>
      </c>
      <c r="K953" s="20" t="n">
        <f aca="false">(I953+J953)</f>
        <v>31.9</v>
      </c>
      <c r="L953" s="20" t="n">
        <f aca="false">(H953*K953)</f>
        <v>15.95</v>
      </c>
      <c r="M953" s="21" t="n">
        <v>0.5</v>
      </c>
      <c r="N953" s="19" t="n">
        <v>28</v>
      </c>
      <c r="O953" s="19" t="n">
        <v>20</v>
      </c>
      <c r="P953" s="20" t="n">
        <f aca="false">(N953+O953)</f>
        <v>48</v>
      </c>
      <c r="Q953" s="20" t="n">
        <f aca="false">(M953*P953)</f>
        <v>24</v>
      </c>
    </row>
    <row r="954" customFormat="false" ht="20.4" hidden="false" customHeight="false" outlineLevel="0" collapsed="false">
      <c r="A954" s="28" t="s">
        <v>27</v>
      </c>
      <c r="B954" s="17" t="s">
        <v>171</v>
      </c>
      <c r="C954" s="21" t="n">
        <v>2.5</v>
      </c>
      <c r="D954" s="19" t="n">
        <v>3.5</v>
      </c>
      <c r="E954" s="19" t="n">
        <v>10</v>
      </c>
      <c r="F954" s="20" t="n">
        <f aca="false">(D954+E954)</f>
        <v>13.5</v>
      </c>
      <c r="G954" s="20" t="n">
        <f aca="false">(C954*F954)</f>
        <v>33.75</v>
      </c>
      <c r="H954" s="21" t="n">
        <v>0.5</v>
      </c>
      <c r="I954" s="19" t="n">
        <v>3.5</v>
      </c>
      <c r="J954" s="19" t="n">
        <v>10</v>
      </c>
      <c r="K954" s="20" t="n">
        <f aca="false">(I954+J954)</f>
        <v>13.5</v>
      </c>
      <c r="L954" s="20" t="n">
        <f aca="false">(H954*K954)</f>
        <v>6.75</v>
      </c>
      <c r="M954" s="21" t="n">
        <v>0.5</v>
      </c>
      <c r="N954" s="19" t="n">
        <v>3.5</v>
      </c>
      <c r="O954" s="19" t="n">
        <v>10</v>
      </c>
      <c r="P954" s="20" t="n">
        <f aca="false">(N954+O954)</f>
        <v>13.5</v>
      </c>
      <c r="Q954" s="20" t="n">
        <f aca="false">(M954*P954)</f>
        <v>6.75</v>
      </c>
    </row>
    <row r="955" customFormat="false" ht="30.6" hidden="false" customHeight="false" outlineLevel="0" collapsed="false">
      <c r="A955" s="28" t="s">
        <v>29</v>
      </c>
      <c r="B955" s="17" t="s">
        <v>172</v>
      </c>
      <c r="C955" s="21" t="n">
        <v>2.5</v>
      </c>
      <c r="D955" s="19" t="n">
        <v>16.5</v>
      </c>
      <c r="E955" s="19" t="n">
        <v>10</v>
      </c>
      <c r="F955" s="20" t="n">
        <f aca="false">(D955+E955)</f>
        <v>26.5</v>
      </c>
      <c r="G955" s="20" t="n">
        <f aca="false">(C955*F955)</f>
        <v>66.25</v>
      </c>
      <c r="H955" s="21" t="n">
        <v>0.5</v>
      </c>
      <c r="I955" s="19" t="n">
        <v>18</v>
      </c>
      <c r="J955" s="19" t="n">
        <v>10</v>
      </c>
      <c r="K955" s="20" t="n">
        <f aca="false">(I955+J955)</f>
        <v>28</v>
      </c>
      <c r="L955" s="20" t="n">
        <f aca="false">(H955*K955)</f>
        <v>14</v>
      </c>
      <c r="M955" s="21" t="n">
        <v>0.5</v>
      </c>
      <c r="N955" s="19" t="n">
        <v>21</v>
      </c>
      <c r="O955" s="19" t="n">
        <v>10</v>
      </c>
      <c r="P955" s="20" t="n">
        <f aca="false">(N955+O955)</f>
        <v>31</v>
      </c>
      <c r="Q955" s="20" t="n">
        <f aca="false">(M955*P955)</f>
        <v>15.5</v>
      </c>
    </row>
    <row r="956" customFormat="false" ht="30.6" hidden="false" customHeight="false" outlineLevel="0" collapsed="false">
      <c r="A956" s="28" t="s">
        <v>31</v>
      </c>
      <c r="B956" s="17" t="s">
        <v>173</v>
      </c>
      <c r="C956" s="18" t="n">
        <v>20</v>
      </c>
      <c r="D956" s="19" t="n">
        <v>3.5</v>
      </c>
      <c r="E956" s="19" t="n">
        <v>0</v>
      </c>
      <c r="F956" s="20" t="n">
        <f aca="false">(D956+E956)</f>
        <v>3.5</v>
      </c>
      <c r="G956" s="20" t="n">
        <f aca="false">(C956*F956)</f>
        <v>70</v>
      </c>
      <c r="H956" s="18" t="n">
        <v>4</v>
      </c>
      <c r="I956" s="19" t="n">
        <v>4</v>
      </c>
      <c r="J956" s="19" t="n">
        <v>0</v>
      </c>
      <c r="K956" s="20" t="n">
        <f aca="false">(I956+J956)</f>
        <v>4</v>
      </c>
      <c r="L956" s="20" t="n">
        <f aca="false">(H956*K956)</f>
        <v>16</v>
      </c>
      <c r="M956" s="18" t="n">
        <v>4</v>
      </c>
      <c r="N956" s="19" t="n">
        <v>4</v>
      </c>
      <c r="O956" s="19" t="n">
        <v>0</v>
      </c>
      <c r="P956" s="20" t="n">
        <f aca="false">(N956+O956)</f>
        <v>4</v>
      </c>
      <c r="Q956" s="20" t="n">
        <f aca="false">(M956*P956)</f>
        <v>16</v>
      </c>
    </row>
    <row r="957" customFormat="false" ht="30.6" hidden="false" customHeight="false" outlineLevel="0" collapsed="false">
      <c r="A957" s="28" t="s">
        <v>33</v>
      </c>
      <c r="B957" s="17" t="s">
        <v>174</v>
      </c>
      <c r="C957" s="18" t="n">
        <v>20</v>
      </c>
      <c r="D957" s="19" t="n">
        <v>1</v>
      </c>
      <c r="E957" s="19" t="n">
        <v>0</v>
      </c>
      <c r="F957" s="20" t="n">
        <f aca="false">(D957+E957)</f>
        <v>1</v>
      </c>
      <c r="G957" s="20" t="n">
        <f aca="false">(C957*F957)</f>
        <v>20</v>
      </c>
      <c r="H957" s="18" t="n">
        <v>4</v>
      </c>
      <c r="I957" s="19" t="n">
        <v>1</v>
      </c>
      <c r="J957" s="19" t="n">
        <v>0</v>
      </c>
      <c r="K957" s="20" t="n">
        <f aca="false">(I957+J957)</f>
        <v>1</v>
      </c>
      <c r="L957" s="20" t="n">
        <f aca="false">(H957*K957)</f>
        <v>4</v>
      </c>
      <c r="M957" s="18" t="n">
        <v>4</v>
      </c>
      <c r="N957" s="19" t="n">
        <v>1</v>
      </c>
      <c r="O957" s="19" t="n">
        <v>0</v>
      </c>
      <c r="P957" s="20" t="n">
        <f aca="false">(N957+O957)</f>
        <v>1</v>
      </c>
      <c r="Q957" s="20" t="n">
        <f aca="false">(M957*P957)</f>
        <v>4</v>
      </c>
    </row>
    <row r="958" customFormat="false" ht="20.4" hidden="false" customHeight="false" outlineLevel="0" collapsed="false">
      <c r="A958" s="28" t="s">
        <v>35</v>
      </c>
      <c r="B958" s="17" t="s">
        <v>175</v>
      </c>
      <c r="C958" s="18" t="n">
        <v>5</v>
      </c>
      <c r="D958" s="19" t="n">
        <v>37.15</v>
      </c>
      <c r="E958" s="19" t="n">
        <v>5</v>
      </c>
      <c r="F958" s="20" t="n">
        <f aca="false">(D958+E958)</f>
        <v>42.15</v>
      </c>
      <c r="G958" s="20" t="n">
        <f aca="false">(C958*F958)</f>
        <v>210.75</v>
      </c>
      <c r="H958" s="18" t="n">
        <v>1</v>
      </c>
      <c r="I958" s="19" t="n">
        <v>0</v>
      </c>
      <c r="J958" s="19" t="n">
        <v>5</v>
      </c>
      <c r="K958" s="20" t="n">
        <f aca="false">(I958+J958)</f>
        <v>5</v>
      </c>
      <c r="L958" s="20" t="n">
        <f aca="false">(H958*K958)</f>
        <v>5</v>
      </c>
      <c r="M958" s="18" t="n">
        <v>1</v>
      </c>
      <c r="N958" s="19" t="n">
        <v>38</v>
      </c>
      <c r="O958" s="19" t="n">
        <v>5</v>
      </c>
      <c r="P958" s="20" t="n">
        <f aca="false">(N958+O958)</f>
        <v>43</v>
      </c>
      <c r="Q958" s="20" t="n">
        <f aca="false">(M958*P958)</f>
        <v>43</v>
      </c>
    </row>
    <row r="959" customFormat="false" ht="20.4" hidden="false" customHeight="false" outlineLevel="0" collapsed="false">
      <c r="A959" s="28" t="s">
        <v>37</v>
      </c>
      <c r="B959" s="17" t="s">
        <v>176</v>
      </c>
      <c r="C959" s="21" t="n">
        <v>2.5</v>
      </c>
      <c r="D959" s="19" t="n">
        <v>16.7</v>
      </c>
      <c r="E959" s="19" t="n">
        <v>5</v>
      </c>
      <c r="F959" s="20" t="n">
        <f aca="false">(D959+E959)</f>
        <v>21.7</v>
      </c>
      <c r="G959" s="20" t="n">
        <f aca="false">(C959*F959)</f>
        <v>54.25</v>
      </c>
      <c r="H959" s="21" t="n">
        <v>0.5</v>
      </c>
      <c r="I959" s="19" t="n">
        <v>0</v>
      </c>
      <c r="J959" s="19" t="n">
        <v>5</v>
      </c>
      <c r="K959" s="20" t="n">
        <f aca="false">(I959+J959)</f>
        <v>5</v>
      </c>
      <c r="L959" s="20" t="n">
        <f aca="false">(H959*K959)</f>
        <v>2.5</v>
      </c>
      <c r="M959" s="21" t="n">
        <v>0.5</v>
      </c>
      <c r="N959" s="19" t="n">
        <v>22</v>
      </c>
      <c r="O959" s="19" t="n">
        <v>5</v>
      </c>
      <c r="P959" s="20" t="n">
        <f aca="false">(N959+O959)</f>
        <v>27</v>
      </c>
      <c r="Q959" s="20" t="n">
        <f aca="false">(M959*P959)</f>
        <v>13.5</v>
      </c>
    </row>
    <row r="960" customFormat="false" ht="30.6" hidden="false" customHeight="false" outlineLevel="0" collapsed="false">
      <c r="A960" s="28" t="s">
        <v>39</v>
      </c>
      <c r="B960" s="17" t="s">
        <v>177</v>
      </c>
      <c r="C960" s="21" t="n">
        <v>2.5</v>
      </c>
      <c r="D960" s="19" t="n">
        <v>0</v>
      </c>
      <c r="E960" s="19" t="n">
        <v>5</v>
      </c>
      <c r="F960" s="20" t="n">
        <f aca="false">(D960+E960)</f>
        <v>5</v>
      </c>
      <c r="G960" s="20" t="n">
        <f aca="false">(C960*F960)</f>
        <v>12.5</v>
      </c>
      <c r="H960" s="21" t="n">
        <v>0.5</v>
      </c>
      <c r="I960" s="19" t="n">
        <v>0</v>
      </c>
      <c r="J960" s="19" t="n">
        <v>5</v>
      </c>
      <c r="K960" s="20" t="n">
        <f aca="false">(I960+J960)</f>
        <v>5</v>
      </c>
      <c r="L960" s="20" t="n">
        <f aca="false">(H960*K960)</f>
        <v>2.5</v>
      </c>
      <c r="M960" s="18" t="n">
        <v>4</v>
      </c>
      <c r="N960" s="19" t="n">
        <v>0</v>
      </c>
      <c r="O960" s="19" t="n">
        <v>5</v>
      </c>
      <c r="P960" s="20" t="n">
        <f aca="false">(N960+O960)</f>
        <v>5</v>
      </c>
      <c r="Q960" s="20" t="n">
        <f aca="false">(M960*P960)</f>
        <v>20</v>
      </c>
    </row>
    <row r="961" customFormat="false" ht="30.6" hidden="false" customHeight="false" outlineLevel="0" collapsed="false">
      <c r="A961" s="28" t="s">
        <v>41</v>
      </c>
      <c r="B961" s="17" t="s">
        <v>178</v>
      </c>
      <c r="C961" s="21" t="n">
        <v>2.5</v>
      </c>
      <c r="D961" s="19" t="n">
        <v>0</v>
      </c>
      <c r="E961" s="19" t="n">
        <v>0</v>
      </c>
      <c r="F961" s="20" t="n">
        <f aca="false">(D961+E961)</f>
        <v>0</v>
      </c>
      <c r="G961" s="20" t="n">
        <f aca="false">(C961*F961)</f>
        <v>0</v>
      </c>
      <c r="H961" s="21" t="n">
        <v>0.5</v>
      </c>
      <c r="I961" s="19" t="n">
        <v>0</v>
      </c>
      <c r="J961" s="19" t="n">
        <v>0</v>
      </c>
      <c r="K961" s="20" t="n">
        <f aca="false">(I961+J961)</f>
        <v>0</v>
      </c>
      <c r="L961" s="20" t="n">
        <f aca="false">(H961*K961)</f>
        <v>0</v>
      </c>
      <c r="M961" s="18" t="n">
        <v>4</v>
      </c>
      <c r="N961" s="19" t="n">
        <v>0</v>
      </c>
      <c r="O961" s="19" t="n">
        <v>0</v>
      </c>
      <c r="P961" s="20" t="n">
        <f aca="false">(N961+O961)</f>
        <v>0</v>
      </c>
      <c r="Q961" s="20" t="n">
        <f aca="false">(M961*P961)</f>
        <v>0</v>
      </c>
    </row>
    <row r="962" customFormat="false" ht="20.4" hidden="false" customHeight="false" outlineLevel="0" collapsed="false">
      <c r="A962" s="28" t="s">
        <v>43</v>
      </c>
      <c r="B962" s="17" t="s">
        <v>179</v>
      </c>
      <c r="C962" s="21" t="n">
        <v>2.5</v>
      </c>
      <c r="D962" s="19" t="n">
        <v>0</v>
      </c>
      <c r="E962" s="19" t="n">
        <v>0</v>
      </c>
      <c r="F962" s="20" t="n">
        <f aca="false">(D962+E962)</f>
        <v>0</v>
      </c>
      <c r="G962" s="20" t="n">
        <f aca="false">(C962*F962)</f>
        <v>0</v>
      </c>
      <c r="H962" s="21" t="n">
        <v>0.5</v>
      </c>
      <c r="I962" s="19" t="n">
        <v>0</v>
      </c>
      <c r="J962" s="19" t="n">
        <v>0</v>
      </c>
      <c r="K962" s="20" t="n">
        <f aca="false">(I962+J962)</f>
        <v>0</v>
      </c>
      <c r="L962" s="20" t="n">
        <f aca="false">(H962*K962)</f>
        <v>0</v>
      </c>
      <c r="M962" s="21" t="n">
        <v>0.5</v>
      </c>
      <c r="N962" s="19" t="n">
        <v>0</v>
      </c>
      <c r="O962" s="19" t="n">
        <v>0</v>
      </c>
      <c r="P962" s="20" t="n">
        <f aca="false">(N962+O962)</f>
        <v>0</v>
      </c>
      <c r="Q962" s="20" t="n">
        <f aca="false">(M962*P962)</f>
        <v>0</v>
      </c>
    </row>
    <row r="963" customFormat="false" ht="40.8" hidden="false" customHeight="false" outlineLevel="0" collapsed="false">
      <c r="A963" s="28" t="s">
        <v>45</v>
      </c>
      <c r="B963" s="17" t="s">
        <v>180</v>
      </c>
      <c r="C963" s="21" t="n">
        <v>2.5</v>
      </c>
      <c r="D963" s="19" t="n">
        <v>0</v>
      </c>
      <c r="E963" s="19" t="n">
        <v>0</v>
      </c>
      <c r="F963" s="20" t="n">
        <f aca="false">(D963+E963)</f>
        <v>0</v>
      </c>
      <c r="G963" s="20" t="n">
        <f aca="false">(C963*F963)</f>
        <v>0</v>
      </c>
      <c r="H963" s="21" t="n">
        <v>0.5</v>
      </c>
      <c r="I963" s="19" t="n">
        <v>0</v>
      </c>
      <c r="J963" s="19" t="n">
        <v>0</v>
      </c>
      <c r="K963" s="20" t="n">
        <f aca="false">(I963+J963)</f>
        <v>0</v>
      </c>
      <c r="L963" s="20" t="n">
        <f aca="false">(H963*K963)</f>
        <v>0</v>
      </c>
      <c r="M963" s="21" t="n">
        <v>0.5</v>
      </c>
      <c r="N963" s="19" t="n">
        <v>0</v>
      </c>
      <c r="O963" s="19" t="n">
        <v>0</v>
      </c>
      <c r="P963" s="20" t="n">
        <f aca="false">(N963+O963)</f>
        <v>0</v>
      </c>
      <c r="Q963" s="20" t="n">
        <f aca="false">(M963*P963)</f>
        <v>0</v>
      </c>
    </row>
    <row r="964" customFormat="false" ht="61.2" hidden="false" customHeight="false" outlineLevel="0" collapsed="false">
      <c r="A964" s="28" t="s">
        <v>47</v>
      </c>
      <c r="B964" s="17" t="s">
        <v>181</v>
      </c>
      <c r="C964" s="21" t="n">
        <v>2.5</v>
      </c>
      <c r="D964" s="19" t="n">
        <v>0</v>
      </c>
      <c r="E964" s="19" t="n">
        <v>5</v>
      </c>
      <c r="F964" s="20" t="n">
        <f aca="false">(D964+E964)</f>
        <v>5</v>
      </c>
      <c r="G964" s="20" t="n">
        <f aca="false">(C964*F964)</f>
        <v>12.5</v>
      </c>
      <c r="H964" s="21" t="n">
        <v>0.5</v>
      </c>
      <c r="I964" s="19" t="n">
        <v>0</v>
      </c>
      <c r="J964" s="19" t="n">
        <v>5</v>
      </c>
      <c r="K964" s="20" t="n">
        <f aca="false">(I964+J964)</f>
        <v>5</v>
      </c>
      <c r="L964" s="20" t="n">
        <f aca="false">(H964*K964)</f>
        <v>2.5</v>
      </c>
      <c r="M964" s="21" t="n">
        <v>0.5</v>
      </c>
      <c r="N964" s="19" t="n">
        <v>0</v>
      </c>
      <c r="O964" s="19" t="n">
        <v>5</v>
      </c>
      <c r="P964" s="20" t="n">
        <f aca="false">(N964+O964)</f>
        <v>5</v>
      </c>
      <c r="Q964" s="20" t="n">
        <f aca="false">(M964*P964)</f>
        <v>2.5</v>
      </c>
    </row>
    <row r="965" customFormat="false" ht="61.2" hidden="false" customHeight="false" outlineLevel="0" collapsed="false">
      <c r="A965" s="28" t="s">
        <v>49</v>
      </c>
      <c r="B965" s="17" t="s">
        <v>182</v>
      </c>
      <c r="C965" s="21" t="n">
        <v>2.5</v>
      </c>
      <c r="D965" s="19" t="n">
        <v>0</v>
      </c>
      <c r="E965" s="19" t="n">
        <v>5</v>
      </c>
      <c r="F965" s="20" t="n">
        <f aca="false">(D965+E965)</f>
        <v>5</v>
      </c>
      <c r="G965" s="20" t="n">
        <f aca="false">(C965*F965)</f>
        <v>12.5</v>
      </c>
      <c r="H965" s="21" t="n">
        <v>0.5</v>
      </c>
      <c r="I965" s="19" t="n">
        <v>0</v>
      </c>
      <c r="J965" s="19" t="n">
        <v>5</v>
      </c>
      <c r="K965" s="20" t="n">
        <f aca="false">(I965+J965)</f>
        <v>5</v>
      </c>
      <c r="L965" s="20" t="n">
        <f aca="false">(H965*K965)</f>
        <v>2.5</v>
      </c>
      <c r="M965" s="21" t="n">
        <v>0.5</v>
      </c>
      <c r="N965" s="19" t="n">
        <v>0</v>
      </c>
      <c r="O965" s="19" t="n">
        <v>5</v>
      </c>
      <c r="P965" s="20" t="n">
        <f aca="false">(N965+O965)</f>
        <v>5</v>
      </c>
      <c r="Q965" s="20" t="n">
        <f aca="false">(M965*P965)</f>
        <v>2.5</v>
      </c>
    </row>
    <row r="966" customFormat="false" ht="61.2" hidden="false" customHeight="false" outlineLevel="0" collapsed="false">
      <c r="A966" s="28" t="s">
        <v>51</v>
      </c>
      <c r="B966" s="17" t="s">
        <v>183</v>
      </c>
      <c r="C966" s="21" t="n">
        <v>2.5</v>
      </c>
      <c r="D966" s="19" t="n">
        <v>0</v>
      </c>
      <c r="E966" s="19" t="n">
        <v>5</v>
      </c>
      <c r="F966" s="20" t="n">
        <f aca="false">(D966+E966)</f>
        <v>5</v>
      </c>
      <c r="G966" s="20" t="n">
        <f aca="false">(C966*F966)</f>
        <v>12.5</v>
      </c>
      <c r="H966" s="21" t="n">
        <v>0.5</v>
      </c>
      <c r="I966" s="19" t="n">
        <v>0</v>
      </c>
      <c r="J966" s="19" t="n">
        <v>5</v>
      </c>
      <c r="K966" s="20" t="n">
        <f aca="false">(I966+J966)</f>
        <v>5</v>
      </c>
      <c r="L966" s="20" t="n">
        <f aca="false">(H966*K966)</f>
        <v>2.5</v>
      </c>
      <c r="M966" s="21" t="n">
        <v>0.5</v>
      </c>
      <c r="N966" s="19" t="n">
        <v>0</v>
      </c>
      <c r="O966" s="19" t="n">
        <v>5</v>
      </c>
      <c r="P966" s="20" t="n">
        <f aca="false">(N966+O966)</f>
        <v>5</v>
      </c>
      <c r="Q966" s="20" t="n">
        <f aca="false">(M966*P966)</f>
        <v>2.5</v>
      </c>
    </row>
    <row r="967" customFormat="false" ht="30.6" hidden="false" customHeight="false" outlineLevel="0" collapsed="false">
      <c r="A967" s="28" t="s">
        <v>53</v>
      </c>
      <c r="B967" s="17" t="s">
        <v>184</v>
      </c>
      <c r="C967" s="21" t="n">
        <v>1.5</v>
      </c>
      <c r="D967" s="19" t="n">
        <v>0</v>
      </c>
      <c r="E967" s="19" t="n">
        <v>0</v>
      </c>
      <c r="F967" s="20" t="n">
        <f aca="false">(D967+E967)</f>
        <v>0</v>
      </c>
      <c r="G967" s="20" t="n">
        <f aca="false">(C967*F967)</f>
        <v>0</v>
      </c>
      <c r="H967" s="21" t="n">
        <v>0.3</v>
      </c>
      <c r="I967" s="19" t="n">
        <v>0</v>
      </c>
      <c r="J967" s="19" t="n">
        <v>0</v>
      </c>
      <c r="K967" s="20" t="n">
        <f aca="false">(I967+J967)</f>
        <v>0</v>
      </c>
      <c r="L967" s="20" t="n">
        <f aca="false">(H967*K967)</f>
        <v>0</v>
      </c>
      <c r="M967" s="21" t="n">
        <v>0.3</v>
      </c>
      <c r="N967" s="19" t="n">
        <v>0</v>
      </c>
      <c r="O967" s="19" t="n">
        <v>0</v>
      </c>
      <c r="P967" s="20" t="n">
        <f aca="false">(N967+O967)</f>
        <v>0</v>
      </c>
      <c r="Q967" s="20" t="n">
        <f aca="false">(M967*P967)</f>
        <v>0</v>
      </c>
    </row>
    <row r="968" customFormat="false" ht="40.8" hidden="false" customHeight="false" outlineLevel="0" collapsed="false">
      <c r="A968" s="28" t="s">
        <v>55</v>
      </c>
      <c r="B968" s="17" t="s">
        <v>185</v>
      </c>
      <c r="C968" s="18" t="n">
        <v>20</v>
      </c>
      <c r="D968" s="19" t="n">
        <v>0</v>
      </c>
      <c r="E968" s="19" t="n">
        <v>12</v>
      </c>
      <c r="F968" s="20" t="n">
        <f aca="false">(D968+E968)</f>
        <v>12</v>
      </c>
      <c r="G968" s="20" t="n">
        <f aca="false">(C968*F968)</f>
        <v>240</v>
      </c>
      <c r="H968" s="18" t="n">
        <v>4</v>
      </c>
      <c r="I968" s="19" t="n">
        <v>0</v>
      </c>
      <c r="J968" s="19" t="n">
        <v>12</v>
      </c>
      <c r="K968" s="20" t="n">
        <f aca="false">(I968+J968)</f>
        <v>12</v>
      </c>
      <c r="L968" s="20" t="n">
        <f aca="false">(H968*K968)</f>
        <v>48</v>
      </c>
      <c r="M968" s="18" t="n">
        <v>4</v>
      </c>
      <c r="N968" s="19" t="n">
        <v>0</v>
      </c>
      <c r="O968" s="19" t="n">
        <v>12</v>
      </c>
      <c r="P968" s="20" t="n">
        <f aca="false">(N968+O968)</f>
        <v>12</v>
      </c>
      <c r="Q968" s="20" t="n">
        <f aca="false">(M968*P968)</f>
        <v>48</v>
      </c>
    </row>
    <row r="969" customFormat="false" ht="40.8" hidden="false" customHeight="false" outlineLevel="0" collapsed="false">
      <c r="A969" s="28" t="s">
        <v>57</v>
      </c>
      <c r="B969" s="17" t="s">
        <v>197</v>
      </c>
      <c r="C969" s="21" t="n">
        <v>2</v>
      </c>
      <c r="D969" s="19" t="n">
        <v>0</v>
      </c>
      <c r="E969" s="19" t="n">
        <v>0</v>
      </c>
      <c r="F969" s="20" t="n">
        <f aca="false">(D969+E969)</f>
        <v>0</v>
      </c>
      <c r="G969" s="20" t="n">
        <f aca="false">(C969*F969)</f>
        <v>0</v>
      </c>
      <c r="H969" s="21" t="n">
        <v>0.4</v>
      </c>
      <c r="I969" s="19" t="n">
        <v>0</v>
      </c>
      <c r="J969" s="19" t="n">
        <v>0</v>
      </c>
      <c r="K969" s="20" t="n">
        <f aca="false">(I969+J969)</f>
        <v>0</v>
      </c>
      <c r="L969" s="20" t="n">
        <f aca="false">(H969*K969)</f>
        <v>0</v>
      </c>
      <c r="M969" s="21" t="n">
        <v>0.4</v>
      </c>
      <c r="N969" s="19" t="n">
        <v>0</v>
      </c>
      <c r="O969" s="19" t="n">
        <v>0</v>
      </c>
      <c r="P969" s="20" t="n">
        <f aca="false">(N969+O969)</f>
        <v>0</v>
      </c>
      <c r="Q969" s="20" t="n">
        <f aca="false">(M969*P969)</f>
        <v>0</v>
      </c>
    </row>
    <row r="970" customFormat="false" ht="40.8" hidden="false" customHeight="false" outlineLevel="0" collapsed="false">
      <c r="A970" s="28" t="s">
        <v>59</v>
      </c>
      <c r="B970" s="17" t="s">
        <v>187</v>
      </c>
      <c r="C970" s="21" t="n">
        <v>2</v>
      </c>
      <c r="D970" s="19" t="n">
        <v>0</v>
      </c>
      <c r="E970" s="19" t="n">
        <v>5</v>
      </c>
      <c r="F970" s="20" t="n">
        <f aca="false">(D970+E970)</f>
        <v>5</v>
      </c>
      <c r="G970" s="20" t="n">
        <f aca="false">(C970*F970)</f>
        <v>10</v>
      </c>
      <c r="H970" s="21" t="n">
        <v>0.5</v>
      </c>
      <c r="I970" s="19" t="n">
        <v>0</v>
      </c>
      <c r="J970" s="19" t="n">
        <v>5</v>
      </c>
      <c r="K970" s="20" t="n">
        <f aca="false">(I970+J970)</f>
        <v>5</v>
      </c>
      <c r="L970" s="20" t="n">
        <f aca="false">(H970*K970)</f>
        <v>2.5</v>
      </c>
      <c r="M970" s="21" t="n">
        <v>0.5</v>
      </c>
      <c r="N970" s="19" t="n">
        <v>0</v>
      </c>
      <c r="O970" s="19" t="n">
        <v>5</v>
      </c>
      <c r="P970" s="20" t="n">
        <f aca="false">(N970+O970)</f>
        <v>5</v>
      </c>
      <c r="Q970" s="20" t="n">
        <f aca="false">(M970*P970)</f>
        <v>2.5</v>
      </c>
    </row>
    <row r="971" customFormat="false" ht="20.4" hidden="false" customHeight="false" outlineLevel="0" collapsed="false">
      <c r="A971" s="28" t="s">
        <v>61</v>
      </c>
      <c r="B971" s="17" t="s">
        <v>188</v>
      </c>
      <c r="C971" s="18" t="n">
        <v>5</v>
      </c>
      <c r="D971" s="19" t="n">
        <v>12</v>
      </c>
      <c r="E971" s="19" t="n">
        <v>15</v>
      </c>
      <c r="F971" s="20" t="n">
        <f aca="false">(D971+E971)</f>
        <v>27</v>
      </c>
      <c r="G971" s="20" t="n">
        <f aca="false">(C971*F971)</f>
        <v>135</v>
      </c>
      <c r="H971" s="18" t="n">
        <v>1</v>
      </c>
      <c r="I971" s="19" t="n">
        <v>12</v>
      </c>
      <c r="J971" s="19" t="n">
        <v>15</v>
      </c>
      <c r="K971" s="20" t="n">
        <f aca="false">(I971+J971)</f>
        <v>27</v>
      </c>
      <c r="L971" s="20" t="n">
        <f aca="false">(H971*K971)</f>
        <v>27</v>
      </c>
      <c r="M971" s="18" t="n">
        <v>1</v>
      </c>
      <c r="N971" s="19" t="n">
        <v>14</v>
      </c>
      <c r="O971" s="19" t="n">
        <v>15</v>
      </c>
      <c r="P971" s="20" t="n">
        <f aca="false">(N971+O971)</f>
        <v>29</v>
      </c>
      <c r="Q971" s="20" t="n">
        <f aca="false">(M971*P971)</f>
        <v>29</v>
      </c>
    </row>
    <row r="972" customFormat="false" ht="51" hidden="false" customHeight="false" outlineLevel="0" collapsed="false">
      <c r="A972" s="28" t="s">
        <v>63</v>
      </c>
      <c r="B972" s="17" t="s">
        <v>189</v>
      </c>
      <c r="C972" s="21" t="n">
        <v>2.5</v>
      </c>
      <c r="D972" s="19" t="n">
        <v>47.5</v>
      </c>
      <c r="E972" s="19" t="n">
        <v>10</v>
      </c>
      <c r="F972" s="20" t="n">
        <f aca="false">(D972+E972)</f>
        <v>57.5</v>
      </c>
      <c r="G972" s="20" t="n">
        <f aca="false">(C972*F972)</f>
        <v>143.75</v>
      </c>
      <c r="H972" s="21" t="n">
        <v>0.5</v>
      </c>
      <c r="I972" s="19" t="n">
        <v>65</v>
      </c>
      <c r="J972" s="19" t="n">
        <v>25</v>
      </c>
      <c r="K972" s="20" t="n">
        <f aca="false">(I972+J972)</f>
        <v>90</v>
      </c>
      <c r="L972" s="20" t="n">
        <f aca="false">(H972*K972)</f>
        <v>45</v>
      </c>
      <c r="M972" s="21" t="n">
        <v>0.5</v>
      </c>
      <c r="N972" s="19" t="n">
        <v>78</v>
      </c>
      <c r="O972" s="19" t="n">
        <v>20</v>
      </c>
      <c r="P972" s="20" t="n">
        <f aca="false">(N972+O972)</f>
        <v>98</v>
      </c>
      <c r="Q972" s="20" t="n">
        <f aca="false">(M972*P972)</f>
        <v>49</v>
      </c>
    </row>
    <row r="973" customFormat="false" ht="40.8" hidden="false" customHeight="false" outlineLevel="0" collapsed="false">
      <c r="A973" s="28" t="s">
        <v>65</v>
      </c>
      <c r="B973" s="17" t="s">
        <v>190</v>
      </c>
      <c r="C973" s="21" t="n">
        <v>2.5</v>
      </c>
      <c r="D973" s="19" t="n">
        <v>10</v>
      </c>
      <c r="E973" s="19" t="n">
        <v>0</v>
      </c>
      <c r="F973" s="20" t="n">
        <f aca="false">(D973+E973)</f>
        <v>10</v>
      </c>
      <c r="G973" s="20" t="n">
        <f aca="false">(C973*F973)</f>
        <v>25</v>
      </c>
      <c r="H973" s="21" t="n">
        <v>0.5</v>
      </c>
      <c r="I973" s="19" t="n">
        <v>12</v>
      </c>
      <c r="J973" s="19" t="n">
        <v>0</v>
      </c>
      <c r="K973" s="20" t="n">
        <f aca="false">(I973+J973)</f>
        <v>12</v>
      </c>
      <c r="L973" s="20" t="n">
        <f aca="false">(H973*K973)</f>
        <v>6</v>
      </c>
      <c r="M973" s="21" t="n">
        <v>0.5</v>
      </c>
      <c r="N973" s="19" t="n">
        <v>12</v>
      </c>
      <c r="O973" s="19" t="n">
        <v>0</v>
      </c>
      <c r="P973" s="20" t="n">
        <f aca="false">(N973+O973)</f>
        <v>12</v>
      </c>
      <c r="Q973" s="20" t="n">
        <f aca="false">(M973*P973)</f>
        <v>6</v>
      </c>
    </row>
    <row r="974" customFormat="false" ht="30.6" hidden="false" customHeight="false" outlineLevel="0" collapsed="false">
      <c r="A974" s="28" t="s">
        <v>67</v>
      </c>
      <c r="B974" s="17" t="s">
        <v>191</v>
      </c>
      <c r="C974" s="21" t="n">
        <v>2.5</v>
      </c>
      <c r="D974" s="19" t="n">
        <v>19.99</v>
      </c>
      <c r="E974" s="19" t="n">
        <v>15</v>
      </c>
      <c r="F974" s="20" t="n">
        <f aca="false">(D974+E974)</f>
        <v>34.99</v>
      </c>
      <c r="G974" s="20" t="n">
        <f aca="false">(C974*F974)</f>
        <v>87.475</v>
      </c>
      <c r="H974" s="21" t="n">
        <v>0.5</v>
      </c>
      <c r="I974" s="19" t="n">
        <v>23.5</v>
      </c>
      <c r="J974" s="19" t="n">
        <v>15</v>
      </c>
      <c r="K974" s="20" t="n">
        <f aca="false">(I974+J974)</f>
        <v>38.5</v>
      </c>
      <c r="L974" s="20" t="n">
        <f aca="false">(H974*K974)</f>
        <v>19.25</v>
      </c>
      <c r="M974" s="21" t="n">
        <v>0.5</v>
      </c>
      <c r="N974" s="19" t="n">
        <v>13.8</v>
      </c>
      <c r="O974" s="19" t="n">
        <v>15</v>
      </c>
      <c r="P974" s="20" t="n">
        <f aca="false">(N974+O974)</f>
        <v>28.8</v>
      </c>
      <c r="Q974" s="20" t="n">
        <f aca="false">(M974*P974)</f>
        <v>14.4</v>
      </c>
    </row>
    <row r="975" customFormat="false" ht="51" hidden="false" customHeight="false" outlineLevel="0" collapsed="false">
      <c r="A975" s="28" t="s">
        <v>69</v>
      </c>
      <c r="B975" s="17" t="s">
        <v>192</v>
      </c>
      <c r="C975" s="21" t="n">
        <v>2.5</v>
      </c>
      <c r="D975" s="19" t="n">
        <v>1</v>
      </c>
      <c r="E975" s="19" t="n">
        <v>0</v>
      </c>
      <c r="F975" s="20" t="n">
        <f aca="false">(D975+E975)</f>
        <v>1</v>
      </c>
      <c r="G975" s="20" t="n">
        <f aca="false">(C975*F975)</f>
        <v>2.5</v>
      </c>
      <c r="H975" s="21" t="n">
        <v>0.5</v>
      </c>
      <c r="I975" s="19" t="n">
        <v>1</v>
      </c>
      <c r="J975" s="19" t="n">
        <v>0</v>
      </c>
      <c r="K975" s="20" t="n">
        <f aca="false">(I975+J975)</f>
        <v>1</v>
      </c>
      <c r="L975" s="20" t="n">
        <f aca="false">(H975*K975)</f>
        <v>0.5</v>
      </c>
      <c r="M975" s="21" t="n">
        <v>0.5</v>
      </c>
      <c r="N975" s="19" t="n">
        <v>1</v>
      </c>
      <c r="O975" s="19" t="n">
        <v>0</v>
      </c>
      <c r="P975" s="20" t="n">
        <f aca="false">(N975+O975)</f>
        <v>1</v>
      </c>
      <c r="Q975" s="20" t="n">
        <f aca="false">(M975*P975)</f>
        <v>0.5</v>
      </c>
    </row>
    <row r="976" customFormat="false" ht="20.4" hidden="false" customHeight="false" outlineLevel="0" collapsed="false">
      <c r="A976" s="28" t="s">
        <v>71</v>
      </c>
      <c r="B976" s="17" t="s">
        <v>193</v>
      </c>
      <c r="C976" s="21" t="n">
        <v>2.5</v>
      </c>
      <c r="D976" s="19" t="n">
        <v>0</v>
      </c>
      <c r="E976" s="19" t="n">
        <v>1</v>
      </c>
      <c r="F976" s="20" t="n">
        <f aca="false">(D976+E976)</f>
        <v>1</v>
      </c>
      <c r="G976" s="20" t="n">
        <f aca="false">(C976*F976)</f>
        <v>2.5</v>
      </c>
      <c r="H976" s="21" t="n">
        <v>0.5</v>
      </c>
      <c r="I976" s="19" t="n">
        <v>0</v>
      </c>
      <c r="J976" s="19" t="n">
        <v>1</v>
      </c>
      <c r="K976" s="20" t="n">
        <f aca="false">(I976+J976)</f>
        <v>1</v>
      </c>
      <c r="L976" s="20" t="n">
        <f aca="false">(H976*K976)</f>
        <v>0.5</v>
      </c>
      <c r="M976" s="21" t="n">
        <v>0.5</v>
      </c>
      <c r="N976" s="19" t="n">
        <v>0</v>
      </c>
      <c r="O976" s="19" t="n">
        <v>1</v>
      </c>
      <c r="P976" s="20" t="n">
        <f aca="false">(N976+O976)</f>
        <v>1</v>
      </c>
      <c r="Q976" s="20" t="n">
        <f aca="false">(M976*P976)</f>
        <v>0.5</v>
      </c>
    </row>
    <row r="977" customFormat="false" ht="30.6" hidden="false" customHeight="false" outlineLevel="0" collapsed="false">
      <c r="A977" s="28" t="s">
        <v>73</v>
      </c>
      <c r="B977" s="17" t="s">
        <v>194</v>
      </c>
      <c r="C977" s="21" t="n">
        <v>2.5</v>
      </c>
      <c r="D977" s="19" t="n">
        <v>47.5</v>
      </c>
      <c r="E977" s="19" t="n">
        <v>25</v>
      </c>
      <c r="F977" s="20" t="n">
        <f aca="false">(D977+E977)</f>
        <v>72.5</v>
      </c>
      <c r="G977" s="20" t="n">
        <f aca="false">(C977*F977)</f>
        <v>181.25</v>
      </c>
      <c r="H977" s="21" t="n">
        <v>0.5</v>
      </c>
      <c r="I977" s="19" t="n">
        <v>68.3</v>
      </c>
      <c r="J977" s="19" t="n">
        <v>25</v>
      </c>
      <c r="K977" s="20" t="n">
        <f aca="false">(I977+J977)</f>
        <v>93.3</v>
      </c>
      <c r="L977" s="20" t="n">
        <f aca="false">(H977*K977)</f>
        <v>46.65</v>
      </c>
      <c r="M977" s="21" t="n">
        <v>0.5</v>
      </c>
      <c r="N977" s="19" t="n">
        <v>97.5</v>
      </c>
      <c r="O977" s="19" t="n">
        <v>25</v>
      </c>
      <c r="P977" s="20" t="n">
        <f aca="false">(N977+O977)</f>
        <v>122.5</v>
      </c>
      <c r="Q977" s="20" t="n">
        <f aca="false">(M977*P977)</f>
        <v>61.25</v>
      </c>
    </row>
    <row r="978" customFormat="false" ht="30.6" hidden="false" customHeight="false" outlineLevel="0" collapsed="false">
      <c r="A978" s="28" t="s">
        <v>75</v>
      </c>
      <c r="B978" s="17" t="s">
        <v>195</v>
      </c>
      <c r="C978" s="21" t="n">
        <v>2.5</v>
      </c>
      <c r="D978" s="19" t="n">
        <v>0</v>
      </c>
      <c r="E978" s="19" t="n">
        <v>0</v>
      </c>
      <c r="F978" s="20" t="n">
        <f aca="false">(D978+E978)</f>
        <v>0</v>
      </c>
      <c r="G978" s="20" t="n">
        <f aca="false">(C978*F978)</f>
        <v>0</v>
      </c>
      <c r="H978" s="21" t="n">
        <v>0.5</v>
      </c>
      <c r="I978" s="19" t="n">
        <v>0</v>
      </c>
      <c r="J978" s="19" t="n">
        <v>0</v>
      </c>
      <c r="K978" s="20" t="n">
        <f aca="false">(I978+J978)</f>
        <v>0</v>
      </c>
      <c r="L978" s="20" t="n">
        <f aca="false">(H978*K978)</f>
        <v>0</v>
      </c>
      <c r="M978" s="21" t="n">
        <v>0.5</v>
      </c>
      <c r="N978" s="19" t="n">
        <v>8.3</v>
      </c>
      <c r="O978" s="19" t="n">
        <v>5</v>
      </c>
      <c r="P978" s="20" t="n">
        <f aca="false">(N978+O978)</f>
        <v>13.3</v>
      </c>
      <c r="Q978" s="20" t="n">
        <f aca="false">(M978*P978)</f>
        <v>6.65</v>
      </c>
    </row>
    <row r="979" customFormat="false" ht="40.8" hidden="false" customHeight="false" outlineLevel="0" collapsed="false">
      <c r="A979" s="28" t="s">
        <v>77</v>
      </c>
      <c r="B979" s="17" t="s">
        <v>196</v>
      </c>
      <c r="C979" s="21" t="n">
        <v>0</v>
      </c>
      <c r="D979" s="19" t="n">
        <v>0</v>
      </c>
      <c r="E979" s="19" t="n">
        <v>0</v>
      </c>
      <c r="F979" s="20" t="n">
        <f aca="false">(D979+E979)</f>
        <v>0</v>
      </c>
      <c r="G979" s="20" t="n">
        <f aca="false">(C979*F979)</f>
        <v>0</v>
      </c>
      <c r="H979" s="21" t="n">
        <v>0</v>
      </c>
      <c r="I979" s="19" t="n">
        <v>0</v>
      </c>
      <c r="J979" s="19" t="n">
        <v>0</v>
      </c>
      <c r="K979" s="20" t="n">
        <f aca="false">(I979+J979)</f>
        <v>0</v>
      </c>
      <c r="L979" s="20" t="n">
        <f aca="false">(H979*K979)</f>
        <v>0</v>
      </c>
      <c r="M979" s="21" t="n">
        <v>0</v>
      </c>
      <c r="N979" s="19" t="n">
        <v>0</v>
      </c>
      <c r="O979" s="19" t="n">
        <v>0</v>
      </c>
      <c r="P979" s="20" t="n">
        <f aca="false">(N979+O979)</f>
        <v>0</v>
      </c>
      <c r="Q979" s="20" t="n">
        <f aca="false">(M979*P979)</f>
        <v>0</v>
      </c>
    </row>
    <row r="980" customFormat="false" ht="22.5" hidden="false" customHeight="true" outlineLevel="0" collapsed="false">
      <c r="A980" s="11" t="s">
        <v>5</v>
      </c>
      <c r="B980" s="12" t="s">
        <v>6</v>
      </c>
      <c r="C980" s="13" t="s">
        <v>146</v>
      </c>
      <c r="D980" s="13"/>
      <c r="E980" s="13"/>
      <c r="F980" s="13"/>
      <c r="G980" s="13"/>
      <c r="H980" s="22" t="s">
        <v>147</v>
      </c>
      <c r="I980" s="22"/>
      <c r="J980" s="22"/>
      <c r="K980" s="22"/>
      <c r="L980" s="22"/>
      <c r="M980" s="13" t="s">
        <v>148</v>
      </c>
      <c r="N980" s="13"/>
      <c r="O980" s="13"/>
      <c r="P980" s="13"/>
      <c r="Q980" s="13"/>
    </row>
    <row r="981" customFormat="false" ht="113.4" hidden="false" customHeight="false" outlineLevel="0" collapsed="false">
      <c r="A981" s="11"/>
      <c r="B981" s="12"/>
      <c r="C981" s="14" t="s">
        <v>10</v>
      </c>
      <c r="D981" s="14" t="s">
        <v>11</v>
      </c>
      <c r="E981" s="14" t="s">
        <v>12</v>
      </c>
      <c r="F981" s="14" t="s">
        <v>13</v>
      </c>
      <c r="G981" s="14" t="s">
        <v>14</v>
      </c>
      <c r="H981" s="14" t="s">
        <v>10</v>
      </c>
      <c r="I981" s="14" t="s">
        <v>11</v>
      </c>
      <c r="J981" s="14" t="s">
        <v>12</v>
      </c>
      <c r="K981" s="14" t="s">
        <v>15</v>
      </c>
      <c r="L981" s="14" t="s">
        <v>16</v>
      </c>
      <c r="M981" s="14" t="s">
        <v>10</v>
      </c>
      <c r="N981" s="14" t="s">
        <v>11</v>
      </c>
      <c r="O981" s="14" t="s">
        <v>12</v>
      </c>
      <c r="P981" s="14" t="s">
        <v>17</v>
      </c>
      <c r="Q981" s="14" t="s">
        <v>18</v>
      </c>
    </row>
    <row r="982" customFormat="false" ht="13.2" hidden="false" customHeight="false" outlineLevel="0" collapsed="false">
      <c r="A982" s="15" t="n">
        <v>1</v>
      </c>
      <c r="B982" s="15" t="n">
        <v>2</v>
      </c>
      <c r="C982" s="16" t="n">
        <v>3</v>
      </c>
      <c r="D982" s="16" t="n">
        <v>4</v>
      </c>
      <c r="E982" s="16" t="n">
        <v>5</v>
      </c>
      <c r="F982" s="16" t="n">
        <v>6</v>
      </c>
      <c r="G982" s="16" t="n">
        <v>7</v>
      </c>
      <c r="H982" s="16" t="n">
        <v>8</v>
      </c>
      <c r="I982" s="16" t="n">
        <v>9</v>
      </c>
      <c r="J982" s="16" t="n">
        <v>10</v>
      </c>
      <c r="K982" s="16" t="n">
        <v>11</v>
      </c>
      <c r="L982" s="16" t="n">
        <v>12</v>
      </c>
      <c r="M982" s="16" t="n">
        <v>13</v>
      </c>
      <c r="N982" s="16" t="n">
        <v>14</v>
      </c>
      <c r="O982" s="16" t="n">
        <v>15</v>
      </c>
      <c r="P982" s="16" t="n">
        <v>16</v>
      </c>
      <c r="Q982" s="16" t="n">
        <v>17</v>
      </c>
    </row>
    <row r="983" customFormat="false" ht="20.4" hidden="false" customHeight="false" outlineLevel="0" collapsed="false">
      <c r="A983" s="28" t="s">
        <v>19</v>
      </c>
      <c r="B983" s="17" t="s">
        <v>167</v>
      </c>
      <c r="C983" s="18" t="n">
        <v>2</v>
      </c>
      <c r="D983" s="19" t="n">
        <v>0</v>
      </c>
      <c r="E983" s="19" t="n">
        <v>0</v>
      </c>
      <c r="F983" s="20" t="n">
        <f aca="false">(D983+E983)</f>
        <v>0</v>
      </c>
      <c r="G983" s="20" t="n">
        <f aca="false">(C983*F983)</f>
        <v>0</v>
      </c>
      <c r="H983" s="18" t="n">
        <v>20</v>
      </c>
      <c r="I983" s="19" t="n">
        <v>0</v>
      </c>
      <c r="J983" s="19" t="n">
        <v>0</v>
      </c>
      <c r="K983" s="20" t="n">
        <f aca="false">(I983+J983)</f>
        <v>0</v>
      </c>
      <c r="L983" s="20" t="n">
        <f aca="false">(H983*K983)</f>
        <v>0</v>
      </c>
      <c r="M983" s="18" t="n">
        <v>6</v>
      </c>
      <c r="N983" s="19" t="n">
        <v>0</v>
      </c>
      <c r="O983" s="19" t="n">
        <v>0</v>
      </c>
      <c r="P983" s="20" t="n">
        <f aca="false">(N983+O983)</f>
        <v>0</v>
      </c>
      <c r="Q983" s="20" t="n">
        <f aca="false">(M983*P983)</f>
        <v>0</v>
      </c>
    </row>
    <row r="984" customFormat="false" ht="30.6" hidden="false" customHeight="false" outlineLevel="0" collapsed="false">
      <c r="A984" s="28" t="s">
        <v>21</v>
      </c>
      <c r="B984" s="17" t="s">
        <v>168</v>
      </c>
      <c r="C984" s="21" t="n">
        <v>0.5</v>
      </c>
      <c r="D984" s="19" t="n">
        <v>23</v>
      </c>
      <c r="E984" s="19" t="n">
        <v>15</v>
      </c>
      <c r="F984" s="20" t="n">
        <f aca="false">(D984+E984)</f>
        <v>38</v>
      </c>
      <c r="G984" s="20" t="n">
        <f aca="false">(C984*F984)</f>
        <v>19</v>
      </c>
      <c r="H984" s="21" t="n">
        <v>5</v>
      </c>
      <c r="I984" s="19" t="n">
        <v>18.7</v>
      </c>
      <c r="J984" s="19" t="n">
        <v>20</v>
      </c>
      <c r="K984" s="20" t="n">
        <f aca="false">(I984+J984)</f>
        <v>38.7</v>
      </c>
      <c r="L984" s="20" t="n">
        <f aca="false">(H984*K984)</f>
        <v>193.5</v>
      </c>
      <c r="M984" s="21" t="n">
        <v>1.5</v>
      </c>
      <c r="N984" s="19" t="n">
        <v>23</v>
      </c>
      <c r="O984" s="19" t="n">
        <v>15</v>
      </c>
      <c r="P984" s="20" t="n">
        <f aca="false">(N984+O984)</f>
        <v>38</v>
      </c>
      <c r="Q984" s="20" t="n">
        <f aca="false">(M984*P984)</f>
        <v>57</v>
      </c>
    </row>
    <row r="985" customFormat="false" ht="30.6" hidden="false" customHeight="false" outlineLevel="0" collapsed="false">
      <c r="A985" s="28" t="s">
        <v>23</v>
      </c>
      <c r="B985" s="17" t="s">
        <v>169</v>
      </c>
      <c r="C985" s="21" t="n">
        <v>0.5</v>
      </c>
      <c r="D985" s="19" t="n">
        <v>8</v>
      </c>
      <c r="E985" s="19" t="n">
        <v>15</v>
      </c>
      <c r="F985" s="20" t="n">
        <f aca="false">(D985+E985)</f>
        <v>23</v>
      </c>
      <c r="G985" s="20" t="n">
        <f aca="false">(C985*F985)</f>
        <v>11.5</v>
      </c>
      <c r="H985" s="21" t="n">
        <v>5</v>
      </c>
      <c r="I985" s="19" t="n">
        <v>12</v>
      </c>
      <c r="J985" s="19" t="n">
        <v>20</v>
      </c>
      <c r="K985" s="20" t="n">
        <f aca="false">(I985+J985)</f>
        <v>32</v>
      </c>
      <c r="L985" s="20" t="n">
        <f aca="false">(H985*K985)</f>
        <v>160</v>
      </c>
      <c r="M985" s="21" t="n">
        <v>1.5</v>
      </c>
      <c r="N985" s="19" t="n">
        <v>8</v>
      </c>
      <c r="O985" s="19" t="n">
        <v>15</v>
      </c>
      <c r="P985" s="20" t="n">
        <f aca="false">(N985+O985)</f>
        <v>23</v>
      </c>
      <c r="Q985" s="20" t="n">
        <f aca="false">(M985*P985)</f>
        <v>34.5</v>
      </c>
    </row>
    <row r="986" customFormat="false" ht="30.6" hidden="false" customHeight="false" outlineLevel="0" collapsed="false">
      <c r="A986" s="28" t="s">
        <v>25</v>
      </c>
      <c r="B986" s="17" t="s">
        <v>170</v>
      </c>
      <c r="C986" s="21" t="n">
        <v>0.5</v>
      </c>
      <c r="D986" s="19" t="n">
        <v>18.7</v>
      </c>
      <c r="E986" s="19" t="n">
        <v>15</v>
      </c>
      <c r="F986" s="20" t="n">
        <f aca="false">(D986+E986)</f>
        <v>33.7</v>
      </c>
      <c r="G986" s="20" t="n">
        <f aca="false">(C986*F986)</f>
        <v>16.85</v>
      </c>
      <c r="H986" s="21" t="n">
        <v>5</v>
      </c>
      <c r="I986" s="19" t="n">
        <v>23.5</v>
      </c>
      <c r="J986" s="19" t="n">
        <v>20</v>
      </c>
      <c r="K986" s="20" t="n">
        <f aca="false">(I986+J986)</f>
        <v>43.5</v>
      </c>
      <c r="L986" s="20" t="n">
        <f aca="false">(H986*K986)</f>
        <v>217.5</v>
      </c>
      <c r="M986" s="21" t="n">
        <v>1.5</v>
      </c>
      <c r="N986" s="19" t="n">
        <v>18.7</v>
      </c>
      <c r="O986" s="19" t="n">
        <v>15</v>
      </c>
      <c r="P986" s="20" t="n">
        <f aca="false">(N986+O986)</f>
        <v>33.7</v>
      </c>
      <c r="Q986" s="20" t="n">
        <f aca="false">(M986*P986)</f>
        <v>50.55</v>
      </c>
    </row>
    <row r="987" customFormat="false" ht="20.4" hidden="false" customHeight="false" outlineLevel="0" collapsed="false">
      <c r="A987" s="28" t="s">
        <v>27</v>
      </c>
      <c r="B987" s="17" t="s">
        <v>171</v>
      </c>
      <c r="C987" s="21" t="n">
        <v>0.5</v>
      </c>
      <c r="D987" s="19" t="n">
        <v>3</v>
      </c>
      <c r="E987" s="19" t="n">
        <v>10</v>
      </c>
      <c r="F987" s="20" t="n">
        <f aca="false">(D987+E987)</f>
        <v>13</v>
      </c>
      <c r="G987" s="20" t="n">
        <f aca="false">(C987*F987)</f>
        <v>6.5</v>
      </c>
      <c r="H987" s="21" t="n">
        <v>5</v>
      </c>
      <c r="I987" s="19" t="n">
        <v>4</v>
      </c>
      <c r="J987" s="19" t="n">
        <v>10</v>
      </c>
      <c r="K987" s="20" t="n">
        <f aca="false">(I987+J987)</f>
        <v>14</v>
      </c>
      <c r="L987" s="20" t="n">
        <f aca="false">(H987*K987)</f>
        <v>70</v>
      </c>
      <c r="M987" s="21" t="n">
        <v>1.5</v>
      </c>
      <c r="N987" s="19" t="n">
        <v>3</v>
      </c>
      <c r="O987" s="19" t="n">
        <v>10</v>
      </c>
      <c r="P987" s="20" t="n">
        <f aca="false">(N987+O987)</f>
        <v>13</v>
      </c>
      <c r="Q987" s="20" t="n">
        <f aca="false">(M987*P987)</f>
        <v>19.5</v>
      </c>
    </row>
    <row r="988" customFormat="false" ht="30.6" hidden="false" customHeight="false" outlineLevel="0" collapsed="false">
      <c r="A988" s="28" t="s">
        <v>29</v>
      </c>
      <c r="B988" s="17" t="s">
        <v>172</v>
      </c>
      <c r="C988" s="21" t="n">
        <v>0.5</v>
      </c>
      <c r="D988" s="19" t="n">
        <v>27</v>
      </c>
      <c r="E988" s="19" t="n">
        <v>10</v>
      </c>
      <c r="F988" s="20" t="n">
        <f aca="false">(D988+E988)</f>
        <v>37</v>
      </c>
      <c r="G988" s="20" t="n">
        <f aca="false">(C988*F988)</f>
        <v>18.5</v>
      </c>
      <c r="H988" s="21" t="n">
        <v>5</v>
      </c>
      <c r="I988" s="19" t="n">
        <v>20</v>
      </c>
      <c r="J988" s="19" t="n">
        <v>15</v>
      </c>
      <c r="K988" s="20" t="n">
        <f aca="false">(I988+J988)</f>
        <v>35</v>
      </c>
      <c r="L988" s="20" t="n">
        <f aca="false">(H988*K988)</f>
        <v>175</v>
      </c>
      <c r="M988" s="21" t="n">
        <v>1.5</v>
      </c>
      <c r="N988" s="19" t="n">
        <v>27</v>
      </c>
      <c r="O988" s="19" t="n">
        <v>10</v>
      </c>
      <c r="P988" s="20" t="n">
        <f aca="false">(N988+O988)</f>
        <v>37</v>
      </c>
      <c r="Q988" s="20" t="n">
        <f aca="false">(M988*P988)</f>
        <v>55.5</v>
      </c>
    </row>
    <row r="989" customFormat="false" ht="30.6" hidden="false" customHeight="false" outlineLevel="0" collapsed="false">
      <c r="A989" s="28" t="s">
        <v>31</v>
      </c>
      <c r="B989" s="17" t="s">
        <v>173</v>
      </c>
      <c r="C989" s="18" t="n">
        <v>4</v>
      </c>
      <c r="D989" s="19" t="n">
        <v>3.5</v>
      </c>
      <c r="E989" s="19" t="n">
        <v>0</v>
      </c>
      <c r="F989" s="20" t="n">
        <f aca="false">(D989+E989)</f>
        <v>3.5</v>
      </c>
      <c r="G989" s="20" t="n">
        <f aca="false">(C989*F989)</f>
        <v>14</v>
      </c>
      <c r="H989" s="18" t="n">
        <v>40</v>
      </c>
      <c r="I989" s="19" t="n">
        <v>3.5</v>
      </c>
      <c r="J989" s="19" t="n">
        <v>0</v>
      </c>
      <c r="K989" s="20" t="n">
        <f aca="false">(I989+J989)</f>
        <v>3.5</v>
      </c>
      <c r="L989" s="20" t="n">
        <f aca="false">(H989*K989)</f>
        <v>140</v>
      </c>
      <c r="M989" s="18" t="n">
        <v>12</v>
      </c>
      <c r="N989" s="19" t="n">
        <v>3.5</v>
      </c>
      <c r="O989" s="19" t="n">
        <v>0</v>
      </c>
      <c r="P989" s="20" t="n">
        <f aca="false">(N989+O989)</f>
        <v>3.5</v>
      </c>
      <c r="Q989" s="20" t="n">
        <f aca="false">(M989*P989)</f>
        <v>42</v>
      </c>
    </row>
    <row r="990" customFormat="false" ht="30.6" hidden="false" customHeight="false" outlineLevel="0" collapsed="false">
      <c r="A990" s="28" t="s">
        <v>33</v>
      </c>
      <c r="B990" s="17" t="s">
        <v>174</v>
      </c>
      <c r="C990" s="18" t="n">
        <v>4</v>
      </c>
      <c r="D990" s="19" t="n">
        <v>1</v>
      </c>
      <c r="E990" s="19" t="n">
        <v>0</v>
      </c>
      <c r="F990" s="20" t="n">
        <f aca="false">(D990+E990)</f>
        <v>1</v>
      </c>
      <c r="G990" s="20" t="n">
        <f aca="false">(C990*F990)</f>
        <v>4</v>
      </c>
      <c r="H990" s="18" t="n">
        <v>40</v>
      </c>
      <c r="I990" s="19" t="n">
        <v>0.5</v>
      </c>
      <c r="J990" s="19" t="n">
        <v>0</v>
      </c>
      <c r="K990" s="20" t="n">
        <f aca="false">(I990+J990)</f>
        <v>0.5</v>
      </c>
      <c r="L990" s="20" t="n">
        <f aca="false">(H990*K990)</f>
        <v>20</v>
      </c>
      <c r="M990" s="18" t="n">
        <v>12</v>
      </c>
      <c r="N990" s="19" t="n">
        <v>1</v>
      </c>
      <c r="O990" s="19" t="n">
        <v>0</v>
      </c>
      <c r="P990" s="20" t="n">
        <f aca="false">(N990+O990)</f>
        <v>1</v>
      </c>
      <c r="Q990" s="20" t="n">
        <f aca="false">(M990*P990)</f>
        <v>12</v>
      </c>
    </row>
    <row r="991" customFormat="false" ht="20.4" hidden="false" customHeight="false" outlineLevel="0" collapsed="false">
      <c r="A991" s="28" t="s">
        <v>35</v>
      </c>
      <c r="B991" s="17" t="s">
        <v>175</v>
      </c>
      <c r="C991" s="18" t="n">
        <v>1</v>
      </c>
      <c r="D991" s="19" t="n">
        <v>36.7</v>
      </c>
      <c r="E991" s="19" t="n">
        <v>5</v>
      </c>
      <c r="F991" s="20" t="n">
        <f aca="false">(D991+E991)</f>
        <v>41.7</v>
      </c>
      <c r="G991" s="20" t="n">
        <f aca="false">(C991*F991)</f>
        <v>41.7</v>
      </c>
      <c r="H991" s="18" t="n">
        <v>10</v>
      </c>
      <c r="I991" s="19" t="n">
        <v>67</v>
      </c>
      <c r="J991" s="19" t="n">
        <v>5</v>
      </c>
      <c r="K991" s="20" t="n">
        <f aca="false">(I991+J991)</f>
        <v>72</v>
      </c>
      <c r="L991" s="20" t="n">
        <f aca="false">(H991*K991)</f>
        <v>720</v>
      </c>
      <c r="M991" s="18" t="n">
        <v>3</v>
      </c>
      <c r="N991" s="19" t="n">
        <v>43.5</v>
      </c>
      <c r="O991" s="19" t="n">
        <v>5</v>
      </c>
      <c r="P991" s="20" t="n">
        <f aca="false">(N991+O991)</f>
        <v>48.5</v>
      </c>
      <c r="Q991" s="20" t="n">
        <f aca="false">(M991*P991)</f>
        <v>145.5</v>
      </c>
    </row>
    <row r="992" customFormat="false" ht="20.4" hidden="false" customHeight="false" outlineLevel="0" collapsed="false">
      <c r="A992" s="28" t="s">
        <v>37</v>
      </c>
      <c r="B992" s="17" t="s">
        <v>176</v>
      </c>
      <c r="C992" s="21" t="n">
        <v>0.5</v>
      </c>
      <c r="D992" s="19" t="n">
        <v>38</v>
      </c>
      <c r="E992" s="19" t="n">
        <v>5</v>
      </c>
      <c r="F992" s="20" t="n">
        <f aca="false">(D992+E992)</f>
        <v>43</v>
      </c>
      <c r="G992" s="20" t="n">
        <f aca="false">(C992*F992)</f>
        <v>21.5</v>
      </c>
      <c r="H992" s="21" t="n">
        <v>5</v>
      </c>
      <c r="I992" s="19" t="n">
        <v>27</v>
      </c>
      <c r="J992" s="19" t="n">
        <v>5</v>
      </c>
      <c r="K992" s="20" t="n">
        <f aca="false">(I992+J992)</f>
        <v>32</v>
      </c>
      <c r="L992" s="20" t="n">
        <f aca="false">(H992*K992)</f>
        <v>160</v>
      </c>
      <c r="M992" s="21" t="n">
        <v>1.5</v>
      </c>
      <c r="N992" s="19" t="n">
        <v>32</v>
      </c>
      <c r="O992" s="19" t="n">
        <v>5</v>
      </c>
      <c r="P992" s="20" t="n">
        <f aca="false">(N992+O992)</f>
        <v>37</v>
      </c>
      <c r="Q992" s="20" t="n">
        <f aca="false">(M992*P992)</f>
        <v>55.5</v>
      </c>
    </row>
    <row r="993" customFormat="false" ht="30.6" hidden="false" customHeight="false" outlineLevel="0" collapsed="false">
      <c r="A993" s="28" t="s">
        <v>39</v>
      </c>
      <c r="B993" s="17" t="s">
        <v>177</v>
      </c>
      <c r="C993" s="21" t="n">
        <v>0.5</v>
      </c>
      <c r="D993" s="19" t="n">
        <v>0</v>
      </c>
      <c r="E993" s="19" t="n">
        <v>5</v>
      </c>
      <c r="F993" s="20" t="n">
        <f aca="false">(D993+E993)</f>
        <v>5</v>
      </c>
      <c r="G993" s="20" t="n">
        <f aca="false">(C993*F993)</f>
        <v>2.5</v>
      </c>
      <c r="H993" s="21" t="n">
        <v>5</v>
      </c>
      <c r="I993" s="19" t="n">
        <v>0</v>
      </c>
      <c r="J993" s="19" t="n">
        <v>5</v>
      </c>
      <c r="K993" s="20" t="n">
        <f aca="false">(I993+J993)</f>
        <v>5</v>
      </c>
      <c r="L993" s="20" t="n">
        <f aca="false">(H993*K993)</f>
        <v>25</v>
      </c>
      <c r="M993" s="18" t="n">
        <v>1.5</v>
      </c>
      <c r="N993" s="19" t="n">
        <v>0</v>
      </c>
      <c r="O993" s="19" t="n">
        <v>5</v>
      </c>
      <c r="P993" s="20" t="n">
        <f aca="false">(N993+O993)</f>
        <v>5</v>
      </c>
      <c r="Q993" s="20" t="n">
        <f aca="false">(M993*P993)</f>
        <v>7.5</v>
      </c>
    </row>
    <row r="994" customFormat="false" ht="30.6" hidden="false" customHeight="false" outlineLevel="0" collapsed="false">
      <c r="A994" s="28" t="s">
        <v>41</v>
      </c>
      <c r="B994" s="17" t="s">
        <v>178</v>
      </c>
      <c r="C994" s="21" t="n">
        <v>0.5</v>
      </c>
      <c r="D994" s="19" t="n">
        <v>0</v>
      </c>
      <c r="E994" s="19" t="n">
        <v>5</v>
      </c>
      <c r="F994" s="20" t="n">
        <f aca="false">(D994+E994)</f>
        <v>5</v>
      </c>
      <c r="G994" s="20" t="n">
        <f aca="false">(C994*F994)</f>
        <v>2.5</v>
      </c>
      <c r="H994" s="21" t="n">
        <v>5</v>
      </c>
      <c r="I994" s="19" t="n">
        <v>0</v>
      </c>
      <c r="J994" s="19" t="n">
        <v>5</v>
      </c>
      <c r="K994" s="20" t="n">
        <f aca="false">(I994+J994)</f>
        <v>5</v>
      </c>
      <c r="L994" s="20" t="n">
        <f aca="false">(H994*K994)</f>
        <v>25</v>
      </c>
      <c r="M994" s="18" t="n">
        <v>1.5</v>
      </c>
      <c r="N994" s="19" t="n">
        <v>0</v>
      </c>
      <c r="O994" s="19" t="n">
        <v>5</v>
      </c>
      <c r="P994" s="20" t="n">
        <f aca="false">(N994+O994)</f>
        <v>5</v>
      </c>
      <c r="Q994" s="20" t="n">
        <f aca="false">(M994*P994)</f>
        <v>7.5</v>
      </c>
    </row>
    <row r="995" customFormat="false" ht="20.4" hidden="false" customHeight="false" outlineLevel="0" collapsed="false">
      <c r="A995" s="28" t="s">
        <v>43</v>
      </c>
      <c r="B995" s="17" t="s">
        <v>179</v>
      </c>
      <c r="C995" s="21" t="n">
        <v>0.5</v>
      </c>
      <c r="D995" s="19" t="n">
        <v>0</v>
      </c>
      <c r="E995" s="19" t="n">
        <v>0</v>
      </c>
      <c r="F995" s="20" t="n">
        <f aca="false">(D995+E995)</f>
        <v>0</v>
      </c>
      <c r="G995" s="20" t="n">
        <f aca="false">(C995*F995)</f>
        <v>0</v>
      </c>
      <c r="H995" s="21" t="n">
        <v>5</v>
      </c>
      <c r="I995" s="19" t="n">
        <v>0</v>
      </c>
      <c r="J995" s="19" t="n">
        <v>0</v>
      </c>
      <c r="K995" s="20" t="n">
        <f aca="false">(I995+J995)</f>
        <v>0</v>
      </c>
      <c r="L995" s="20" t="n">
        <f aca="false">(H995*K995)</f>
        <v>0</v>
      </c>
      <c r="M995" s="21" t="n">
        <v>1.5</v>
      </c>
      <c r="N995" s="19" t="n">
        <v>0</v>
      </c>
      <c r="O995" s="19" t="n">
        <v>0</v>
      </c>
      <c r="P995" s="20" t="n">
        <f aca="false">(N995+O995)</f>
        <v>0</v>
      </c>
      <c r="Q995" s="20" t="n">
        <f aca="false">(M995*P995)</f>
        <v>0</v>
      </c>
    </row>
    <row r="996" customFormat="false" ht="40.8" hidden="false" customHeight="false" outlineLevel="0" collapsed="false">
      <c r="A996" s="28" t="s">
        <v>45</v>
      </c>
      <c r="B996" s="17" t="s">
        <v>180</v>
      </c>
      <c r="C996" s="21" t="n">
        <v>0.5</v>
      </c>
      <c r="D996" s="19" t="n">
        <v>0</v>
      </c>
      <c r="E996" s="19" t="n">
        <v>5</v>
      </c>
      <c r="F996" s="20" t="n">
        <f aca="false">(D996+E996)</f>
        <v>5</v>
      </c>
      <c r="G996" s="20" t="n">
        <f aca="false">(C996*F996)</f>
        <v>2.5</v>
      </c>
      <c r="H996" s="21" t="n">
        <v>5</v>
      </c>
      <c r="I996" s="19" t="n">
        <v>0</v>
      </c>
      <c r="J996" s="19" t="n">
        <v>0</v>
      </c>
      <c r="K996" s="20" t="n">
        <f aca="false">(I996+J996)</f>
        <v>0</v>
      </c>
      <c r="L996" s="20" t="n">
        <f aca="false">(H996*K996)</f>
        <v>0</v>
      </c>
      <c r="M996" s="21" t="n">
        <v>1.5</v>
      </c>
      <c r="N996" s="19" t="n">
        <v>0</v>
      </c>
      <c r="O996" s="19" t="n">
        <v>0</v>
      </c>
      <c r="P996" s="20" t="n">
        <f aca="false">(N996+O996)</f>
        <v>0</v>
      </c>
      <c r="Q996" s="20" t="n">
        <f aca="false">(M996*P996)</f>
        <v>0</v>
      </c>
    </row>
    <row r="997" customFormat="false" ht="61.2" hidden="false" customHeight="false" outlineLevel="0" collapsed="false">
      <c r="A997" s="28" t="s">
        <v>47</v>
      </c>
      <c r="B997" s="17" t="s">
        <v>181</v>
      </c>
      <c r="C997" s="21" t="n">
        <v>0.5</v>
      </c>
      <c r="D997" s="19" t="n">
        <v>0</v>
      </c>
      <c r="E997" s="19" t="n">
        <v>5</v>
      </c>
      <c r="F997" s="20" t="n">
        <f aca="false">(D997+E997)</f>
        <v>5</v>
      </c>
      <c r="G997" s="20" t="n">
        <f aca="false">(C997*F997)</f>
        <v>2.5</v>
      </c>
      <c r="H997" s="21" t="n">
        <v>5</v>
      </c>
      <c r="I997" s="19" t="n">
        <v>0</v>
      </c>
      <c r="J997" s="19" t="n">
        <v>5</v>
      </c>
      <c r="K997" s="20" t="n">
        <f aca="false">(I997+J997)</f>
        <v>5</v>
      </c>
      <c r="L997" s="20" t="n">
        <f aca="false">(H997*K997)</f>
        <v>25</v>
      </c>
      <c r="M997" s="21" t="n">
        <v>1.5</v>
      </c>
      <c r="N997" s="19" t="n">
        <v>0</v>
      </c>
      <c r="O997" s="19" t="n">
        <v>5</v>
      </c>
      <c r="P997" s="20" t="n">
        <f aca="false">(N997+O997)</f>
        <v>5</v>
      </c>
      <c r="Q997" s="20" t="n">
        <f aca="false">(M997*P997)</f>
        <v>7.5</v>
      </c>
    </row>
    <row r="998" customFormat="false" ht="61.2" hidden="false" customHeight="false" outlineLevel="0" collapsed="false">
      <c r="A998" s="28" t="s">
        <v>49</v>
      </c>
      <c r="B998" s="17" t="s">
        <v>182</v>
      </c>
      <c r="C998" s="21" t="n">
        <v>0.5</v>
      </c>
      <c r="D998" s="19" t="n">
        <v>0</v>
      </c>
      <c r="E998" s="19" t="n">
        <v>5</v>
      </c>
      <c r="F998" s="20" t="n">
        <f aca="false">(D998+E998)</f>
        <v>5</v>
      </c>
      <c r="G998" s="20" t="n">
        <f aca="false">(C998*F998)</f>
        <v>2.5</v>
      </c>
      <c r="H998" s="21" t="n">
        <v>5</v>
      </c>
      <c r="I998" s="19" t="n">
        <v>0</v>
      </c>
      <c r="J998" s="19" t="n">
        <v>5</v>
      </c>
      <c r="K998" s="20" t="n">
        <f aca="false">(I998+J998)</f>
        <v>5</v>
      </c>
      <c r="L998" s="20" t="n">
        <f aca="false">(H998*K998)</f>
        <v>25</v>
      </c>
      <c r="M998" s="21" t="n">
        <v>1.5</v>
      </c>
      <c r="N998" s="19" t="n">
        <v>0</v>
      </c>
      <c r="O998" s="19" t="n">
        <v>5</v>
      </c>
      <c r="P998" s="20" t="n">
        <f aca="false">(N998+O998)</f>
        <v>5</v>
      </c>
      <c r="Q998" s="20" t="n">
        <f aca="false">(M998*P998)</f>
        <v>7.5</v>
      </c>
    </row>
    <row r="999" customFormat="false" ht="61.2" hidden="false" customHeight="false" outlineLevel="0" collapsed="false">
      <c r="A999" s="28" t="s">
        <v>51</v>
      </c>
      <c r="B999" s="17" t="s">
        <v>183</v>
      </c>
      <c r="C999" s="21" t="n">
        <v>0.5</v>
      </c>
      <c r="D999" s="19" t="n">
        <v>0</v>
      </c>
      <c r="E999" s="19" t="n">
        <v>5</v>
      </c>
      <c r="F999" s="20" t="n">
        <f aca="false">(D999+E999)</f>
        <v>5</v>
      </c>
      <c r="G999" s="20" t="n">
        <f aca="false">(C999*F999)</f>
        <v>2.5</v>
      </c>
      <c r="H999" s="21" t="n">
        <v>5</v>
      </c>
      <c r="I999" s="19" t="n">
        <v>0</v>
      </c>
      <c r="J999" s="19" t="n">
        <v>0</v>
      </c>
      <c r="K999" s="20" t="n">
        <f aca="false">(I999+J999)</f>
        <v>0</v>
      </c>
      <c r="L999" s="20" t="n">
        <f aca="false">(H999*K999)</f>
        <v>0</v>
      </c>
      <c r="M999" s="21" t="n">
        <v>1.5</v>
      </c>
      <c r="N999" s="19" t="n">
        <v>0</v>
      </c>
      <c r="O999" s="19" t="n">
        <v>5</v>
      </c>
      <c r="P999" s="20" t="n">
        <f aca="false">(N999+O999)</f>
        <v>5</v>
      </c>
      <c r="Q999" s="20" t="n">
        <f aca="false">(M999*P999)</f>
        <v>7.5</v>
      </c>
    </row>
    <row r="1000" customFormat="false" ht="30.6" hidden="false" customHeight="false" outlineLevel="0" collapsed="false">
      <c r="A1000" s="28" t="s">
        <v>53</v>
      </c>
      <c r="B1000" s="17" t="s">
        <v>184</v>
      </c>
      <c r="C1000" s="21" t="n">
        <v>0.3</v>
      </c>
      <c r="D1000" s="19" t="n">
        <v>0</v>
      </c>
      <c r="E1000" s="19" t="n">
        <v>0</v>
      </c>
      <c r="F1000" s="20" t="n">
        <f aca="false">(D1000+E1000)</f>
        <v>0</v>
      </c>
      <c r="G1000" s="20" t="n">
        <f aca="false">(C1000*F1000)</f>
        <v>0</v>
      </c>
      <c r="H1000" s="21" t="n">
        <v>3</v>
      </c>
      <c r="I1000" s="19" t="n">
        <v>0</v>
      </c>
      <c r="J1000" s="19" t="n">
        <v>5</v>
      </c>
      <c r="K1000" s="20" t="n">
        <f aca="false">(I1000+J1000)</f>
        <v>5</v>
      </c>
      <c r="L1000" s="20" t="n">
        <f aca="false">(H1000*K1000)</f>
        <v>15</v>
      </c>
      <c r="M1000" s="21" t="n">
        <v>0.9</v>
      </c>
      <c r="N1000" s="19" t="n">
        <v>0</v>
      </c>
      <c r="O1000" s="19" t="n">
        <v>0</v>
      </c>
      <c r="P1000" s="20" t="n">
        <f aca="false">(N1000+O1000)</f>
        <v>0</v>
      </c>
      <c r="Q1000" s="20" t="n">
        <f aca="false">(M1000*P1000)</f>
        <v>0</v>
      </c>
    </row>
    <row r="1001" customFormat="false" ht="40.8" hidden="false" customHeight="false" outlineLevel="0" collapsed="false">
      <c r="A1001" s="28" t="s">
        <v>55</v>
      </c>
      <c r="B1001" s="17" t="s">
        <v>185</v>
      </c>
      <c r="C1001" s="18" t="n">
        <v>4</v>
      </c>
      <c r="D1001" s="19" t="n">
        <v>0</v>
      </c>
      <c r="E1001" s="19" t="n">
        <v>15</v>
      </c>
      <c r="F1001" s="20" t="n">
        <f aca="false">(D1001+E1001)</f>
        <v>15</v>
      </c>
      <c r="G1001" s="20" t="n">
        <f aca="false">(C1001*F1001)</f>
        <v>60</v>
      </c>
      <c r="H1001" s="18" t="n">
        <v>40</v>
      </c>
      <c r="I1001" s="19" t="n">
        <v>0</v>
      </c>
      <c r="J1001" s="19" t="n">
        <v>15</v>
      </c>
      <c r="K1001" s="20" t="n">
        <f aca="false">(I1001+J1001)</f>
        <v>15</v>
      </c>
      <c r="L1001" s="20" t="n">
        <f aca="false">(H1001*K1001)</f>
        <v>600</v>
      </c>
      <c r="M1001" s="18" t="n">
        <v>12</v>
      </c>
      <c r="N1001" s="19" t="n">
        <v>0</v>
      </c>
      <c r="O1001" s="19" t="n">
        <v>15</v>
      </c>
      <c r="P1001" s="20" t="n">
        <f aca="false">(N1001+O1001)</f>
        <v>15</v>
      </c>
      <c r="Q1001" s="20" t="n">
        <f aca="false">(M1001*P1001)</f>
        <v>180</v>
      </c>
    </row>
    <row r="1002" customFormat="false" ht="40.8" hidden="false" customHeight="false" outlineLevel="0" collapsed="false">
      <c r="A1002" s="28" t="s">
        <v>57</v>
      </c>
      <c r="B1002" s="17" t="s">
        <v>197</v>
      </c>
      <c r="C1002" s="21" t="n">
        <v>0.4</v>
      </c>
      <c r="D1002" s="19" t="n">
        <v>0</v>
      </c>
      <c r="E1002" s="19" t="n">
        <v>0</v>
      </c>
      <c r="F1002" s="20" t="n">
        <f aca="false">(D1002+E1002)</f>
        <v>0</v>
      </c>
      <c r="G1002" s="20" t="n">
        <f aca="false">(C1002*F1002)</f>
        <v>0</v>
      </c>
      <c r="H1002" s="21" t="n">
        <v>4</v>
      </c>
      <c r="I1002" s="19" t="n">
        <v>0</v>
      </c>
      <c r="J1002" s="19" t="n">
        <v>0</v>
      </c>
      <c r="K1002" s="20" t="n">
        <f aca="false">(I1002+J1002)</f>
        <v>0</v>
      </c>
      <c r="L1002" s="20" t="n">
        <f aca="false">(H1002*K1002)</f>
        <v>0</v>
      </c>
      <c r="M1002" s="21" t="n">
        <v>1.2</v>
      </c>
      <c r="N1002" s="19" t="n">
        <v>0</v>
      </c>
      <c r="O1002" s="19" t="n">
        <v>0</v>
      </c>
      <c r="P1002" s="20" t="n">
        <f aca="false">(N1002+O1002)</f>
        <v>0</v>
      </c>
      <c r="Q1002" s="20" t="n">
        <f aca="false">(M1002*P1002)</f>
        <v>0</v>
      </c>
    </row>
    <row r="1003" customFormat="false" ht="40.8" hidden="false" customHeight="false" outlineLevel="0" collapsed="false">
      <c r="A1003" s="28" t="s">
        <v>59</v>
      </c>
      <c r="B1003" s="17" t="s">
        <v>187</v>
      </c>
      <c r="C1003" s="21" t="n">
        <v>0.5</v>
      </c>
      <c r="D1003" s="19" t="n">
        <v>0</v>
      </c>
      <c r="E1003" s="19" t="n">
        <v>5</v>
      </c>
      <c r="F1003" s="20" t="n">
        <f aca="false">(D1003+E1003)</f>
        <v>5</v>
      </c>
      <c r="G1003" s="20" t="n">
        <f aca="false">(C1003*F1003)</f>
        <v>2.5</v>
      </c>
      <c r="H1003" s="21" t="n">
        <v>5</v>
      </c>
      <c r="I1003" s="19" t="n">
        <v>0</v>
      </c>
      <c r="J1003" s="19" t="n">
        <v>5</v>
      </c>
      <c r="K1003" s="20" t="n">
        <f aca="false">(I1003+J1003)</f>
        <v>5</v>
      </c>
      <c r="L1003" s="20" t="n">
        <f aca="false">(H1003*K1003)</f>
        <v>25</v>
      </c>
      <c r="M1003" s="21" t="n">
        <v>1.5</v>
      </c>
      <c r="N1003" s="19" t="n">
        <v>0</v>
      </c>
      <c r="O1003" s="19" t="n">
        <v>5</v>
      </c>
      <c r="P1003" s="20" t="n">
        <f aca="false">(N1003+O1003)</f>
        <v>5</v>
      </c>
      <c r="Q1003" s="20" t="n">
        <f aca="false">(M1003*P1003)</f>
        <v>7.5</v>
      </c>
    </row>
    <row r="1004" customFormat="false" ht="20.4" hidden="false" customHeight="false" outlineLevel="0" collapsed="false">
      <c r="A1004" s="28" t="s">
        <v>61</v>
      </c>
      <c r="B1004" s="17" t="s">
        <v>188</v>
      </c>
      <c r="C1004" s="18" t="n">
        <v>1</v>
      </c>
      <c r="D1004" s="19" t="n">
        <v>12</v>
      </c>
      <c r="E1004" s="19" t="n">
        <v>15</v>
      </c>
      <c r="F1004" s="20" t="n">
        <f aca="false">(D1004+E1004)</f>
        <v>27</v>
      </c>
      <c r="G1004" s="20" t="n">
        <f aca="false">(C1004*F1004)</f>
        <v>27</v>
      </c>
      <c r="H1004" s="18" t="n">
        <v>10</v>
      </c>
      <c r="I1004" s="19" t="n">
        <v>11</v>
      </c>
      <c r="J1004" s="19" t="n">
        <v>15</v>
      </c>
      <c r="K1004" s="20" t="n">
        <f aca="false">(I1004+J1004)</f>
        <v>26</v>
      </c>
      <c r="L1004" s="20" t="n">
        <f aca="false">(H1004*K1004)</f>
        <v>260</v>
      </c>
      <c r="M1004" s="18" t="n">
        <v>3</v>
      </c>
      <c r="N1004" s="19" t="n">
        <v>12</v>
      </c>
      <c r="O1004" s="19" t="n">
        <v>15</v>
      </c>
      <c r="P1004" s="20" t="n">
        <f aca="false">(N1004+O1004)</f>
        <v>27</v>
      </c>
      <c r="Q1004" s="20" t="n">
        <f aca="false">(M1004*P1004)</f>
        <v>81</v>
      </c>
    </row>
    <row r="1005" customFormat="false" ht="51" hidden="false" customHeight="false" outlineLevel="0" collapsed="false">
      <c r="A1005" s="28" t="s">
        <v>63</v>
      </c>
      <c r="B1005" s="17" t="s">
        <v>189</v>
      </c>
      <c r="C1005" s="21" t="n">
        <v>0.5</v>
      </c>
      <c r="D1005" s="19" t="n">
        <v>68</v>
      </c>
      <c r="E1005" s="19" t="n">
        <v>20</v>
      </c>
      <c r="F1005" s="20" t="n">
        <f aca="false">(D1005+E1005)</f>
        <v>88</v>
      </c>
      <c r="G1005" s="20" t="n">
        <f aca="false">(C1005*F1005)</f>
        <v>44</v>
      </c>
      <c r="H1005" s="21" t="n">
        <v>5</v>
      </c>
      <c r="I1005" s="19" t="n">
        <v>66</v>
      </c>
      <c r="J1005" s="19" t="n">
        <v>25</v>
      </c>
      <c r="K1005" s="20" t="n">
        <f aca="false">(I1005+J1005)</f>
        <v>91</v>
      </c>
      <c r="L1005" s="20" t="n">
        <f aca="false">(H1005*K1005)</f>
        <v>455</v>
      </c>
      <c r="M1005" s="21" t="n">
        <v>3</v>
      </c>
      <c r="N1005" s="19" t="n">
        <v>43.5</v>
      </c>
      <c r="O1005" s="19" t="n">
        <v>15</v>
      </c>
      <c r="P1005" s="20" t="n">
        <f aca="false">(N1005+O1005)</f>
        <v>58.5</v>
      </c>
      <c r="Q1005" s="20" t="n">
        <f aca="false">(M1005*P1005)</f>
        <v>175.5</v>
      </c>
    </row>
    <row r="1006" customFormat="false" ht="40.8" hidden="false" customHeight="false" outlineLevel="0" collapsed="false">
      <c r="A1006" s="28" t="s">
        <v>65</v>
      </c>
      <c r="B1006" s="17" t="s">
        <v>190</v>
      </c>
      <c r="C1006" s="21" t="n">
        <v>0.5</v>
      </c>
      <c r="D1006" s="19" t="n">
        <v>10</v>
      </c>
      <c r="E1006" s="19" t="n">
        <v>0</v>
      </c>
      <c r="F1006" s="20" t="n">
        <f aca="false">(D1006+E1006)</f>
        <v>10</v>
      </c>
      <c r="G1006" s="20" t="n">
        <f aca="false">(C1006*F1006)</f>
        <v>5</v>
      </c>
      <c r="H1006" s="21" t="n">
        <v>5</v>
      </c>
      <c r="I1006" s="19" t="n">
        <v>10</v>
      </c>
      <c r="J1006" s="19" t="n">
        <v>0</v>
      </c>
      <c r="K1006" s="20" t="n">
        <f aca="false">(I1006+J1006)</f>
        <v>10</v>
      </c>
      <c r="L1006" s="20" t="n">
        <f aca="false">(H1006*K1006)</f>
        <v>50</v>
      </c>
      <c r="M1006" s="21" t="n">
        <v>3</v>
      </c>
      <c r="N1006" s="19" t="n">
        <v>10</v>
      </c>
      <c r="O1006" s="19" t="n">
        <v>0</v>
      </c>
      <c r="P1006" s="20" t="n">
        <f aca="false">(N1006+O1006)</f>
        <v>10</v>
      </c>
      <c r="Q1006" s="20" t="n">
        <f aca="false">(M1006*P1006)</f>
        <v>30</v>
      </c>
    </row>
    <row r="1007" customFormat="false" ht="30.6" hidden="false" customHeight="false" outlineLevel="0" collapsed="false">
      <c r="A1007" s="28" t="s">
        <v>67</v>
      </c>
      <c r="B1007" s="17" t="s">
        <v>191</v>
      </c>
      <c r="C1007" s="21" t="n">
        <v>0.5</v>
      </c>
      <c r="D1007" s="19" t="n">
        <v>18</v>
      </c>
      <c r="E1007" s="19" t="n">
        <v>10</v>
      </c>
      <c r="F1007" s="20" t="n">
        <f aca="false">(D1007+E1007)</f>
        <v>28</v>
      </c>
      <c r="G1007" s="20" t="n">
        <f aca="false">(C1007*F1007)</f>
        <v>14</v>
      </c>
      <c r="H1007" s="21" t="n">
        <v>5</v>
      </c>
      <c r="I1007" s="19" t="n">
        <v>27</v>
      </c>
      <c r="J1007" s="19" t="n">
        <v>15</v>
      </c>
      <c r="K1007" s="20" t="n">
        <f aca="false">(I1007+J1007)</f>
        <v>42</v>
      </c>
      <c r="L1007" s="20" t="n">
        <f aca="false">(H1007*K1007)</f>
        <v>210</v>
      </c>
      <c r="M1007" s="21" t="n">
        <v>3</v>
      </c>
      <c r="N1007" s="19" t="n">
        <v>18</v>
      </c>
      <c r="O1007" s="19" t="n">
        <v>10</v>
      </c>
      <c r="P1007" s="20" t="n">
        <f aca="false">(N1007+O1007)</f>
        <v>28</v>
      </c>
      <c r="Q1007" s="20" t="n">
        <f aca="false">(M1007*P1007)</f>
        <v>84</v>
      </c>
    </row>
    <row r="1008" customFormat="false" ht="51" hidden="false" customHeight="false" outlineLevel="0" collapsed="false">
      <c r="A1008" s="28" t="s">
        <v>69</v>
      </c>
      <c r="B1008" s="17" t="s">
        <v>192</v>
      </c>
      <c r="C1008" s="21" t="n">
        <v>0.5</v>
      </c>
      <c r="D1008" s="19" t="n">
        <v>1</v>
      </c>
      <c r="E1008" s="19" t="n">
        <v>0</v>
      </c>
      <c r="F1008" s="20" t="n">
        <f aca="false">(D1008+E1008)</f>
        <v>1</v>
      </c>
      <c r="G1008" s="20" t="n">
        <f aca="false">(C1008*F1008)</f>
        <v>0.5</v>
      </c>
      <c r="H1008" s="21" t="n">
        <v>5</v>
      </c>
      <c r="I1008" s="19" t="n">
        <v>5</v>
      </c>
      <c r="J1008" s="19" t="n">
        <v>0</v>
      </c>
      <c r="K1008" s="20" t="n">
        <f aca="false">(I1008+J1008)</f>
        <v>5</v>
      </c>
      <c r="L1008" s="20" t="n">
        <f aca="false">(H1008*K1008)</f>
        <v>25</v>
      </c>
      <c r="M1008" s="21" t="n">
        <v>3</v>
      </c>
      <c r="N1008" s="19" t="n">
        <v>1</v>
      </c>
      <c r="O1008" s="19" t="n">
        <v>0</v>
      </c>
      <c r="P1008" s="20" t="n">
        <f aca="false">(N1008+O1008)</f>
        <v>1</v>
      </c>
      <c r="Q1008" s="20" t="n">
        <f aca="false">(M1008*P1008)</f>
        <v>3</v>
      </c>
    </row>
    <row r="1009" customFormat="false" ht="20.4" hidden="false" customHeight="false" outlineLevel="0" collapsed="false">
      <c r="A1009" s="28" t="s">
        <v>71</v>
      </c>
      <c r="B1009" s="17" t="s">
        <v>193</v>
      </c>
      <c r="C1009" s="21" t="n">
        <v>0.5</v>
      </c>
      <c r="D1009" s="19" t="n">
        <v>0</v>
      </c>
      <c r="E1009" s="19" t="n">
        <v>1</v>
      </c>
      <c r="F1009" s="20" t="n">
        <f aca="false">(D1009+E1009)</f>
        <v>1</v>
      </c>
      <c r="G1009" s="20" t="n">
        <f aca="false">(C1009*F1009)</f>
        <v>0.5</v>
      </c>
      <c r="H1009" s="21" t="n">
        <v>5</v>
      </c>
      <c r="I1009" s="19" t="n">
        <v>0</v>
      </c>
      <c r="J1009" s="19" t="n">
        <v>1</v>
      </c>
      <c r="K1009" s="20" t="n">
        <f aca="false">(I1009+J1009)</f>
        <v>1</v>
      </c>
      <c r="L1009" s="20" t="n">
        <f aca="false">(H1009*K1009)</f>
        <v>5</v>
      </c>
      <c r="M1009" s="21" t="n">
        <v>3</v>
      </c>
      <c r="N1009" s="19" t="n">
        <v>0</v>
      </c>
      <c r="O1009" s="19" t="n">
        <v>1</v>
      </c>
      <c r="P1009" s="20" t="n">
        <f aca="false">(N1009+O1009)</f>
        <v>1</v>
      </c>
      <c r="Q1009" s="20" t="n">
        <f aca="false">(M1009*P1009)</f>
        <v>3</v>
      </c>
    </row>
    <row r="1010" customFormat="false" ht="30.6" hidden="false" customHeight="false" outlineLevel="0" collapsed="false">
      <c r="A1010" s="28" t="s">
        <v>73</v>
      </c>
      <c r="B1010" s="17" t="s">
        <v>194</v>
      </c>
      <c r="C1010" s="21" t="n">
        <v>0.5</v>
      </c>
      <c r="D1010" s="19" t="n">
        <v>63.8</v>
      </c>
      <c r="E1010" s="19" t="n">
        <v>20</v>
      </c>
      <c r="F1010" s="20" t="n">
        <f aca="false">(D1010+E1010)</f>
        <v>83.8</v>
      </c>
      <c r="G1010" s="20" t="n">
        <f aca="false">(C1010*F1010)</f>
        <v>41.9</v>
      </c>
      <c r="H1010" s="21" t="n">
        <v>5</v>
      </c>
      <c r="I1010" s="19" t="n">
        <v>115</v>
      </c>
      <c r="J1010" s="19" t="n">
        <v>25</v>
      </c>
      <c r="K1010" s="20" t="n">
        <f aca="false">(I1010+J1010)</f>
        <v>140</v>
      </c>
      <c r="L1010" s="20" t="n">
        <f aca="false">(H1010*K1010)</f>
        <v>700</v>
      </c>
      <c r="M1010" s="21" t="n">
        <v>3</v>
      </c>
      <c r="N1010" s="19" t="n">
        <v>63.8</v>
      </c>
      <c r="O1010" s="19" t="n">
        <v>20</v>
      </c>
      <c r="P1010" s="20" t="n">
        <f aca="false">(N1010+O1010)</f>
        <v>83.8</v>
      </c>
      <c r="Q1010" s="20" t="n">
        <f aca="false">(M1010*P1010)</f>
        <v>251.4</v>
      </c>
    </row>
    <row r="1011" customFormat="false" ht="30.6" hidden="false" customHeight="false" outlineLevel="0" collapsed="false">
      <c r="A1011" s="28" t="s">
        <v>75</v>
      </c>
      <c r="B1011" s="17" t="s">
        <v>195</v>
      </c>
      <c r="C1011" s="21" t="n">
        <v>0.5</v>
      </c>
      <c r="D1011" s="19" t="n">
        <v>0</v>
      </c>
      <c r="E1011" s="19" t="n">
        <v>0</v>
      </c>
      <c r="F1011" s="20" t="n">
        <f aca="false">(D1011+E1011)</f>
        <v>0</v>
      </c>
      <c r="G1011" s="20" t="n">
        <f aca="false">(C1011*F1011)</f>
        <v>0</v>
      </c>
      <c r="H1011" s="21" t="n">
        <v>5</v>
      </c>
      <c r="I1011" s="19" t="n">
        <v>8.3</v>
      </c>
      <c r="J1011" s="19" t="n">
        <v>5</v>
      </c>
      <c r="K1011" s="20" t="n">
        <f aca="false">(I1011+J1011)</f>
        <v>13.3</v>
      </c>
      <c r="L1011" s="20" t="n">
        <f aca="false">(H1011*K1011)</f>
        <v>66.5</v>
      </c>
      <c r="M1011" s="21" t="n">
        <v>3</v>
      </c>
      <c r="N1011" s="19" t="n">
        <v>0</v>
      </c>
      <c r="O1011" s="19" t="n">
        <v>0</v>
      </c>
      <c r="P1011" s="20" t="n">
        <f aca="false">(N1011+O1011)</f>
        <v>0</v>
      </c>
      <c r="Q1011" s="20" t="n">
        <f aca="false">(M1011*P1011)</f>
        <v>0</v>
      </c>
    </row>
    <row r="1012" customFormat="false" ht="40.8" hidden="false" customHeight="false" outlineLevel="0" collapsed="false">
      <c r="A1012" s="28" t="s">
        <v>77</v>
      </c>
      <c r="B1012" s="17" t="s">
        <v>196</v>
      </c>
      <c r="C1012" s="21" t="n">
        <v>0.5</v>
      </c>
      <c r="D1012" s="19" t="n">
        <v>18.7</v>
      </c>
      <c r="E1012" s="19" t="n">
        <v>5</v>
      </c>
      <c r="F1012" s="20" t="n">
        <f aca="false">(D1012+E1012)</f>
        <v>23.7</v>
      </c>
      <c r="G1012" s="20" t="n">
        <f aca="false">(C1012*F1012)</f>
        <v>11.85</v>
      </c>
      <c r="H1012" s="21" t="n">
        <v>5</v>
      </c>
      <c r="I1012" s="19" t="n">
        <v>14.3</v>
      </c>
      <c r="J1012" s="19" t="n">
        <v>5</v>
      </c>
      <c r="K1012" s="20" t="n">
        <f aca="false">(I1012+J1012)</f>
        <v>19.3</v>
      </c>
      <c r="L1012" s="20" t="n">
        <f aca="false">(H1012*K1012)</f>
        <v>96.5</v>
      </c>
      <c r="M1012" s="21" t="n">
        <v>3</v>
      </c>
      <c r="N1012" s="19" t="n">
        <v>12</v>
      </c>
      <c r="O1012" s="19" t="n">
        <v>5</v>
      </c>
      <c r="P1012" s="20" t="n">
        <f aca="false">(N1012+O1012)</f>
        <v>17</v>
      </c>
      <c r="Q1012" s="20" t="n">
        <f aca="false">(M1012*P1012)</f>
        <v>51</v>
      </c>
    </row>
    <row r="1013" customFormat="false" ht="22.5" hidden="false" customHeight="true" outlineLevel="0" collapsed="false">
      <c r="A1013" s="11" t="s">
        <v>5</v>
      </c>
      <c r="B1013" s="12" t="s">
        <v>6</v>
      </c>
      <c r="C1013" s="13" t="s">
        <v>149</v>
      </c>
      <c r="D1013" s="13"/>
      <c r="E1013" s="13"/>
      <c r="F1013" s="13"/>
      <c r="G1013" s="13"/>
      <c r="H1013" s="13" t="s">
        <v>150</v>
      </c>
      <c r="I1013" s="13"/>
      <c r="J1013" s="13"/>
      <c r="K1013" s="13"/>
      <c r="L1013" s="13"/>
      <c r="M1013" s="13" t="s">
        <v>151</v>
      </c>
      <c r="N1013" s="13"/>
      <c r="O1013" s="13"/>
      <c r="P1013" s="13"/>
      <c r="Q1013" s="13"/>
    </row>
    <row r="1014" customFormat="false" ht="113.4" hidden="false" customHeight="false" outlineLevel="0" collapsed="false">
      <c r="A1014" s="11"/>
      <c r="B1014" s="12"/>
      <c r="C1014" s="14" t="s">
        <v>10</v>
      </c>
      <c r="D1014" s="14" t="s">
        <v>11</v>
      </c>
      <c r="E1014" s="14" t="s">
        <v>12</v>
      </c>
      <c r="F1014" s="14" t="s">
        <v>13</v>
      </c>
      <c r="G1014" s="14" t="s">
        <v>14</v>
      </c>
      <c r="H1014" s="14" t="s">
        <v>10</v>
      </c>
      <c r="I1014" s="14" t="s">
        <v>11</v>
      </c>
      <c r="J1014" s="14" t="s">
        <v>12</v>
      </c>
      <c r="K1014" s="14" t="s">
        <v>15</v>
      </c>
      <c r="L1014" s="14" t="s">
        <v>16</v>
      </c>
      <c r="M1014" s="14" t="s">
        <v>10</v>
      </c>
      <c r="N1014" s="14" t="s">
        <v>11</v>
      </c>
      <c r="O1014" s="14" t="s">
        <v>12</v>
      </c>
      <c r="P1014" s="14" t="s">
        <v>17</v>
      </c>
      <c r="Q1014" s="14" t="s">
        <v>18</v>
      </c>
    </row>
    <row r="1015" customFormat="false" ht="13.2" hidden="false" customHeight="false" outlineLevel="0" collapsed="false">
      <c r="A1015" s="15" t="n">
        <v>1</v>
      </c>
      <c r="B1015" s="15" t="n">
        <v>2</v>
      </c>
      <c r="C1015" s="16" t="n">
        <v>3</v>
      </c>
      <c r="D1015" s="16" t="n">
        <v>4</v>
      </c>
      <c r="E1015" s="16" t="n">
        <v>5</v>
      </c>
      <c r="F1015" s="16" t="n">
        <v>6</v>
      </c>
      <c r="G1015" s="16" t="n">
        <v>7</v>
      </c>
      <c r="H1015" s="16" t="n">
        <v>8</v>
      </c>
      <c r="I1015" s="16" t="n">
        <v>9</v>
      </c>
      <c r="J1015" s="16" t="n">
        <v>10</v>
      </c>
      <c r="K1015" s="16" t="n">
        <v>11</v>
      </c>
      <c r="L1015" s="16" t="n">
        <v>12</v>
      </c>
      <c r="M1015" s="16" t="n">
        <v>13</v>
      </c>
      <c r="N1015" s="16" t="n">
        <v>14</v>
      </c>
      <c r="O1015" s="16" t="n">
        <v>15</v>
      </c>
      <c r="P1015" s="16" t="n">
        <v>16</v>
      </c>
      <c r="Q1015" s="16" t="n">
        <v>17</v>
      </c>
    </row>
    <row r="1016" customFormat="false" ht="20.4" hidden="false" customHeight="false" outlineLevel="0" collapsed="false">
      <c r="A1016" s="28" t="s">
        <v>19</v>
      </c>
      <c r="B1016" s="17" t="s">
        <v>167</v>
      </c>
      <c r="C1016" s="18" t="n">
        <v>2</v>
      </c>
      <c r="D1016" s="19" t="n">
        <v>0</v>
      </c>
      <c r="E1016" s="19" t="n">
        <v>0</v>
      </c>
      <c r="F1016" s="20" t="n">
        <f aca="false">(D1016+E1016)</f>
        <v>0</v>
      </c>
      <c r="G1016" s="20" t="n">
        <f aca="false">(C1016*F1016)</f>
        <v>0</v>
      </c>
      <c r="H1016" s="18" t="n">
        <v>2</v>
      </c>
      <c r="I1016" s="19" t="n">
        <v>0</v>
      </c>
      <c r="J1016" s="19" t="n">
        <v>0</v>
      </c>
      <c r="K1016" s="20" t="n">
        <f aca="false">(I1016+J1016)</f>
        <v>0</v>
      </c>
      <c r="L1016" s="20" t="n">
        <f aca="false">(H1016*K1016)</f>
        <v>0</v>
      </c>
      <c r="M1016" s="18" t="n">
        <v>14</v>
      </c>
      <c r="N1016" s="19" t="n">
        <v>0</v>
      </c>
      <c r="O1016" s="19" t="n">
        <v>0</v>
      </c>
      <c r="P1016" s="20" t="n">
        <f aca="false">(N1016+O1016)</f>
        <v>0</v>
      </c>
      <c r="Q1016" s="20" t="n">
        <f aca="false">(M1016*P1016)</f>
        <v>0</v>
      </c>
    </row>
    <row r="1017" customFormat="false" ht="30.6" hidden="false" customHeight="false" outlineLevel="0" collapsed="false">
      <c r="A1017" s="28" t="s">
        <v>21</v>
      </c>
      <c r="B1017" s="17" t="s">
        <v>168</v>
      </c>
      <c r="C1017" s="21" t="n">
        <v>0.5</v>
      </c>
      <c r="D1017" s="19" t="n">
        <v>13.21</v>
      </c>
      <c r="E1017" s="19" t="n">
        <v>15</v>
      </c>
      <c r="F1017" s="20" t="n">
        <f aca="false">(D1017+E1017)</f>
        <v>28.21</v>
      </c>
      <c r="G1017" s="20" t="n">
        <f aca="false">(C1017*F1017)</f>
        <v>14.105</v>
      </c>
      <c r="H1017" s="21" t="n">
        <v>0.5</v>
      </c>
      <c r="I1017" s="19" t="n">
        <v>13.03</v>
      </c>
      <c r="J1017" s="19" t="n">
        <v>30</v>
      </c>
      <c r="K1017" s="20" t="n">
        <f aca="false">(I1017+J1017)</f>
        <v>43.03</v>
      </c>
      <c r="L1017" s="20" t="n">
        <f aca="false">(H1017*K1017)</f>
        <v>21.515</v>
      </c>
      <c r="M1017" s="21" t="n">
        <v>3.5</v>
      </c>
      <c r="N1017" s="19" t="n">
        <v>14</v>
      </c>
      <c r="O1017" s="19" t="n">
        <v>25</v>
      </c>
      <c r="P1017" s="20" t="n">
        <f aca="false">(N1017+O1017)</f>
        <v>39</v>
      </c>
      <c r="Q1017" s="20" t="n">
        <f aca="false">(M1017*P1017)</f>
        <v>136.5</v>
      </c>
    </row>
    <row r="1018" customFormat="false" ht="30.6" hidden="false" customHeight="false" outlineLevel="0" collapsed="false">
      <c r="A1018" s="28" t="s">
        <v>23</v>
      </c>
      <c r="B1018" s="17" t="s">
        <v>169</v>
      </c>
      <c r="C1018" s="21" t="n">
        <v>0.5</v>
      </c>
      <c r="D1018" s="19" t="n">
        <v>5</v>
      </c>
      <c r="E1018" s="19" t="n">
        <v>15</v>
      </c>
      <c r="F1018" s="20" t="n">
        <f aca="false">(D1018+E1018)</f>
        <v>20</v>
      </c>
      <c r="G1018" s="20" t="n">
        <f aca="false">(C1018*F1018)</f>
        <v>10</v>
      </c>
      <c r="H1018" s="21" t="n">
        <v>0.5</v>
      </c>
      <c r="I1018" s="19" t="n">
        <v>11.87</v>
      </c>
      <c r="J1018" s="19" t="n">
        <v>30</v>
      </c>
      <c r="K1018" s="20" t="n">
        <f aca="false">(I1018+J1018)</f>
        <v>41.87</v>
      </c>
      <c r="L1018" s="20" t="n">
        <f aca="false">(H1018*K1018)</f>
        <v>20.935</v>
      </c>
      <c r="M1018" s="21" t="n">
        <v>3.5</v>
      </c>
      <c r="N1018" s="19" t="n">
        <v>12</v>
      </c>
      <c r="O1018" s="19" t="n">
        <v>25</v>
      </c>
      <c r="P1018" s="20" t="n">
        <f aca="false">(N1018+O1018)</f>
        <v>37</v>
      </c>
      <c r="Q1018" s="20" t="n">
        <f aca="false">(M1018*P1018)</f>
        <v>129.5</v>
      </c>
    </row>
    <row r="1019" customFormat="false" ht="30.6" hidden="false" customHeight="false" outlineLevel="0" collapsed="false">
      <c r="A1019" s="28" t="s">
        <v>25</v>
      </c>
      <c r="B1019" s="17" t="s">
        <v>170</v>
      </c>
      <c r="C1019" s="21" t="n">
        <v>0.5</v>
      </c>
      <c r="D1019" s="19" t="n">
        <v>11.32</v>
      </c>
      <c r="E1019" s="19" t="n">
        <v>15</v>
      </c>
      <c r="F1019" s="20" t="n">
        <f aca="false">(D1019+E1019)</f>
        <v>26.32</v>
      </c>
      <c r="G1019" s="20" t="n">
        <f aca="false">(C1019*F1019)</f>
        <v>13.16</v>
      </c>
      <c r="H1019" s="21" t="n">
        <v>0.5</v>
      </c>
      <c r="I1019" s="19" t="n">
        <v>3</v>
      </c>
      <c r="J1019" s="19" t="n">
        <v>30</v>
      </c>
      <c r="K1019" s="20" t="n">
        <f aca="false">(I1019+J1019)</f>
        <v>33</v>
      </c>
      <c r="L1019" s="20" t="n">
        <f aca="false">(H1019*K1019)</f>
        <v>16.5</v>
      </c>
      <c r="M1019" s="21" t="n">
        <v>3.5</v>
      </c>
      <c r="N1019" s="19" t="n">
        <v>3</v>
      </c>
      <c r="O1019" s="19" t="n">
        <v>25</v>
      </c>
      <c r="P1019" s="20" t="n">
        <f aca="false">(N1019+O1019)</f>
        <v>28</v>
      </c>
      <c r="Q1019" s="20" t="n">
        <f aca="false">(M1019*P1019)</f>
        <v>98</v>
      </c>
    </row>
    <row r="1020" customFormat="false" ht="20.4" hidden="false" customHeight="false" outlineLevel="0" collapsed="false">
      <c r="A1020" s="28" t="s">
        <v>27</v>
      </c>
      <c r="B1020" s="17" t="s">
        <v>171</v>
      </c>
      <c r="C1020" s="21" t="n">
        <v>0.5</v>
      </c>
      <c r="D1020" s="19" t="n">
        <v>4</v>
      </c>
      <c r="E1020" s="19" t="n">
        <v>10</v>
      </c>
      <c r="F1020" s="20" t="n">
        <f aca="false">(D1020+E1020)</f>
        <v>14</v>
      </c>
      <c r="G1020" s="20" t="n">
        <f aca="false">(C1020*F1020)</f>
        <v>7</v>
      </c>
      <c r="H1020" s="21" t="n">
        <v>0.5</v>
      </c>
      <c r="I1020" s="19" t="n">
        <v>5</v>
      </c>
      <c r="J1020" s="19" t="n">
        <v>25</v>
      </c>
      <c r="K1020" s="20" t="n">
        <f aca="false">(I1020+J1020)</f>
        <v>30</v>
      </c>
      <c r="L1020" s="20" t="n">
        <f aca="false">(H1020*K1020)</f>
        <v>15</v>
      </c>
      <c r="M1020" s="21" t="n">
        <v>3.5</v>
      </c>
      <c r="N1020" s="19" t="n">
        <v>5</v>
      </c>
      <c r="O1020" s="19" t="n">
        <v>20</v>
      </c>
      <c r="P1020" s="20" t="n">
        <f aca="false">(N1020+O1020)</f>
        <v>25</v>
      </c>
      <c r="Q1020" s="20" t="n">
        <f aca="false">(M1020*P1020)</f>
        <v>87.5</v>
      </c>
    </row>
    <row r="1021" customFormat="false" ht="30.6" hidden="false" customHeight="false" outlineLevel="0" collapsed="false">
      <c r="A1021" s="28" t="s">
        <v>29</v>
      </c>
      <c r="B1021" s="17" t="s">
        <v>172</v>
      </c>
      <c r="C1021" s="21" t="n">
        <v>0.5</v>
      </c>
      <c r="D1021" s="19" t="n">
        <v>17</v>
      </c>
      <c r="E1021" s="19" t="n">
        <v>10</v>
      </c>
      <c r="F1021" s="20" t="n">
        <f aca="false">(D1021+E1021)</f>
        <v>27</v>
      </c>
      <c r="G1021" s="20" t="n">
        <f aca="false">(C1021*F1021)</f>
        <v>13.5</v>
      </c>
      <c r="H1021" s="21" t="n">
        <v>0.5</v>
      </c>
      <c r="I1021" s="19" t="n">
        <v>15</v>
      </c>
      <c r="J1021" s="19" t="n">
        <v>10</v>
      </c>
      <c r="K1021" s="20" t="n">
        <f aca="false">(I1021+J1021)</f>
        <v>25</v>
      </c>
      <c r="L1021" s="20" t="n">
        <f aca="false">(H1021*K1021)</f>
        <v>12.5</v>
      </c>
      <c r="M1021" s="21" t="n">
        <v>3.5</v>
      </c>
      <c r="N1021" s="19" t="n">
        <v>27</v>
      </c>
      <c r="O1021" s="19" t="n">
        <v>25</v>
      </c>
      <c r="P1021" s="20" t="n">
        <f aca="false">(N1021+O1021)</f>
        <v>52</v>
      </c>
      <c r="Q1021" s="20" t="n">
        <f aca="false">(M1021*P1021)</f>
        <v>182</v>
      </c>
    </row>
    <row r="1022" customFormat="false" ht="30.6" hidden="false" customHeight="false" outlineLevel="0" collapsed="false">
      <c r="A1022" s="28" t="s">
        <v>31</v>
      </c>
      <c r="B1022" s="17" t="s">
        <v>173</v>
      </c>
      <c r="C1022" s="18" t="n">
        <v>4</v>
      </c>
      <c r="D1022" s="19" t="n">
        <v>3.5</v>
      </c>
      <c r="E1022" s="19" t="n">
        <v>0</v>
      </c>
      <c r="F1022" s="20" t="n">
        <f aca="false">(D1022+E1022)</f>
        <v>3.5</v>
      </c>
      <c r="G1022" s="20" t="n">
        <f aca="false">(C1022*F1022)</f>
        <v>14</v>
      </c>
      <c r="H1022" s="18" t="n">
        <v>4</v>
      </c>
      <c r="I1022" s="19" t="n">
        <v>3.5</v>
      </c>
      <c r="J1022" s="19" t="n">
        <v>0</v>
      </c>
      <c r="K1022" s="20" t="n">
        <f aca="false">(I1022+J1022)</f>
        <v>3.5</v>
      </c>
      <c r="L1022" s="20" t="n">
        <f aca="false">(H1022*K1022)</f>
        <v>14</v>
      </c>
      <c r="M1022" s="18" t="n">
        <v>28</v>
      </c>
      <c r="N1022" s="19" t="n">
        <v>3.5</v>
      </c>
      <c r="O1022" s="19" t="n">
        <v>0</v>
      </c>
      <c r="P1022" s="20" t="n">
        <f aca="false">(N1022+O1022)</f>
        <v>3.5</v>
      </c>
      <c r="Q1022" s="20" t="n">
        <f aca="false">(M1022*P1022)</f>
        <v>98</v>
      </c>
    </row>
    <row r="1023" customFormat="false" ht="30.6" hidden="false" customHeight="false" outlineLevel="0" collapsed="false">
      <c r="A1023" s="28" t="s">
        <v>33</v>
      </c>
      <c r="B1023" s="17" t="s">
        <v>174</v>
      </c>
      <c r="C1023" s="18" t="n">
        <v>4</v>
      </c>
      <c r="D1023" s="19" t="n">
        <v>1</v>
      </c>
      <c r="E1023" s="19" t="n">
        <v>0</v>
      </c>
      <c r="F1023" s="20" t="n">
        <f aca="false">(D1023+E1023)</f>
        <v>1</v>
      </c>
      <c r="G1023" s="20" t="n">
        <f aca="false">(C1023*F1023)</f>
        <v>4</v>
      </c>
      <c r="H1023" s="18" t="n">
        <v>4</v>
      </c>
      <c r="I1023" s="19" t="n">
        <v>1</v>
      </c>
      <c r="J1023" s="19" t="n">
        <v>0</v>
      </c>
      <c r="K1023" s="20" t="n">
        <f aca="false">(I1023+J1023)</f>
        <v>1</v>
      </c>
      <c r="L1023" s="20" t="n">
        <f aca="false">(H1023*K1023)</f>
        <v>4</v>
      </c>
      <c r="M1023" s="18" t="n">
        <v>28</v>
      </c>
      <c r="N1023" s="19" t="n">
        <v>0.5</v>
      </c>
      <c r="O1023" s="19" t="n">
        <v>0</v>
      </c>
      <c r="P1023" s="20" t="n">
        <f aca="false">(N1023+O1023)</f>
        <v>0.5</v>
      </c>
      <c r="Q1023" s="20" t="n">
        <f aca="false">(M1023*P1023)</f>
        <v>14</v>
      </c>
    </row>
    <row r="1024" customFormat="false" ht="20.4" hidden="false" customHeight="false" outlineLevel="0" collapsed="false">
      <c r="A1024" s="28" t="s">
        <v>35</v>
      </c>
      <c r="B1024" s="17" t="s">
        <v>175</v>
      </c>
      <c r="C1024" s="18" t="n">
        <v>1</v>
      </c>
      <c r="D1024" s="19" t="n">
        <v>20</v>
      </c>
      <c r="E1024" s="19" t="n">
        <v>5</v>
      </c>
      <c r="F1024" s="20" t="n">
        <f aca="false">(D1024+E1024)</f>
        <v>25</v>
      </c>
      <c r="G1024" s="20" t="n">
        <f aca="false">(C1024*F1024)</f>
        <v>25</v>
      </c>
      <c r="H1024" s="18" t="n">
        <v>1</v>
      </c>
      <c r="I1024" s="19" t="n">
        <v>20</v>
      </c>
      <c r="J1024" s="19" t="n">
        <v>5</v>
      </c>
      <c r="K1024" s="20" t="n">
        <f aca="false">(I1024+J1024)</f>
        <v>25</v>
      </c>
      <c r="L1024" s="20" t="n">
        <f aca="false">(H1024*K1024)</f>
        <v>25</v>
      </c>
      <c r="M1024" s="18" t="n">
        <v>7</v>
      </c>
      <c r="N1024" s="19" t="n">
        <v>38.7</v>
      </c>
      <c r="O1024" s="19" t="n">
        <v>5</v>
      </c>
      <c r="P1024" s="20" t="n">
        <f aca="false">(N1024+O1024)</f>
        <v>43.7</v>
      </c>
      <c r="Q1024" s="20" t="n">
        <f aca="false">(M1024*P1024)</f>
        <v>305.9</v>
      </c>
    </row>
    <row r="1025" customFormat="false" ht="20.4" hidden="false" customHeight="false" outlineLevel="0" collapsed="false">
      <c r="A1025" s="28" t="s">
        <v>37</v>
      </c>
      <c r="B1025" s="17" t="s">
        <v>176</v>
      </c>
      <c r="C1025" s="21" t="n">
        <v>0.5</v>
      </c>
      <c r="D1025" s="19" t="n">
        <v>15</v>
      </c>
      <c r="E1025" s="19" t="n">
        <v>5</v>
      </c>
      <c r="F1025" s="20" t="n">
        <f aca="false">(D1025+E1025)</f>
        <v>20</v>
      </c>
      <c r="G1025" s="20" t="n">
        <f aca="false">(C1025*F1025)</f>
        <v>10</v>
      </c>
      <c r="H1025" s="21" t="n">
        <v>0.5</v>
      </c>
      <c r="I1025" s="19" t="n">
        <v>15</v>
      </c>
      <c r="J1025" s="19" t="n">
        <v>5</v>
      </c>
      <c r="K1025" s="20" t="n">
        <f aca="false">(I1025+J1025)</f>
        <v>20</v>
      </c>
      <c r="L1025" s="20" t="n">
        <f aca="false">(H1025*K1025)</f>
        <v>10</v>
      </c>
      <c r="M1025" s="21" t="n">
        <v>3.5</v>
      </c>
      <c r="N1025" s="19" t="n">
        <v>42</v>
      </c>
      <c r="O1025" s="19" t="n">
        <v>5</v>
      </c>
      <c r="P1025" s="20" t="n">
        <f aca="false">(N1025+O1025)</f>
        <v>47</v>
      </c>
      <c r="Q1025" s="20" t="n">
        <f aca="false">(M1025*P1025)</f>
        <v>164.5</v>
      </c>
    </row>
    <row r="1026" customFormat="false" ht="30.6" hidden="false" customHeight="false" outlineLevel="0" collapsed="false">
      <c r="A1026" s="28" t="s">
        <v>39</v>
      </c>
      <c r="B1026" s="17" t="s">
        <v>177</v>
      </c>
      <c r="C1026" s="21" t="n">
        <v>0.5</v>
      </c>
      <c r="D1026" s="19" t="n">
        <v>0</v>
      </c>
      <c r="E1026" s="19" t="n">
        <v>5</v>
      </c>
      <c r="F1026" s="20" t="n">
        <f aca="false">(D1026+E1026)</f>
        <v>5</v>
      </c>
      <c r="G1026" s="20" t="n">
        <f aca="false">(C1026*F1026)</f>
        <v>2.5</v>
      </c>
      <c r="H1026" s="21" t="n">
        <v>0.5</v>
      </c>
      <c r="I1026" s="19" t="n">
        <v>0</v>
      </c>
      <c r="J1026" s="19" t="n">
        <v>5</v>
      </c>
      <c r="K1026" s="20" t="n">
        <f aca="false">(I1026+J1026)</f>
        <v>5</v>
      </c>
      <c r="L1026" s="20" t="n">
        <f aca="false">(H1026*K1026)</f>
        <v>2.5</v>
      </c>
      <c r="M1026" s="21" t="n">
        <v>3.5</v>
      </c>
      <c r="N1026" s="19" t="n">
        <v>0</v>
      </c>
      <c r="O1026" s="19" t="n">
        <v>5</v>
      </c>
      <c r="P1026" s="20" t="n">
        <f aca="false">(N1026+O1026)</f>
        <v>5</v>
      </c>
      <c r="Q1026" s="20" t="n">
        <f aca="false">(M1026*P1026)</f>
        <v>17.5</v>
      </c>
    </row>
    <row r="1027" customFormat="false" ht="30.6" hidden="false" customHeight="false" outlineLevel="0" collapsed="false">
      <c r="A1027" s="28" t="s">
        <v>41</v>
      </c>
      <c r="B1027" s="17" t="s">
        <v>178</v>
      </c>
      <c r="C1027" s="21" t="n">
        <v>0.5</v>
      </c>
      <c r="D1027" s="19" t="n">
        <v>0</v>
      </c>
      <c r="E1027" s="19" t="n">
        <v>0</v>
      </c>
      <c r="F1027" s="20" t="n">
        <f aca="false">(D1027+E1027)</f>
        <v>0</v>
      </c>
      <c r="G1027" s="20" t="n">
        <f aca="false">(C1027*F1027)</f>
        <v>0</v>
      </c>
      <c r="H1027" s="21" t="n">
        <v>0.5</v>
      </c>
      <c r="I1027" s="19" t="n">
        <v>0</v>
      </c>
      <c r="J1027" s="19" t="n">
        <v>5</v>
      </c>
      <c r="K1027" s="20" t="n">
        <f aca="false">(I1027+J1027)</f>
        <v>5</v>
      </c>
      <c r="L1027" s="20" t="n">
        <f aca="false">(H1027*K1027)</f>
        <v>2.5</v>
      </c>
      <c r="M1027" s="21" t="n">
        <v>3.5</v>
      </c>
      <c r="N1027" s="19" t="n">
        <v>0</v>
      </c>
      <c r="O1027" s="19" t="n">
        <v>0</v>
      </c>
      <c r="P1027" s="20" t="n">
        <f aca="false">(N1027+O1027)</f>
        <v>0</v>
      </c>
      <c r="Q1027" s="20" t="n">
        <f aca="false">(M1027*P1027)</f>
        <v>0</v>
      </c>
    </row>
    <row r="1028" customFormat="false" ht="20.4" hidden="false" customHeight="false" outlineLevel="0" collapsed="false">
      <c r="A1028" s="28" t="s">
        <v>43</v>
      </c>
      <c r="B1028" s="17" t="s">
        <v>179</v>
      </c>
      <c r="C1028" s="21" t="n">
        <v>0.5</v>
      </c>
      <c r="D1028" s="19" t="n">
        <v>0</v>
      </c>
      <c r="E1028" s="19" t="n">
        <v>0</v>
      </c>
      <c r="F1028" s="20" t="n">
        <f aca="false">(D1028+E1028)</f>
        <v>0</v>
      </c>
      <c r="G1028" s="20" t="n">
        <f aca="false">(C1028*F1028)</f>
        <v>0</v>
      </c>
      <c r="H1028" s="21" t="n">
        <v>0.5</v>
      </c>
      <c r="I1028" s="19" t="n">
        <v>0</v>
      </c>
      <c r="J1028" s="19" t="n">
        <v>0</v>
      </c>
      <c r="K1028" s="20" t="n">
        <f aca="false">(I1028+J1028)</f>
        <v>0</v>
      </c>
      <c r="L1028" s="20" t="n">
        <f aca="false">(H1028*K1028)</f>
        <v>0</v>
      </c>
      <c r="M1028" s="21" t="n">
        <v>3.5</v>
      </c>
      <c r="N1028" s="19" t="n">
        <v>0</v>
      </c>
      <c r="O1028" s="19" t="n">
        <v>0</v>
      </c>
      <c r="P1028" s="20" t="n">
        <f aca="false">(N1028+O1028)</f>
        <v>0</v>
      </c>
      <c r="Q1028" s="20" t="n">
        <f aca="false">(M1028*P1028)</f>
        <v>0</v>
      </c>
    </row>
    <row r="1029" customFormat="false" ht="40.8" hidden="false" customHeight="false" outlineLevel="0" collapsed="false">
      <c r="A1029" s="28" t="s">
        <v>45</v>
      </c>
      <c r="B1029" s="17" t="s">
        <v>180</v>
      </c>
      <c r="C1029" s="21" t="n">
        <v>0.5</v>
      </c>
      <c r="D1029" s="19" t="n">
        <v>0</v>
      </c>
      <c r="E1029" s="19" t="n">
        <v>0</v>
      </c>
      <c r="F1029" s="20" t="n">
        <f aca="false">(D1029+E1029)</f>
        <v>0</v>
      </c>
      <c r="G1029" s="20" t="n">
        <f aca="false">(C1029*F1029)</f>
        <v>0</v>
      </c>
      <c r="H1029" s="21" t="n">
        <v>0.5</v>
      </c>
      <c r="I1029" s="19" t="n">
        <v>0</v>
      </c>
      <c r="J1029" s="19" t="n">
        <v>0</v>
      </c>
      <c r="K1029" s="20" t="n">
        <f aca="false">(I1029+J1029)</f>
        <v>0</v>
      </c>
      <c r="L1029" s="20" t="n">
        <f aca="false">(H1029*K1029)</f>
        <v>0</v>
      </c>
      <c r="M1029" s="21" t="n">
        <v>3.5</v>
      </c>
      <c r="N1029" s="19" t="n">
        <v>0</v>
      </c>
      <c r="O1029" s="19" t="n">
        <v>0</v>
      </c>
      <c r="P1029" s="20" t="n">
        <f aca="false">(N1029+O1029)</f>
        <v>0</v>
      </c>
      <c r="Q1029" s="20" t="n">
        <f aca="false">(M1029*P1029)</f>
        <v>0</v>
      </c>
    </row>
    <row r="1030" customFormat="false" ht="61.2" hidden="false" customHeight="false" outlineLevel="0" collapsed="false">
      <c r="A1030" s="28" t="s">
        <v>47</v>
      </c>
      <c r="B1030" s="17" t="s">
        <v>181</v>
      </c>
      <c r="C1030" s="21" t="n">
        <v>0.5</v>
      </c>
      <c r="D1030" s="19" t="n">
        <v>0</v>
      </c>
      <c r="E1030" s="19" t="n">
        <v>0</v>
      </c>
      <c r="F1030" s="20" t="n">
        <f aca="false">(D1030+E1030)</f>
        <v>0</v>
      </c>
      <c r="G1030" s="20" t="n">
        <f aca="false">(C1030*F1030)</f>
        <v>0</v>
      </c>
      <c r="H1030" s="21" t="n">
        <v>0.5</v>
      </c>
      <c r="I1030" s="19" t="n">
        <v>0</v>
      </c>
      <c r="J1030" s="19" t="n">
        <v>5</v>
      </c>
      <c r="K1030" s="20" t="n">
        <f aca="false">(I1030+J1030)</f>
        <v>5</v>
      </c>
      <c r="L1030" s="20" t="n">
        <f aca="false">(H1030*K1030)</f>
        <v>2.5</v>
      </c>
      <c r="M1030" s="21" t="n">
        <v>3.5</v>
      </c>
      <c r="N1030" s="19" t="n">
        <v>0</v>
      </c>
      <c r="O1030" s="19" t="n">
        <v>5</v>
      </c>
      <c r="P1030" s="20" t="n">
        <f aca="false">(N1030+O1030)</f>
        <v>5</v>
      </c>
      <c r="Q1030" s="20" t="n">
        <f aca="false">(M1030*P1030)</f>
        <v>17.5</v>
      </c>
    </row>
    <row r="1031" customFormat="false" ht="61.2" hidden="false" customHeight="false" outlineLevel="0" collapsed="false">
      <c r="A1031" s="28" t="s">
        <v>49</v>
      </c>
      <c r="B1031" s="17" t="s">
        <v>182</v>
      </c>
      <c r="C1031" s="21" t="n">
        <v>0.5</v>
      </c>
      <c r="D1031" s="19" t="n">
        <v>0</v>
      </c>
      <c r="E1031" s="19" t="n">
        <v>0</v>
      </c>
      <c r="F1031" s="20" t="n">
        <f aca="false">(D1031+E1031)</f>
        <v>0</v>
      </c>
      <c r="G1031" s="20" t="n">
        <f aca="false">(C1031*F1031)</f>
        <v>0</v>
      </c>
      <c r="H1031" s="21" t="n">
        <v>0.5</v>
      </c>
      <c r="I1031" s="19" t="n">
        <v>0</v>
      </c>
      <c r="J1031" s="19" t="n">
        <v>5</v>
      </c>
      <c r="K1031" s="20" t="n">
        <f aca="false">(I1031+J1031)</f>
        <v>5</v>
      </c>
      <c r="L1031" s="20" t="n">
        <f aca="false">(H1031*K1031)</f>
        <v>2.5</v>
      </c>
      <c r="M1031" s="21" t="n">
        <v>3.5</v>
      </c>
      <c r="N1031" s="19" t="n">
        <v>0</v>
      </c>
      <c r="O1031" s="19" t="n">
        <v>5</v>
      </c>
      <c r="P1031" s="20" t="n">
        <f aca="false">(N1031+O1031)</f>
        <v>5</v>
      </c>
      <c r="Q1031" s="20" t="n">
        <f aca="false">(M1031*P1031)</f>
        <v>17.5</v>
      </c>
    </row>
    <row r="1032" customFormat="false" ht="61.2" hidden="false" customHeight="false" outlineLevel="0" collapsed="false">
      <c r="A1032" s="28" t="s">
        <v>51</v>
      </c>
      <c r="B1032" s="17" t="s">
        <v>183</v>
      </c>
      <c r="C1032" s="21" t="n">
        <v>0.5</v>
      </c>
      <c r="D1032" s="19" t="n">
        <v>0</v>
      </c>
      <c r="E1032" s="19" t="n">
        <v>0</v>
      </c>
      <c r="F1032" s="20" t="n">
        <f aca="false">(D1032+E1032)</f>
        <v>0</v>
      </c>
      <c r="G1032" s="20" t="n">
        <f aca="false">(C1032*F1032)</f>
        <v>0</v>
      </c>
      <c r="H1032" s="21" t="n">
        <v>0.5</v>
      </c>
      <c r="I1032" s="19" t="n">
        <v>0</v>
      </c>
      <c r="J1032" s="19" t="n">
        <v>5</v>
      </c>
      <c r="K1032" s="20" t="n">
        <f aca="false">(I1032+J1032)</f>
        <v>5</v>
      </c>
      <c r="L1032" s="20" t="n">
        <f aca="false">(H1032*K1032)</f>
        <v>2.5</v>
      </c>
      <c r="M1032" s="21" t="n">
        <v>3.5</v>
      </c>
      <c r="N1032" s="19" t="n">
        <v>0</v>
      </c>
      <c r="O1032" s="19" t="n">
        <v>5</v>
      </c>
      <c r="P1032" s="20" t="n">
        <f aca="false">(N1032+O1032)</f>
        <v>5</v>
      </c>
      <c r="Q1032" s="20" t="n">
        <f aca="false">(M1032*P1032)</f>
        <v>17.5</v>
      </c>
    </row>
    <row r="1033" customFormat="false" ht="30.6" hidden="false" customHeight="false" outlineLevel="0" collapsed="false">
      <c r="A1033" s="28" t="s">
        <v>53</v>
      </c>
      <c r="B1033" s="17" t="s">
        <v>184</v>
      </c>
      <c r="C1033" s="21" t="n">
        <v>0.3</v>
      </c>
      <c r="D1033" s="19" t="n">
        <v>0</v>
      </c>
      <c r="E1033" s="19" t="n">
        <v>0</v>
      </c>
      <c r="F1033" s="20" t="n">
        <f aca="false">(D1033+E1033)</f>
        <v>0</v>
      </c>
      <c r="G1033" s="20" t="n">
        <f aca="false">(C1033*F1033)</f>
        <v>0</v>
      </c>
      <c r="H1033" s="21" t="n">
        <v>0.3</v>
      </c>
      <c r="I1033" s="19" t="n">
        <v>0</v>
      </c>
      <c r="J1033" s="19" t="n">
        <v>0</v>
      </c>
      <c r="K1033" s="20" t="n">
        <f aca="false">(I1033+J1033)</f>
        <v>0</v>
      </c>
      <c r="L1033" s="20" t="n">
        <f aca="false">(H1033*K1033)</f>
        <v>0</v>
      </c>
      <c r="M1033" s="21" t="n">
        <v>3.5</v>
      </c>
      <c r="N1033" s="19" t="n">
        <v>0</v>
      </c>
      <c r="O1033" s="19" t="n">
        <v>0</v>
      </c>
      <c r="P1033" s="20" t="n">
        <f aca="false">(N1033+O1033)</f>
        <v>0</v>
      </c>
      <c r="Q1033" s="20" t="n">
        <f aca="false">(M1033*P1033)</f>
        <v>0</v>
      </c>
    </row>
    <row r="1034" customFormat="false" ht="40.8" hidden="false" customHeight="false" outlineLevel="0" collapsed="false">
      <c r="A1034" s="28" t="s">
        <v>55</v>
      </c>
      <c r="B1034" s="17" t="s">
        <v>185</v>
      </c>
      <c r="C1034" s="18" t="n">
        <v>4</v>
      </c>
      <c r="D1034" s="19" t="n">
        <v>0</v>
      </c>
      <c r="E1034" s="19" t="n">
        <v>15</v>
      </c>
      <c r="F1034" s="20" t="n">
        <f aca="false">(D1034+E1034)</f>
        <v>15</v>
      </c>
      <c r="G1034" s="20" t="n">
        <f aca="false">(C1034*F1034)</f>
        <v>60</v>
      </c>
      <c r="H1034" s="18" t="n">
        <v>4</v>
      </c>
      <c r="I1034" s="19" t="n">
        <v>0</v>
      </c>
      <c r="J1034" s="19" t="n">
        <v>15</v>
      </c>
      <c r="K1034" s="20" t="n">
        <f aca="false">(I1034+J1034)</f>
        <v>15</v>
      </c>
      <c r="L1034" s="20" t="n">
        <f aca="false">(H1034*K1034)</f>
        <v>60</v>
      </c>
      <c r="M1034" s="18" t="n">
        <v>28</v>
      </c>
      <c r="N1034" s="19" t="n">
        <v>0</v>
      </c>
      <c r="O1034" s="19" t="n">
        <v>15</v>
      </c>
      <c r="P1034" s="20" t="n">
        <f aca="false">(N1034+O1034)</f>
        <v>15</v>
      </c>
      <c r="Q1034" s="20" t="n">
        <f aca="false">(M1034*P1034)</f>
        <v>420</v>
      </c>
    </row>
    <row r="1035" customFormat="false" ht="40.8" hidden="false" customHeight="false" outlineLevel="0" collapsed="false">
      <c r="A1035" s="28" t="s">
        <v>57</v>
      </c>
      <c r="B1035" s="17" t="s">
        <v>197</v>
      </c>
      <c r="C1035" s="21" t="n">
        <v>0.4</v>
      </c>
      <c r="D1035" s="19" t="n">
        <v>0</v>
      </c>
      <c r="E1035" s="19" t="n">
        <v>0</v>
      </c>
      <c r="F1035" s="20" t="n">
        <f aca="false">(D1035+E1035)</f>
        <v>0</v>
      </c>
      <c r="G1035" s="20" t="n">
        <f aca="false">(C1035*F1035)</f>
        <v>0</v>
      </c>
      <c r="H1035" s="21" t="n">
        <v>0.4</v>
      </c>
      <c r="I1035" s="19" t="n">
        <v>3</v>
      </c>
      <c r="J1035" s="19" t="n">
        <v>5</v>
      </c>
      <c r="K1035" s="20" t="n">
        <f aca="false">(I1035+J1035)</f>
        <v>8</v>
      </c>
      <c r="L1035" s="20" t="n">
        <f aca="false">(H1035*K1035)</f>
        <v>3.2</v>
      </c>
      <c r="M1035" s="21" t="n">
        <v>2.8</v>
      </c>
      <c r="N1035" s="19" t="n">
        <v>4</v>
      </c>
      <c r="O1035" s="19" t="n">
        <v>5</v>
      </c>
      <c r="P1035" s="20" t="n">
        <f aca="false">(N1035+O1035)</f>
        <v>9</v>
      </c>
      <c r="Q1035" s="20" t="n">
        <f aca="false">(M1035*P1035)</f>
        <v>25.2</v>
      </c>
    </row>
    <row r="1036" customFormat="false" ht="40.8" hidden="false" customHeight="false" outlineLevel="0" collapsed="false">
      <c r="A1036" s="28" t="s">
        <v>59</v>
      </c>
      <c r="B1036" s="17" t="s">
        <v>187</v>
      </c>
      <c r="C1036" s="21" t="n">
        <v>0.5</v>
      </c>
      <c r="D1036" s="19" t="n">
        <v>0</v>
      </c>
      <c r="E1036" s="19" t="n">
        <v>3</v>
      </c>
      <c r="F1036" s="20" t="n">
        <f aca="false">(D1036+E1036)</f>
        <v>3</v>
      </c>
      <c r="G1036" s="20" t="n">
        <f aca="false">(C1036*F1036)</f>
        <v>1.5</v>
      </c>
      <c r="H1036" s="21" t="n">
        <v>0.5</v>
      </c>
      <c r="I1036" s="19" t="n">
        <v>0</v>
      </c>
      <c r="J1036" s="19" t="n">
        <v>5</v>
      </c>
      <c r="K1036" s="20" t="n">
        <f aca="false">(I1036+J1036)</f>
        <v>5</v>
      </c>
      <c r="L1036" s="20" t="n">
        <f aca="false">(H1036*K1036)</f>
        <v>2.5</v>
      </c>
      <c r="M1036" s="21" t="n">
        <v>3.5</v>
      </c>
      <c r="N1036" s="19" t="n">
        <v>0</v>
      </c>
      <c r="O1036" s="19" t="n">
        <v>7</v>
      </c>
      <c r="P1036" s="20" t="n">
        <f aca="false">(N1036+O1036)</f>
        <v>7</v>
      </c>
      <c r="Q1036" s="20" t="n">
        <f aca="false">(M1036*P1036)</f>
        <v>24.5</v>
      </c>
    </row>
    <row r="1037" customFormat="false" ht="20.4" hidden="false" customHeight="false" outlineLevel="0" collapsed="false">
      <c r="A1037" s="28" t="s">
        <v>61</v>
      </c>
      <c r="B1037" s="17" t="s">
        <v>188</v>
      </c>
      <c r="C1037" s="18" t="n">
        <v>1</v>
      </c>
      <c r="D1037" s="19" t="n">
        <v>8.47</v>
      </c>
      <c r="E1037" s="19" t="n">
        <v>5</v>
      </c>
      <c r="F1037" s="20" t="n">
        <f aca="false">(D1037+E1037)</f>
        <v>13.47</v>
      </c>
      <c r="G1037" s="20" t="n">
        <f aca="false">(C1037*F1037)</f>
        <v>13.47</v>
      </c>
      <c r="H1037" s="18" t="n">
        <v>1</v>
      </c>
      <c r="I1037" s="19" t="n">
        <v>8.12</v>
      </c>
      <c r="J1037" s="19" t="n">
        <v>5</v>
      </c>
      <c r="K1037" s="20" t="n">
        <f aca="false">(I1037+J1037)</f>
        <v>13.12</v>
      </c>
      <c r="L1037" s="20" t="n">
        <f aca="false">(H1037*K1037)</f>
        <v>13.12</v>
      </c>
      <c r="M1037" s="18" t="n">
        <v>7</v>
      </c>
      <c r="N1037" s="19" t="n">
        <v>12</v>
      </c>
      <c r="O1037" s="19" t="n">
        <v>15</v>
      </c>
      <c r="P1037" s="20" t="n">
        <f aca="false">(N1037+O1037)</f>
        <v>27</v>
      </c>
      <c r="Q1037" s="20" t="n">
        <f aca="false">(M1037*P1037)</f>
        <v>189</v>
      </c>
    </row>
    <row r="1038" customFormat="false" ht="51" hidden="false" customHeight="false" outlineLevel="0" collapsed="false">
      <c r="A1038" s="28" t="s">
        <v>63</v>
      </c>
      <c r="B1038" s="17" t="s">
        <v>189</v>
      </c>
      <c r="C1038" s="21" t="n">
        <v>0.5</v>
      </c>
      <c r="D1038" s="19" t="n">
        <v>66</v>
      </c>
      <c r="E1038" s="19" t="n">
        <v>15</v>
      </c>
      <c r="F1038" s="20" t="n">
        <f aca="false">(D1038+E1038)</f>
        <v>81</v>
      </c>
      <c r="G1038" s="20" t="n">
        <f aca="false">(C1038*F1038)</f>
        <v>40.5</v>
      </c>
      <c r="H1038" s="21" t="n">
        <v>0.5</v>
      </c>
      <c r="I1038" s="19" t="n">
        <v>32</v>
      </c>
      <c r="J1038" s="19" t="n">
        <v>15</v>
      </c>
      <c r="K1038" s="20" t="n">
        <f aca="false">(I1038+J1038)</f>
        <v>47</v>
      </c>
      <c r="L1038" s="20" t="n">
        <f aca="false">(H1038*K1038)</f>
        <v>23.5</v>
      </c>
      <c r="M1038" s="21" t="n">
        <v>3.5</v>
      </c>
      <c r="N1038" s="19" t="n">
        <v>68</v>
      </c>
      <c r="O1038" s="19" t="n">
        <v>20</v>
      </c>
      <c r="P1038" s="20" t="n">
        <f aca="false">(N1038+O1038)</f>
        <v>88</v>
      </c>
      <c r="Q1038" s="20" t="n">
        <f aca="false">(M1038*P1038)</f>
        <v>308</v>
      </c>
    </row>
    <row r="1039" customFormat="false" ht="40.8" hidden="false" customHeight="false" outlineLevel="0" collapsed="false">
      <c r="A1039" s="28" t="s">
        <v>65</v>
      </c>
      <c r="B1039" s="17" t="s">
        <v>190</v>
      </c>
      <c r="C1039" s="21" t="n">
        <v>0.5</v>
      </c>
      <c r="D1039" s="19" t="n">
        <v>10</v>
      </c>
      <c r="E1039" s="19" t="n">
        <v>0</v>
      </c>
      <c r="F1039" s="20" t="n">
        <f aca="false">(D1039+E1039)</f>
        <v>10</v>
      </c>
      <c r="G1039" s="20" t="n">
        <f aca="false">(C1039*F1039)</f>
        <v>5</v>
      </c>
      <c r="H1039" s="21" t="n">
        <v>0.5</v>
      </c>
      <c r="I1039" s="19" t="n">
        <v>10</v>
      </c>
      <c r="J1039" s="19" t="n">
        <v>0</v>
      </c>
      <c r="K1039" s="20" t="n">
        <f aca="false">(I1039+J1039)</f>
        <v>10</v>
      </c>
      <c r="L1039" s="20" t="n">
        <f aca="false">(H1039*K1039)</f>
        <v>5</v>
      </c>
      <c r="M1039" s="21" t="n">
        <v>3.5</v>
      </c>
      <c r="N1039" s="19" t="n">
        <v>10</v>
      </c>
      <c r="O1039" s="19" t="n">
        <v>0</v>
      </c>
      <c r="P1039" s="20" t="n">
        <f aca="false">(N1039+O1039)</f>
        <v>10</v>
      </c>
      <c r="Q1039" s="20" t="n">
        <f aca="false">(M1039*P1039)</f>
        <v>35</v>
      </c>
    </row>
    <row r="1040" customFormat="false" ht="30.6" hidden="false" customHeight="false" outlineLevel="0" collapsed="false">
      <c r="A1040" s="28" t="s">
        <v>67</v>
      </c>
      <c r="B1040" s="17" t="s">
        <v>191</v>
      </c>
      <c r="C1040" s="21" t="n">
        <v>0.5</v>
      </c>
      <c r="D1040" s="19" t="n">
        <v>18.3</v>
      </c>
      <c r="E1040" s="19" t="n">
        <v>15</v>
      </c>
      <c r="F1040" s="20" t="n">
        <f aca="false">(D1040+E1040)</f>
        <v>33.3</v>
      </c>
      <c r="G1040" s="20" t="n">
        <f aca="false">(C1040*F1040)</f>
        <v>16.65</v>
      </c>
      <c r="H1040" s="21" t="n">
        <v>0.5</v>
      </c>
      <c r="I1040" s="19" t="n">
        <v>12.4</v>
      </c>
      <c r="J1040" s="19" t="n">
        <v>15</v>
      </c>
      <c r="K1040" s="20" t="n">
        <f aca="false">(I1040+J1040)</f>
        <v>27.4</v>
      </c>
      <c r="L1040" s="20" t="n">
        <f aca="false">(H1040*K1040)</f>
        <v>13.7</v>
      </c>
      <c r="M1040" s="21" t="n">
        <v>3.5</v>
      </c>
      <c r="N1040" s="19" t="n">
        <v>27</v>
      </c>
      <c r="O1040" s="19" t="n">
        <v>15</v>
      </c>
      <c r="P1040" s="20" t="n">
        <f aca="false">(N1040+O1040)</f>
        <v>42</v>
      </c>
      <c r="Q1040" s="20" t="n">
        <f aca="false">(M1040*P1040)</f>
        <v>147</v>
      </c>
    </row>
    <row r="1041" customFormat="false" ht="51" hidden="false" customHeight="false" outlineLevel="0" collapsed="false">
      <c r="A1041" s="28" t="s">
        <v>69</v>
      </c>
      <c r="B1041" s="17" t="s">
        <v>192</v>
      </c>
      <c r="C1041" s="21" t="n">
        <v>0.5</v>
      </c>
      <c r="D1041" s="19" t="n">
        <v>1</v>
      </c>
      <c r="E1041" s="19" t="n">
        <v>0</v>
      </c>
      <c r="F1041" s="20" t="n">
        <f aca="false">(D1041+E1041)</f>
        <v>1</v>
      </c>
      <c r="G1041" s="20" t="n">
        <f aca="false">(C1041*F1041)</f>
        <v>0.5</v>
      </c>
      <c r="H1041" s="21" t="n">
        <v>0.5</v>
      </c>
      <c r="I1041" s="19" t="n">
        <v>1</v>
      </c>
      <c r="J1041" s="19" t="n">
        <v>0</v>
      </c>
      <c r="K1041" s="20" t="n">
        <f aca="false">(I1041+J1041)</f>
        <v>1</v>
      </c>
      <c r="L1041" s="20" t="n">
        <f aca="false">(H1041*K1041)</f>
        <v>0.5</v>
      </c>
      <c r="M1041" s="21" t="n">
        <v>3.5</v>
      </c>
      <c r="N1041" s="19" t="n">
        <v>1</v>
      </c>
      <c r="O1041" s="19" t="n">
        <v>0</v>
      </c>
      <c r="P1041" s="20" t="n">
        <f aca="false">(N1041+O1041)</f>
        <v>1</v>
      </c>
      <c r="Q1041" s="20" t="n">
        <f aca="false">(M1041*P1041)</f>
        <v>3.5</v>
      </c>
    </row>
    <row r="1042" customFormat="false" ht="20.4" hidden="false" customHeight="false" outlineLevel="0" collapsed="false">
      <c r="A1042" s="28" t="s">
        <v>71</v>
      </c>
      <c r="B1042" s="17" t="s">
        <v>193</v>
      </c>
      <c r="C1042" s="21" t="n">
        <v>0.5</v>
      </c>
      <c r="D1042" s="19" t="n">
        <v>0</v>
      </c>
      <c r="E1042" s="19" t="n">
        <v>1</v>
      </c>
      <c r="F1042" s="20" t="n">
        <f aca="false">(D1042+E1042)</f>
        <v>1</v>
      </c>
      <c r="G1042" s="20" t="n">
        <f aca="false">(C1042*F1042)</f>
        <v>0.5</v>
      </c>
      <c r="H1042" s="21" t="n">
        <v>0.5</v>
      </c>
      <c r="I1042" s="19" t="n">
        <v>0</v>
      </c>
      <c r="J1042" s="19" t="n">
        <v>1</v>
      </c>
      <c r="K1042" s="20" t="n">
        <f aca="false">(I1042+J1042)</f>
        <v>1</v>
      </c>
      <c r="L1042" s="20" t="n">
        <f aca="false">(H1042*K1042)</f>
        <v>0.5</v>
      </c>
      <c r="M1042" s="21" t="n">
        <v>3.5</v>
      </c>
      <c r="N1042" s="19" t="n">
        <v>0</v>
      </c>
      <c r="O1042" s="19" t="n">
        <v>1</v>
      </c>
      <c r="P1042" s="20" t="n">
        <f aca="false">(N1042+O1042)</f>
        <v>1</v>
      </c>
      <c r="Q1042" s="20" t="n">
        <f aca="false">(M1042*P1042)</f>
        <v>3.5</v>
      </c>
    </row>
    <row r="1043" customFormat="false" ht="30.6" hidden="false" customHeight="false" outlineLevel="0" collapsed="false">
      <c r="A1043" s="28" t="s">
        <v>73</v>
      </c>
      <c r="B1043" s="17" t="s">
        <v>194</v>
      </c>
      <c r="C1043" s="21" t="n">
        <v>0.5</v>
      </c>
      <c r="D1043" s="19" t="n">
        <v>76.5</v>
      </c>
      <c r="E1043" s="19" t="n">
        <v>15</v>
      </c>
      <c r="F1043" s="20" t="n">
        <f aca="false">(D1043+E1043)</f>
        <v>91.5</v>
      </c>
      <c r="G1043" s="20" t="n">
        <f aca="false">(C1043*F1043)</f>
        <v>45.75</v>
      </c>
      <c r="H1043" s="21" t="n">
        <v>0.5</v>
      </c>
      <c r="I1043" s="19" t="n">
        <v>43</v>
      </c>
      <c r="J1043" s="19" t="n">
        <v>10</v>
      </c>
      <c r="K1043" s="20" t="n">
        <f aca="false">(I1043+J1043)</f>
        <v>53</v>
      </c>
      <c r="L1043" s="20" t="n">
        <f aca="false">(H1043*K1043)</f>
        <v>26.5</v>
      </c>
      <c r="M1043" s="21" t="n">
        <v>3.5</v>
      </c>
      <c r="N1043" s="19" t="n">
        <v>117</v>
      </c>
      <c r="O1043" s="19" t="n">
        <v>20</v>
      </c>
      <c r="P1043" s="20" t="n">
        <f aca="false">(N1043+O1043)</f>
        <v>137</v>
      </c>
      <c r="Q1043" s="20" t="n">
        <f aca="false">(M1043*P1043)</f>
        <v>479.5</v>
      </c>
    </row>
    <row r="1044" customFormat="false" ht="30.6" hidden="false" customHeight="false" outlineLevel="0" collapsed="false">
      <c r="A1044" s="28" t="s">
        <v>75</v>
      </c>
      <c r="B1044" s="17" t="s">
        <v>195</v>
      </c>
      <c r="C1044" s="21" t="n">
        <v>0.5</v>
      </c>
      <c r="D1044" s="19" t="n">
        <v>8.3</v>
      </c>
      <c r="E1044" s="19" t="n">
        <v>5</v>
      </c>
      <c r="F1044" s="20" t="n">
        <f aca="false">(D1044+E1044)</f>
        <v>13.3</v>
      </c>
      <c r="G1044" s="20" t="n">
        <f aca="false">(C1044*F1044)</f>
        <v>6.65</v>
      </c>
      <c r="H1044" s="21" t="n">
        <v>0.5</v>
      </c>
      <c r="I1044" s="19" t="n">
        <v>8.3</v>
      </c>
      <c r="J1044" s="19" t="n">
        <v>5</v>
      </c>
      <c r="K1044" s="20" t="n">
        <f aca="false">(I1044+J1044)</f>
        <v>13.3</v>
      </c>
      <c r="L1044" s="20" t="n">
        <f aca="false">(H1044*K1044)</f>
        <v>6.65</v>
      </c>
      <c r="M1044" s="21" t="n">
        <v>3.5</v>
      </c>
      <c r="N1044" s="19" t="n">
        <v>8.3</v>
      </c>
      <c r="O1044" s="19" t="n">
        <v>5</v>
      </c>
      <c r="P1044" s="20" t="n">
        <f aca="false">(N1044+O1044)</f>
        <v>13.3</v>
      </c>
      <c r="Q1044" s="20" t="n">
        <f aca="false">(M1044*P1044)</f>
        <v>46.55</v>
      </c>
    </row>
    <row r="1045" customFormat="false" ht="40.8" hidden="false" customHeight="false" outlineLevel="0" collapsed="false">
      <c r="A1045" s="28" t="s">
        <v>77</v>
      </c>
      <c r="B1045" s="17" t="s">
        <v>196</v>
      </c>
      <c r="C1045" s="21" t="n">
        <v>0</v>
      </c>
      <c r="D1045" s="19" t="n">
        <v>0</v>
      </c>
      <c r="E1045" s="19" t="n">
        <v>0</v>
      </c>
      <c r="F1045" s="20" t="n">
        <f aca="false">(D1045+E1045)</f>
        <v>0</v>
      </c>
      <c r="G1045" s="20" t="n">
        <f aca="false">(C1045*F1045)</f>
        <v>0</v>
      </c>
      <c r="H1045" s="21" t="n">
        <v>0</v>
      </c>
      <c r="I1045" s="19" t="n">
        <v>0</v>
      </c>
      <c r="J1045" s="19" t="n">
        <v>0</v>
      </c>
      <c r="K1045" s="20" t="n">
        <f aca="false">(I1045+J1045)</f>
        <v>0</v>
      </c>
      <c r="L1045" s="20" t="n">
        <f aca="false">(H1045*K1045)</f>
        <v>0</v>
      </c>
      <c r="M1045" s="21" t="n">
        <v>0</v>
      </c>
      <c r="N1045" s="19" t="n">
        <v>0</v>
      </c>
      <c r="O1045" s="19" t="n">
        <v>0</v>
      </c>
      <c r="P1045" s="20" t="n">
        <f aca="false">(N1045+O1045)</f>
        <v>0</v>
      </c>
      <c r="Q1045" s="20" t="n">
        <f aca="false">(M1045*P1045)</f>
        <v>0</v>
      </c>
    </row>
    <row r="1046" customFormat="false" ht="22.5" hidden="false" customHeight="true" outlineLevel="0" collapsed="false">
      <c r="A1046" s="11" t="s">
        <v>5</v>
      </c>
      <c r="B1046" s="12" t="s">
        <v>6</v>
      </c>
      <c r="C1046" s="13"/>
      <c r="D1046" s="13"/>
      <c r="E1046" s="13"/>
      <c r="F1046" s="13"/>
      <c r="G1046" s="13"/>
      <c r="H1046" s="13" t="s">
        <v>152</v>
      </c>
      <c r="I1046" s="13"/>
      <c r="J1046" s="13"/>
      <c r="K1046" s="13"/>
      <c r="L1046" s="13"/>
      <c r="M1046" s="13" t="s">
        <v>153</v>
      </c>
      <c r="N1046" s="13"/>
      <c r="O1046" s="13"/>
      <c r="P1046" s="13"/>
      <c r="Q1046" s="13"/>
    </row>
    <row r="1047" customFormat="false" ht="113.4" hidden="false" customHeight="false" outlineLevel="0" collapsed="false">
      <c r="A1047" s="11"/>
      <c r="B1047" s="12"/>
      <c r="C1047" s="14" t="s">
        <v>10</v>
      </c>
      <c r="D1047" s="14" t="s">
        <v>11</v>
      </c>
      <c r="E1047" s="14" t="s">
        <v>12</v>
      </c>
      <c r="F1047" s="14" t="s">
        <v>13</v>
      </c>
      <c r="G1047" s="14" t="s">
        <v>14</v>
      </c>
      <c r="H1047" s="14" t="s">
        <v>10</v>
      </c>
      <c r="I1047" s="14" t="s">
        <v>11</v>
      </c>
      <c r="J1047" s="14" t="s">
        <v>12</v>
      </c>
      <c r="K1047" s="14" t="s">
        <v>15</v>
      </c>
      <c r="L1047" s="14" t="s">
        <v>16</v>
      </c>
      <c r="M1047" s="14" t="s">
        <v>10</v>
      </c>
      <c r="N1047" s="14" t="s">
        <v>11</v>
      </c>
      <c r="O1047" s="14" t="s">
        <v>12</v>
      </c>
      <c r="P1047" s="14" t="s">
        <v>17</v>
      </c>
      <c r="Q1047" s="14" t="s">
        <v>18</v>
      </c>
    </row>
    <row r="1048" customFormat="false" ht="13.2" hidden="false" customHeight="false" outlineLevel="0" collapsed="false">
      <c r="A1048" s="15" t="n">
        <v>1</v>
      </c>
      <c r="B1048" s="15" t="n">
        <v>2</v>
      </c>
      <c r="C1048" s="16" t="n">
        <v>3</v>
      </c>
      <c r="D1048" s="16" t="n">
        <v>4</v>
      </c>
      <c r="E1048" s="16" t="n">
        <v>5</v>
      </c>
      <c r="F1048" s="16" t="n">
        <v>6</v>
      </c>
      <c r="G1048" s="16" t="n">
        <v>7</v>
      </c>
      <c r="H1048" s="16" t="n">
        <v>8</v>
      </c>
      <c r="I1048" s="16" t="n">
        <v>9</v>
      </c>
      <c r="J1048" s="16" t="n">
        <v>10</v>
      </c>
      <c r="K1048" s="16" t="n">
        <v>11</v>
      </c>
      <c r="L1048" s="16" t="n">
        <v>12</v>
      </c>
      <c r="M1048" s="16" t="n">
        <v>13</v>
      </c>
      <c r="N1048" s="16" t="n">
        <v>14</v>
      </c>
      <c r="O1048" s="16" t="n">
        <v>15</v>
      </c>
      <c r="P1048" s="16" t="n">
        <v>16</v>
      </c>
      <c r="Q1048" s="16" t="n">
        <v>17</v>
      </c>
    </row>
    <row r="1049" customFormat="false" ht="20.4" hidden="false" customHeight="false" outlineLevel="0" collapsed="false">
      <c r="A1049" s="28" t="s">
        <v>19</v>
      </c>
      <c r="B1049" s="17" t="s">
        <v>167</v>
      </c>
      <c r="C1049" s="18"/>
      <c r="D1049" s="20"/>
      <c r="E1049" s="20"/>
      <c r="F1049" s="20" t="n">
        <f aca="false">(D1049+E1049)</f>
        <v>0</v>
      </c>
      <c r="G1049" s="20" t="n">
        <f aca="false">(C1049*F1049)</f>
        <v>0</v>
      </c>
      <c r="H1049" s="18" t="n">
        <v>2</v>
      </c>
      <c r="I1049" s="19" t="n">
        <v>0</v>
      </c>
      <c r="J1049" s="19" t="n">
        <v>0</v>
      </c>
      <c r="K1049" s="20" t="n">
        <f aca="false">(I1049+J1049)</f>
        <v>0</v>
      </c>
      <c r="L1049" s="20" t="n">
        <f aca="false">(H1049*K1049)</f>
        <v>0</v>
      </c>
      <c r="M1049" s="18" t="n">
        <v>2</v>
      </c>
      <c r="N1049" s="19" t="n">
        <v>0</v>
      </c>
      <c r="O1049" s="19" t="n">
        <v>0</v>
      </c>
      <c r="P1049" s="20" t="n">
        <f aca="false">(N1049+O1049)</f>
        <v>0</v>
      </c>
      <c r="Q1049" s="20" t="n">
        <f aca="false">(M1049*P1049)</f>
        <v>0</v>
      </c>
    </row>
    <row r="1050" customFormat="false" ht="30.6" hidden="false" customHeight="false" outlineLevel="0" collapsed="false">
      <c r="A1050" s="28" t="s">
        <v>21</v>
      </c>
      <c r="B1050" s="17" t="s">
        <v>168</v>
      </c>
      <c r="C1050" s="21"/>
      <c r="D1050" s="20"/>
      <c r="E1050" s="20"/>
      <c r="F1050" s="20" t="n">
        <f aca="false">(D1050+E1050)</f>
        <v>0</v>
      </c>
      <c r="G1050" s="20" t="n">
        <f aca="false">(C1050*F1050)</f>
        <v>0</v>
      </c>
      <c r="H1050" s="21" t="n">
        <v>0.5</v>
      </c>
      <c r="I1050" s="19" t="n">
        <v>12</v>
      </c>
      <c r="J1050" s="19" t="n">
        <v>20</v>
      </c>
      <c r="K1050" s="20" t="n">
        <f aca="false">(I1050+J1050)</f>
        <v>32</v>
      </c>
      <c r="L1050" s="20" t="n">
        <f aca="false">(H1050*K1050)</f>
        <v>16</v>
      </c>
      <c r="M1050" s="21" t="n">
        <v>0.5</v>
      </c>
      <c r="N1050" s="19" t="n">
        <v>12.38</v>
      </c>
      <c r="O1050" s="19" t="n">
        <v>35</v>
      </c>
      <c r="P1050" s="20" t="n">
        <f aca="false">(N1050+O1050)</f>
        <v>47.38</v>
      </c>
      <c r="Q1050" s="20" t="n">
        <f aca="false">(M1050*P1050)</f>
        <v>23.69</v>
      </c>
    </row>
    <row r="1051" customFormat="false" ht="30.6" hidden="false" customHeight="false" outlineLevel="0" collapsed="false">
      <c r="A1051" s="28" t="s">
        <v>23</v>
      </c>
      <c r="B1051" s="17" t="s">
        <v>169</v>
      </c>
      <c r="C1051" s="21"/>
      <c r="D1051" s="20"/>
      <c r="E1051" s="20"/>
      <c r="F1051" s="20" t="n">
        <f aca="false">(D1051+E1051)</f>
        <v>0</v>
      </c>
      <c r="G1051" s="20" t="n">
        <f aca="false">(C1051*F1051)</f>
        <v>0</v>
      </c>
      <c r="H1051" s="21" t="n">
        <v>0.5</v>
      </c>
      <c r="I1051" s="19" t="n">
        <v>8</v>
      </c>
      <c r="J1051" s="19" t="n">
        <v>20</v>
      </c>
      <c r="K1051" s="20" t="n">
        <f aca="false">(I1051+J1051)</f>
        <v>28</v>
      </c>
      <c r="L1051" s="20" t="n">
        <f aca="false">(H1051*K1051)</f>
        <v>14</v>
      </c>
      <c r="M1051" s="21" t="n">
        <v>0.5</v>
      </c>
      <c r="N1051" s="19" t="n">
        <v>12.26</v>
      </c>
      <c r="O1051" s="19" t="n">
        <v>25</v>
      </c>
      <c r="P1051" s="20" t="n">
        <f aca="false">(N1051+O1051)</f>
        <v>37.26</v>
      </c>
      <c r="Q1051" s="20" t="n">
        <f aca="false">(M1051*P1051)</f>
        <v>18.63</v>
      </c>
    </row>
    <row r="1052" customFormat="false" ht="30.6" hidden="false" customHeight="false" outlineLevel="0" collapsed="false">
      <c r="A1052" s="28" t="s">
        <v>25</v>
      </c>
      <c r="B1052" s="17" t="s">
        <v>170</v>
      </c>
      <c r="C1052" s="21"/>
      <c r="D1052" s="20"/>
      <c r="E1052" s="20"/>
      <c r="F1052" s="20" t="n">
        <f aca="false">(D1052+E1052)</f>
        <v>0</v>
      </c>
      <c r="G1052" s="20" t="n">
        <f aca="false">(C1052*F1052)</f>
        <v>0</v>
      </c>
      <c r="H1052" s="21" t="n">
        <v>0.5</v>
      </c>
      <c r="I1052" s="19" t="n">
        <v>25</v>
      </c>
      <c r="J1052" s="19" t="n">
        <v>20</v>
      </c>
      <c r="K1052" s="20" t="n">
        <f aca="false">(I1052+J1052)</f>
        <v>45</v>
      </c>
      <c r="L1052" s="20" t="n">
        <f aca="false">(H1052*K1052)</f>
        <v>22.5</v>
      </c>
      <c r="M1052" s="21" t="n">
        <v>0.5</v>
      </c>
      <c r="N1052" s="19" t="n">
        <v>14.49</v>
      </c>
      <c r="O1052" s="19" t="n">
        <v>35</v>
      </c>
      <c r="P1052" s="20" t="n">
        <f aca="false">(N1052+O1052)</f>
        <v>49.49</v>
      </c>
      <c r="Q1052" s="20" t="n">
        <f aca="false">(M1052*P1052)</f>
        <v>24.745</v>
      </c>
    </row>
    <row r="1053" customFormat="false" ht="20.4" hidden="false" customHeight="false" outlineLevel="0" collapsed="false">
      <c r="A1053" s="28" t="s">
        <v>27</v>
      </c>
      <c r="B1053" s="17" t="s">
        <v>171</v>
      </c>
      <c r="C1053" s="21"/>
      <c r="D1053" s="20"/>
      <c r="E1053" s="20"/>
      <c r="F1053" s="20" t="n">
        <f aca="false">(D1053+E1053)</f>
        <v>0</v>
      </c>
      <c r="G1053" s="20" t="n">
        <f aca="false">(C1053*F1053)</f>
        <v>0</v>
      </c>
      <c r="H1053" s="21" t="n">
        <v>0.5</v>
      </c>
      <c r="I1053" s="19" t="n">
        <v>3</v>
      </c>
      <c r="J1053" s="19" t="n">
        <v>20</v>
      </c>
      <c r="K1053" s="20" t="n">
        <f aca="false">(I1053+J1053)</f>
        <v>23</v>
      </c>
      <c r="L1053" s="20" t="n">
        <f aca="false">(H1053*K1053)</f>
        <v>11.5</v>
      </c>
      <c r="M1053" s="21" t="n">
        <v>0.5</v>
      </c>
      <c r="N1053" s="19" t="n">
        <v>4</v>
      </c>
      <c r="O1053" s="19" t="n">
        <v>20</v>
      </c>
      <c r="P1053" s="20" t="n">
        <f aca="false">(N1053+O1053)</f>
        <v>24</v>
      </c>
      <c r="Q1053" s="20" t="n">
        <f aca="false">(M1053*P1053)</f>
        <v>12</v>
      </c>
    </row>
    <row r="1054" customFormat="false" ht="30.6" hidden="false" customHeight="false" outlineLevel="0" collapsed="false">
      <c r="A1054" s="28" t="s">
        <v>29</v>
      </c>
      <c r="B1054" s="17" t="s">
        <v>172</v>
      </c>
      <c r="C1054" s="21"/>
      <c r="D1054" s="20"/>
      <c r="E1054" s="20"/>
      <c r="F1054" s="20" t="n">
        <f aca="false">(D1054+E1054)</f>
        <v>0</v>
      </c>
      <c r="G1054" s="20" t="n">
        <f aca="false">(C1054*F1054)</f>
        <v>0</v>
      </c>
      <c r="H1054" s="21" t="n">
        <v>0.5</v>
      </c>
      <c r="I1054" s="19" t="n">
        <v>28.5</v>
      </c>
      <c r="J1054" s="19" t="n">
        <v>20</v>
      </c>
      <c r="K1054" s="20" t="n">
        <f aca="false">(I1054+J1054)</f>
        <v>48.5</v>
      </c>
      <c r="L1054" s="20" t="n">
        <f aca="false">(H1054*K1054)</f>
        <v>24.25</v>
      </c>
      <c r="M1054" s="21" t="n">
        <v>0.5</v>
      </c>
      <c r="N1054" s="19" t="n">
        <v>17</v>
      </c>
      <c r="O1054" s="19" t="n">
        <v>20</v>
      </c>
      <c r="P1054" s="20" t="n">
        <f aca="false">(N1054+O1054)</f>
        <v>37</v>
      </c>
      <c r="Q1054" s="20" t="n">
        <f aca="false">(M1054*P1054)</f>
        <v>18.5</v>
      </c>
    </row>
    <row r="1055" customFormat="false" ht="30.6" hidden="false" customHeight="false" outlineLevel="0" collapsed="false">
      <c r="A1055" s="28" t="s">
        <v>31</v>
      </c>
      <c r="B1055" s="17" t="s">
        <v>173</v>
      </c>
      <c r="C1055" s="18"/>
      <c r="D1055" s="20"/>
      <c r="E1055" s="20"/>
      <c r="F1055" s="20" t="n">
        <f aca="false">(D1055+E1055)</f>
        <v>0</v>
      </c>
      <c r="G1055" s="20" t="n">
        <f aca="false">(C1055*F1055)</f>
        <v>0</v>
      </c>
      <c r="H1055" s="18" t="n">
        <v>4</v>
      </c>
      <c r="I1055" s="19" t="n">
        <v>3.5</v>
      </c>
      <c r="J1055" s="19" t="n">
        <v>0</v>
      </c>
      <c r="K1055" s="20" t="n">
        <f aca="false">(I1055+J1055)</f>
        <v>3.5</v>
      </c>
      <c r="L1055" s="20" t="n">
        <f aca="false">(H1055*K1055)</f>
        <v>14</v>
      </c>
      <c r="M1055" s="18" t="n">
        <v>4</v>
      </c>
      <c r="N1055" s="19" t="n">
        <v>3.5</v>
      </c>
      <c r="O1055" s="19" t="n">
        <v>0</v>
      </c>
      <c r="P1055" s="20" t="n">
        <f aca="false">(N1055+O1055)</f>
        <v>3.5</v>
      </c>
      <c r="Q1055" s="20" t="n">
        <f aca="false">(M1055*P1055)</f>
        <v>14</v>
      </c>
    </row>
    <row r="1056" customFormat="false" ht="30.6" hidden="false" customHeight="false" outlineLevel="0" collapsed="false">
      <c r="A1056" s="28" t="s">
        <v>33</v>
      </c>
      <c r="B1056" s="17" t="s">
        <v>174</v>
      </c>
      <c r="C1056" s="18"/>
      <c r="D1056" s="20"/>
      <c r="E1056" s="20"/>
      <c r="F1056" s="20" t="n">
        <f aca="false">(D1056+E1056)</f>
        <v>0</v>
      </c>
      <c r="G1056" s="20" t="n">
        <f aca="false">(C1056*F1056)</f>
        <v>0</v>
      </c>
      <c r="H1056" s="18" t="n">
        <v>4</v>
      </c>
      <c r="I1056" s="19" t="n">
        <v>1</v>
      </c>
      <c r="J1056" s="19" t="n">
        <v>0</v>
      </c>
      <c r="K1056" s="20" t="n">
        <f aca="false">(I1056+J1056)</f>
        <v>1</v>
      </c>
      <c r="L1056" s="20" t="n">
        <f aca="false">(H1056*K1056)</f>
        <v>4</v>
      </c>
      <c r="M1056" s="18" t="n">
        <v>4</v>
      </c>
      <c r="N1056" s="19" t="n">
        <v>1</v>
      </c>
      <c r="O1056" s="19" t="n">
        <v>0</v>
      </c>
      <c r="P1056" s="20" t="n">
        <f aca="false">(N1056+O1056)</f>
        <v>1</v>
      </c>
      <c r="Q1056" s="20" t="n">
        <f aca="false">(M1056*P1056)</f>
        <v>4</v>
      </c>
    </row>
    <row r="1057" customFormat="false" ht="20.4" hidden="false" customHeight="false" outlineLevel="0" collapsed="false">
      <c r="A1057" s="28" t="s">
        <v>35</v>
      </c>
      <c r="B1057" s="17" t="s">
        <v>175</v>
      </c>
      <c r="C1057" s="18"/>
      <c r="D1057" s="20"/>
      <c r="E1057" s="20"/>
      <c r="F1057" s="20" t="n">
        <f aca="false">(D1057+E1057)</f>
        <v>0</v>
      </c>
      <c r="G1057" s="20" t="n">
        <f aca="false">(C1057*F1057)</f>
        <v>0</v>
      </c>
      <c r="H1057" s="18" t="n">
        <v>1</v>
      </c>
      <c r="I1057" s="19" t="n">
        <v>47</v>
      </c>
      <c r="J1057" s="19" t="n">
        <v>10</v>
      </c>
      <c r="K1057" s="20" t="n">
        <f aca="false">(I1057+J1057)</f>
        <v>57</v>
      </c>
      <c r="L1057" s="20" t="n">
        <f aca="false">(H1057*K1057)</f>
        <v>57</v>
      </c>
      <c r="M1057" s="18" t="n">
        <v>1</v>
      </c>
      <c r="N1057" s="19" t="n">
        <v>31</v>
      </c>
      <c r="O1057" s="19" t="n">
        <v>5</v>
      </c>
      <c r="P1057" s="20" t="n">
        <f aca="false">(N1057+O1057)</f>
        <v>36</v>
      </c>
      <c r="Q1057" s="20" t="n">
        <f aca="false">(M1057*P1057)</f>
        <v>36</v>
      </c>
    </row>
    <row r="1058" customFormat="false" ht="20.4" hidden="false" customHeight="false" outlineLevel="0" collapsed="false">
      <c r="A1058" s="28" t="s">
        <v>37</v>
      </c>
      <c r="B1058" s="17" t="s">
        <v>176</v>
      </c>
      <c r="C1058" s="21"/>
      <c r="D1058" s="20"/>
      <c r="E1058" s="20"/>
      <c r="F1058" s="20" t="n">
        <f aca="false">(D1058+E1058)</f>
        <v>0</v>
      </c>
      <c r="G1058" s="20" t="n">
        <f aca="false">(C1058*F1058)</f>
        <v>0</v>
      </c>
      <c r="H1058" s="21" t="n">
        <v>0.5</v>
      </c>
      <c r="I1058" s="19" t="n">
        <v>15</v>
      </c>
      <c r="J1058" s="19" t="n">
        <v>5</v>
      </c>
      <c r="K1058" s="20" t="n">
        <f aca="false">(I1058+J1058)</f>
        <v>20</v>
      </c>
      <c r="L1058" s="20" t="n">
        <f aca="false">(H1058*K1058)</f>
        <v>10</v>
      </c>
      <c r="M1058" s="21" t="n">
        <v>0.5</v>
      </c>
      <c r="N1058" s="19" t="n">
        <v>15</v>
      </c>
      <c r="O1058" s="19" t="n">
        <v>5</v>
      </c>
      <c r="P1058" s="20" t="n">
        <f aca="false">(N1058+O1058)</f>
        <v>20</v>
      </c>
      <c r="Q1058" s="20" t="n">
        <f aca="false">(M1058*P1058)</f>
        <v>10</v>
      </c>
    </row>
    <row r="1059" customFormat="false" ht="30.6" hidden="false" customHeight="false" outlineLevel="0" collapsed="false">
      <c r="A1059" s="28" t="s">
        <v>39</v>
      </c>
      <c r="B1059" s="17" t="s">
        <v>177</v>
      </c>
      <c r="C1059" s="21"/>
      <c r="D1059" s="20"/>
      <c r="E1059" s="20"/>
      <c r="F1059" s="20" t="n">
        <f aca="false">(D1059+E1059)</f>
        <v>0</v>
      </c>
      <c r="G1059" s="20" t="n">
        <f aca="false">(C1059*F1059)</f>
        <v>0</v>
      </c>
      <c r="H1059" s="18" t="n">
        <v>4</v>
      </c>
      <c r="I1059" s="19" t="n">
        <v>0</v>
      </c>
      <c r="J1059" s="19" t="n">
        <v>5</v>
      </c>
      <c r="K1059" s="20" t="n">
        <f aca="false">(I1059+J1059)</f>
        <v>5</v>
      </c>
      <c r="L1059" s="20" t="n">
        <f aca="false">(H1059*K1059)</f>
        <v>20</v>
      </c>
      <c r="M1059" s="21" t="n">
        <v>0.5</v>
      </c>
      <c r="N1059" s="19" t="n">
        <v>0</v>
      </c>
      <c r="O1059" s="19" t="n">
        <v>5</v>
      </c>
      <c r="P1059" s="20" t="n">
        <f aca="false">(N1059+O1059)</f>
        <v>5</v>
      </c>
      <c r="Q1059" s="20" t="n">
        <f aca="false">(M1059*P1059)</f>
        <v>2.5</v>
      </c>
    </row>
    <row r="1060" customFormat="false" ht="30.6" hidden="false" customHeight="false" outlineLevel="0" collapsed="false">
      <c r="A1060" s="28" t="s">
        <v>41</v>
      </c>
      <c r="B1060" s="17" t="s">
        <v>178</v>
      </c>
      <c r="C1060" s="21"/>
      <c r="D1060" s="20"/>
      <c r="E1060" s="20"/>
      <c r="F1060" s="20" t="n">
        <f aca="false">(D1060+E1060)</f>
        <v>0</v>
      </c>
      <c r="G1060" s="20" t="n">
        <f aca="false">(C1060*F1060)</f>
        <v>0</v>
      </c>
      <c r="H1060" s="18" t="n">
        <v>4</v>
      </c>
      <c r="I1060" s="19" t="n">
        <v>0</v>
      </c>
      <c r="J1060" s="19" t="n">
        <v>5</v>
      </c>
      <c r="K1060" s="20" t="n">
        <f aca="false">(I1060+J1060)</f>
        <v>5</v>
      </c>
      <c r="L1060" s="20" t="n">
        <f aca="false">(H1060*K1060)</f>
        <v>20</v>
      </c>
      <c r="M1060" s="21" t="n">
        <v>0.5</v>
      </c>
      <c r="N1060" s="19" t="n">
        <v>0</v>
      </c>
      <c r="O1060" s="19" t="n">
        <v>0</v>
      </c>
      <c r="P1060" s="20" t="n">
        <f aca="false">(N1060+O1060)</f>
        <v>0</v>
      </c>
      <c r="Q1060" s="20" t="n">
        <f aca="false">(M1060*P1060)</f>
        <v>0</v>
      </c>
    </row>
    <row r="1061" customFormat="false" ht="20.4" hidden="false" customHeight="false" outlineLevel="0" collapsed="false">
      <c r="A1061" s="28" t="s">
        <v>43</v>
      </c>
      <c r="B1061" s="17" t="s">
        <v>179</v>
      </c>
      <c r="C1061" s="21"/>
      <c r="D1061" s="20"/>
      <c r="E1061" s="20"/>
      <c r="F1061" s="20" t="n">
        <f aca="false">(D1061+E1061)</f>
        <v>0</v>
      </c>
      <c r="G1061" s="20" t="n">
        <f aca="false">(C1061*F1061)</f>
        <v>0</v>
      </c>
      <c r="H1061" s="21" t="n">
        <v>0.5</v>
      </c>
      <c r="I1061" s="19" t="n">
        <v>0</v>
      </c>
      <c r="J1061" s="19" t="n">
        <v>0</v>
      </c>
      <c r="K1061" s="20" t="n">
        <f aca="false">(I1061+J1061)</f>
        <v>0</v>
      </c>
      <c r="L1061" s="20" t="n">
        <f aca="false">(H1061*K1061)</f>
        <v>0</v>
      </c>
      <c r="M1061" s="21" t="n">
        <v>0.5</v>
      </c>
      <c r="N1061" s="19" t="n">
        <v>0</v>
      </c>
      <c r="O1061" s="19" t="n">
        <v>0</v>
      </c>
      <c r="P1061" s="20" t="n">
        <f aca="false">(N1061+O1061)</f>
        <v>0</v>
      </c>
      <c r="Q1061" s="20" t="n">
        <f aca="false">(M1061*P1061)</f>
        <v>0</v>
      </c>
    </row>
    <row r="1062" customFormat="false" ht="40.8" hidden="false" customHeight="false" outlineLevel="0" collapsed="false">
      <c r="A1062" s="28" t="s">
        <v>45</v>
      </c>
      <c r="B1062" s="17" t="s">
        <v>180</v>
      </c>
      <c r="C1062" s="21"/>
      <c r="D1062" s="20"/>
      <c r="E1062" s="20"/>
      <c r="F1062" s="20" t="n">
        <f aca="false">(D1062+E1062)</f>
        <v>0</v>
      </c>
      <c r="G1062" s="20" t="n">
        <f aca="false">(C1062*F1062)</f>
        <v>0</v>
      </c>
      <c r="H1062" s="21" t="n">
        <v>0.5</v>
      </c>
      <c r="I1062" s="19" t="n">
        <v>0</v>
      </c>
      <c r="J1062" s="19" t="n">
        <v>0</v>
      </c>
      <c r="K1062" s="20" t="n">
        <f aca="false">(I1062+J1062)</f>
        <v>0</v>
      </c>
      <c r="L1062" s="20" t="n">
        <f aca="false">(H1062*K1062)</f>
        <v>0</v>
      </c>
      <c r="M1062" s="21" t="n">
        <v>0.5</v>
      </c>
      <c r="N1062" s="19" t="n">
        <v>0</v>
      </c>
      <c r="O1062" s="19" t="n">
        <v>0</v>
      </c>
      <c r="P1062" s="20" t="n">
        <f aca="false">(N1062+O1062)</f>
        <v>0</v>
      </c>
      <c r="Q1062" s="20" t="n">
        <f aca="false">(M1062*P1062)</f>
        <v>0</v>
      </c>
    </row>
    <row r="1063" customFormat="false" ht="61.2" hidden="false" customHeight="false" outlineLevel="0" collapsed="false">
      <c r="A1063" s="28" t="s">
        <v>47</v>
      </c>
      <c r="B1063" s="17" t="s">
        <v>181</v>
      </c>
      <c r="C1063" s="21"/>
      <c r="D1063" s="20"/>
      <c r="E1063" s="20"/>
      <c r="F1063" s="20" t="n">
        <f aca="false">(D1063+E1063)</f>
        <v>0</v>
      </c>
      <c r="G1063" s="20" t="n">
        <f aca="false">(C1063*F1063)</f>
        <v>0</v>
      </c>
      <c r="H1063" s="21" t="n">
        <v>0.5</v>
      </c>
      <c r="I1063" s="19" t="n">
        <v>0</v>
      </c>
      <c r="J1063" s="19" t="n">
        <v>5</v>
      </c>
      <c r="K1063" s="20" t="n">
        <f aca="false">(I1063+J1063)</f>
        <v>5</v>
      </c>
      <c r="L1063" s="20" t="n">
        <f aca="false">(H1063*K1063)</f>
        <v>2.5</v>
      </c>
      <c r="M1063" s="21" t="n">
        <v>0.5</v>
      </c>
      <c r="N1063" s="19" t="n">
        <v>0</v>
      </c>
      <c r="O1063" s="19" t="n">
        <v>5</v>
      </c>
      <c r="P1063" s="20" t="n">
        <f aca="false">(N1063+O1063)</f>
        <v>5</v>
      </c>
      <c r="Q1063" s="20" t="n">
        <f aca="false">(M1063*P1063)</f>
        <v>2.5</v>
      </c>
    </row>
    <row r="1064" customFormat="false" ht="61.2" hidden="false" customHeight="false" outlineLevel="0" collapsed="false">
      <c r="A1064" s="28" t="s">
        <v>49</v>
      </c>
      <c r="B1064" s="17" t="s">
        <v>182</v>
      </c>
      <c r="C1064" s="21"/>
      <c r="D1064" s="20"/>
      <c r="E1064" s="20"/>
      <c r="F1064" s="20" t="n">
        <f aca="false">(D1064+E1064)</f>
        <v>0</v>
      </c>
      <c r="G1064" s="20" t="n">
        <f aca="false">(C1064*F1064)</f>
        <v>0</v>
      </c>
      <c r="H1064" s="21" t="n">
        <v>0.5</v>
      </c>
      <c r="I1064" s="19" t="n">
        <v>0</v>
      </c>
      <c r="J1064" s="19" t="n">
        <v>5</v>
      </c>
      <c r="K1064" s="20" t="n">
        <f aca="false">(I1064+J1064)</f>
        <v>5</v>
      </c>
      <c r="L1064" s="20" t="n">
        <f aca="false">(H1064*K1064)</f>
        <v>2.5</v>
      </c>
      <c r="M1064" s="21" t="n">
        <v>0.5</v>
      </c>
      <c r="N1064" s="19" t="n">
        <v>0</v>
      </c>
      <c r="O1064" s="19" t="n">
        <v>5</v>
      </c>
      <c r="P1064" s="20" t="n">
        <f aca="false">(N1064+O1064)</f>
        <v>5</v>
      </c>
      <c r="Q1064" s="20" t="n">
        <f aca="false">(M1064*P1064)</f>
        <v>2.5</v>
      </c>
    </row>
    <row r="1065" customFormat="false" ht="61.2" hidden="false" customHeight="false" outlineLevel="0" collapsed="false">
      <c r="A1065" s="28" t="s">
        <v>51</v>
      </c>
      <c r="B1065" s="17" t="s">
        <v>183</v>
      </c>
      <c r="C1065" s="21"/>
      <c r="D1065" s="20"/>
      <c r="E1065" s="20"/>
      <c r="F1065" s="20" t="n">
        <f aca="false">(D1065+E1065)</f>
        <v>0</v>
      </c>
      <c r="G1065" s="20" t="n">
        <f aca="false">(C1065*F1065)</f>
        <v>0</v>
      </c>
      <c r="H1065" s="21" t="n">
        <v>0.5</v>
      </c>
      <c r="I1065" s="19" t="n">
        <v>0</v>
      </c>
      <c r="J1065" s="19" t="n">
        <v>5</v>
      </c>
      <c r="K1065" s="20" t="n">
        <f aca="false">(I1065+J1065)</f>
        <v>5</v>
      </c>
      <c r="L1065" s="20" t="n">
        <f aca="false">(H1065*K1065)</f>
        <v>2.5</v>
      </c>
      <c r="M1065" s="21" t="n">
        <v>0.5</v>
      </c>
      <c r="N1065" s="19" t="n">
        <v>0</v>
      </c>
      <c r="O1065" s="19" t="n">
        <v>5</v>
      </c>
      <c r="P1065" s="20" t="n">
        <f aca="false">(N1065+O1065)</f>
        <v>5</v>
      </c>
      <c r="Q1065" s="20" t="n">
        <f aca="false">(M1065*P1065)</f>
        <v>2.5</v>
      </c>
    </row>
    <row r="1066" customFormat="false" ht="30.6" hidden="false" customHeight="false" outlineLevel="0" collapsed="false">
      <c r="A1066" s="28" t="s">
        <v>53</v>
      </c>
      <c r="B1066" s="17" t="s">
        <v>184</v>
      </c>
      <c r="C1066" s="21"/>
      <c r="D1066" s="20"/>
      <c r="E1066" s="20"/>
      <c r="F1066" s="20" t="n">
        <f aca="false">(D1066+E1066)</f>
        <v>0</v>
      </c>
      <c r="G1066" s="20" t="n">
        <f aca="false">(C1066*F1066)</f>
        <v>0</v>
      </c>
      <c r="H1066" s="21" t="n">
        <v>0.3</v>
      </c>
      <c r="I1066" s="19" t="n">
        <v>0</v>
      </c>
      <c r="J1066" s="19" t="n">
        <v>0</v>
      </c>
      <c r="K1066" s="20" t="n">
        <f aca="false">(I1066+J1066)</f>
        <v>0</v>
      </c>
      <c r="L1066" s="20" t="n">
        <f aca="false">(H1066*K1066)</f>
        <v>0</v>
      </c>
      <c r="M1066" s="21" t="n">
        <v>0.3</v>
      </c>
      <c r="N1066" s="19" t="n">
        <v>0</v>
      </c>
      <c r="O1066" s="19" t="n">
        <v>0</v>
      </c>
      <c r="P1066" s="20" t="n">
        <f aca="false">(N1066+O1066)</f>
        <v>0</v>
      </c>
      <c r="Q1066" s="20" t="n">
        <f aca="false">(M1066*P1066)</f>
        <v>0</v>
      </c>
    </row>
    <row r="1067" customFormat="false" ht="40.8" hidden="false" customHeight="false" outlineLevel="0" collapsed="false">
      <c r="A1067" s="28" t="s">
        <v>55</v>
      </c>
      <c r="B1067" s="17" t="s">
        <v>185</v>
      </c>
      <c r="C1067" s="18"/>
      <c r="D1067" s="20"/>
      <c r="E1067" s="20"/>
      <c r="F1067" s="20" t="n">
        <f aca="false">(D1067+E1067)</f>
        <v>0</v>
      </c>
      <c r="G1067" s="20" t="n">
        <f aca="false">(C1067*F1067)</f>
        <v>0</v>
      </c>
      <c r="H1067" s="18" t="n">
        <v>4</v>
      </c>
      <c r="I1067" s="19" t="n">
        <v>0</v>
      </c>
      <c r="J1067" s="19" t="n">
        <v>15</v>
      </c>
      <c r="K1067" s="20" t="n">
        <f aca="false">(I1067+J1067)</f>
        <v>15</v>
      </c>
      <c r="L1067" s="20" t="n">
        <f aca="false">(H1067*K1067)</f>
        <v>60</v>
      </c>
      <c r="M1067" s="18" t="n">
        <v>4</v>
      </c>
      <c r="N1067" s="19" t="n">
        <v>0</v>
      </c>
      <c r="O1067" s="19" t="n">
        <v>15</v>
      </c>
      <c r="P1067" s="20" t="n">
        <f aca="false">(N1067+O1067)</f>
        <v>15</v>
      </c>
      <c r="Q1067" s="20" t="n">
        <f aca="false">(M1067*P1067)</f>
        <v>60</v>
      </c>
    </row>
    <row r="1068" customFormat="false" ht="40.8" hidden="false" customHeight="false" outlineLevel="0" collapsed="false">
      <c r="A1068" s="28" t="s">
        <v>57</v>
      </c>
      <c r="B1068" s="17" t="s">
        <v>197</v>
      </c>
      <c r="C1068" s="21"/>
      <c r="D1068" s="20"/>
      <c r="E1068" s="20"/>
      <c r="F1068" s="20" t="n">
        <f aca="false">(D1068+E1068)</f>
        <v>0</v>
      </c>
      <c r="G1068" s="20" t="n">
        <f aca="false">(C1068*F1068)</f>
        <v>0</v>
      </c>
      <c r="H1068" s="21" t="n">
        <v>0.4</v>
      </c>
      <c r="I1068" s="19" t="n">
        <v>12</v>
      </c>
      <c r="J1068" s="19" t="n">
        <v>10</v>
      </c>
      <c r="K1068" s="20" t="n">
        <f aca="false">(I1068+J1068)</f>
        <v>22</v>
      </c>
      <c r="L1068" s="20" t="n">
        <f aca="false">(H1068*K1068)</f>
        <v>8.8</v>
      </c>
      <c r="M1068" s="21" t="n">
        <v>0.4</v>
      </c>
      <c r="N1068" s="19" t="n">
        <v>18</v>
      </c>
      <c r="O1068" s="19" t="n">
        <v>20</v>
      </c>
      <c r="P1068" s="20" t="n">
        <f aca="false">(N1068+O1068)</f>
        <v>38</v>
      </c>
      <c r="Q1068" s="20" t="n">
        <f aca="false">(M1068*P1068)</f>
        <v>15.2</v>
      </c>
    </row>
    <row r="1069" customFormat="false" ht="40.8" hidden="false" customHeight="false" outlineLevel="0" collapsed="false">
      <c r="A1069" s="28" t="s">
        <v>59</v>
      </c>
      <c r="B1069" s="17" t="s">
        <v>187</v>
      </c>
      <c r="C1069" s="21"/>
      <c r="D1069" s="20"/>
      <c r="E1069" s="20"/>
      <c r="F1069" s="20" t="n">
        <f aca="false">(D1069+E1069)</f>
        <v>0</v>
      </c>
      <c r="G1069" s="20" t="n">
        <f aca="false">(C1069*F1069)</f>
        <v>0</v>
      </c>
      <c r="H1069" s="21" t="n">
        <v>0.5</v>
      </c>
      <c r="I1069" s="19" t="n">
        <v>0</v>
      </c>
      <c r="J1069" s="19" t="n">
        <v>5</v>
      </c>
      <c r="K1069" s="20" t="n">
        <f aca="false">(I1069+J1069)</f>
        <v>5</v>
      </c>
      <c r="L1069" s="20" t="n">
        <f aca="false">(H1069*K1069)</f>
        <v>2.5</v>
      </c>
      <c r="M1069" s="21" t="n">
        <v>0.5</v>
      </c>
      <c r="N1069" s="19" t="n">
        <v>0</v>
      </c>
      <c r="O1069" s="19" t="n">
        <v>0</v>
      </c>
      <c r="P1069" s="20" t="n">
        <f aca="false">(N1069+O1069)</f>
        <v>0</v>
      </c>
      <c r="Q1069" s="20" t="n">
        <f aca="false">(M1069*P1069)</f>
        <v>0</v>
      </c>
    </row>
    <row r="1070" customFormat="false" ht="20.4" hidden="false" customHeight="false" outlineLevel="0" collapsed="false">
      <c r="A1070" s="28" t="s">
        <v>61</v>
      </c>
      <c r="B1070" s="17" t="s">
        <v>188</v>
      </c>
      <c r="C1070" s="18"/>
      <c r="D1070" s="20"/>
      <c r="E1070" s="20"/>
      <c r="F1070" s="20" t="n">
        <f aca="false">(D1070+E1070)</f>
        <v>0</v>
      </c>
      <c r="G1070" s="20" t="n">
        <f aca="false">(C1070*F1070)</f>
        <v>0</v>
      </c>
      <c r="H1070" s="18" t="n">
        <v>1</v>
      </c>
      <c r="I1070" s="19" t="n">
        <v>16</v>
      </c>
      <c r="J1070" s="19" t="n">
        <v>15</v>
      </c>
      <c r="K1070" s="20" t="n">
        <f aca="false">(I1070+J1070)</f>
        <v>31</v>
      </c>
      <c r="L1070" s="20" t="n">
        <f aca="false">(H1070*K1070)</f>
        <v>31</v>
      </c>
      <c r="M1070" s="18" t="n">
        <v>1</v>
      </c>
      <c r="N1070" s="19" t="n">
        <v>18</v>
      </c>
      <c r="O1070" s="19" t="n">
        <v>6</v>
      </c>
      <c r="P1070" s="20" t="n">
        <f aca="false">(N1070+O1070)</f>
        <v>24</v>
      </c>
      <c r="Q1070" s="20" t="n">
        <f aca="false">(M1070*P1070)</f>
        <v>24</v>
      </c>
    </row>
    <row r="1071" customFormat="false" ht="51" hidden="false" customHeight="false" outlineLevel="0" collapsed="false">
      <c r="A1071" s="28" t="s">
        <v>63</v>
      </c>
      <c r="B1071" s="17" t="s">
        <v>189</v>
      </c>
      <c r="C1071" s="21"/>
      <c r="D1071" s="20"/>
      <c r="E1071" s="20"/>
      <c r="F1071" s="20" t="n">
        <f aca="false">(D1071+E1071)</f>
        <v>0</v>
      </c>
      <c r="G1071" s="20" t="n">
        <f aca="false">(C1071*F1071)</f>
        <v>0</v>
      </c>
      <c r="H1071" s="21" t="n">
        <v>0.5</v>
      </c>
      <c r="I1071" s="19" t="n">
        <v>86</v>
      </c>
      <c r="J1071" s="19" t="n">
        <v>15</v>
      </c>
      <c r="K1071" s="20" t="n">
        <f aca="false">(I1071+J1071)</f>
        <v>101</v>
      </c>
      <c r="L1071" s="20" t="n">
        <f aca="false">(H1071*K1071)</f>
        <v>50.5</v>
      </c>
      <c r="M1071" s="21" t="n">
        <v>0.5</v>
      </c>
      <c r="N1071" s="19" t="n">
        <v>69</v>
      </c>
      <c r="O1071" s="19" t="n">
        <v>15</v>
      </c>
      <c r="P1071" s="20" t="n">
        <f aca="false">(N1071+O1071)</f>
        <v>84</v>
      </c>
      <c r="Q1071" s="20" t="n">
        <f aca="false">(M1071*P1071)</f>
        <v>42</v>
      </c>
    </row>
    <row r="1072" customFormat="false" ht="40.8" hidden="false" customHeight="false" outlineLevel="0" collapsed="false">
      <c r="A1072" s="28" t="s">
        <v>65</v>
      </c>
      <c r="B1072" s="17" t="s">
        <v>190</v>
      </c>
      <c r="C1072" s="21"/>
      <c r="D1072" s="20"/>
      <c r="E1072" s="20"/>
      <c r="F1072" s="20" t="n">
        <f aca="false">(D1072+E1072)</f>
        <v>0</v>
      </c>
      <c r="G1072" s="20" t="n">
        <f aca="false">(C1072*F1072)</f>
        <v>0</v>
      </c>
      <c r="H1072" s="21" t="n">
        <v>0.5</v>
      </c>
      <c r="I1072" s="19" t="n">
        <v>10</v>
      </c>
      <c r="J1072" s="19" t="n">
        <v>0</v>
      </c>
      <c r="K1072" s="20" t="n">
        <f aca="false">(I1072+J1072)</f>
        <v>10</v>
      </c>
      <c r="L1072" s="20" t="n">
        <f aca="false">(H1072*K1072)</f>
        <v>5</v>
      </c>
      <c r="M1072" s="21" t="n">
        <v>0.5</v>
      </c>
      <c r="N1072" s="19" t="n">
        <v>10</v>
      </c>
      <c r="O1072" s="19" t="n">
        <v>0</v>
      </c>
      <c r="P1072" s="20" t="n">
        <f aca="false">(N1072+O1072)</f>
        <v>10</v>
      </c>
      <c r="Q1072" s="20" t="n">
        <f aca="false">(M1072*P1072)</f>
        <v>5</v>
      </c>
    </row>
    <row r="1073" customFormat="false" ht="30.6" hidden="false" customHeight="false" outlineLevel="0" collapsed="false">
      <c r="A1073" s="28" t="s">
        <v>67</v>
      </c>
      <c r="B1073" s="17" t="s">
        <v>191</v>
      </c>
      <c r="C1073" s="21"/>
      <c r="D1073" s="20"/>
      <c r="E1073" s="20"/>
      <c r="F1073" s="20" t="n">
        <f aca="false">(D1073+E1073)</f>
        <v>0</v>
      </c>
      <c r="G1073" s="20" t="n">
        <f aca="false">(C1073*F1073)</f>
        <v>0</v>
      </c>
      <c r="H1073" s="21" t="n">
        <v>0.5</v>
      </c>
      <c r="I1073" s="19" t="n">
        <v>0</v>
      </c>
      <c r="J1073" s="19" t="n">
        <v>0</v>
      </c>
      <c r="K1073" s="20" t="n">
        <f aca="false">(I1073+J1073)</f>
        <v>0</v>
      </c>
      <c r="L1073" s="20" t="n">
        <f aca="false">(H1073*K1073)</f>
        <v>0</v>
      </c>
      <c r="M1073" s="21" t="n">
        <v>0.5</v>
      </c>
      <c r="N1073" s="19" t="n">
        <v>27</v>
      </c>
      <c r="O1073" s="19" t="n">
        <v>15</v>
      </c>
      <c r="P1073" s="20" t="n">
        <f aca="false">(N1073+O1073)</f>
        <v>42</v>
      </c>
      <c r="Q1073" s="20" t="n">
        <f aca="false">(M1073*P1073)</f>
        <v>21</v>
      </c>
    </row>
    <row r="1074" customFormat="false" ht="51" hidden="false" customHeight="false" outlineLevel="0" collapsed="false">
      <c r="A1074" s="28" t="s">
        <v>69</v>
      </c>
      <c r="B1074" s="17" t="s">
        <v>192</v>
      </c>
      <c r="C1074" s="21"/>
      <c r="D1074" s="20"/>
      <c r="E1074" s="20"/>
      <c r="F1074" s="20" t="n">
        <f aca="false">(D1074+E1074)</f>
        <v>0</v>
      </c>
      <c r="G1074" s="20" t="n">
        <f aca="false">(C1074*F1074)</f>
        <v>0</v>
      </c>
      <c r="H1074" s="21" t="n">
        <v>0.5</v>
      </c>
      <c r="I1074" s="19" t="n">
        <v>5</v>
      </c>
      <c r="J1074" s="19" t="n">
        <v>0</v>
      </c>
      <c r="K1074" s="20" t="n">
        <f aca="false">(I1074+J1074)</f>
        <v>5</v>
      </c>
      <c r="L1074" s="20" t="n">
        <f aca="false">(H1074*K1074)</f>
        <v>2.5</v>
      </c>
      <c r="M1074" s="21" t="n">
        <v>0.5</v>
      </c>
      <c r="N1074" s="19" t="n">
        <v>5</v>
      </c>
      <c r="O1074" s="19" t="n">
        <v>0</v>
      </c>
      <c r="P1074" s="20" t="n">
        <f aca="false">(N1074+O1074)</f>
        <v>5</v>
      </c>
      <c r="Q1074" s="20" t="n">
        <f aca="false">(M1074*P1074)</f>
        <v>2.5</v>
      </c>
    </row>
    <row r="1075" customFormat="false" ht="20.4" hidden="false" customHeight="false" outlineLevel="0" collapsed="false">
      <c r="A1075" s="28" t="s">
        <v>71</v>
      </c>
      <c r="B1075" s="17" t="s">
        <v>193</v>
      </c>
      <c r="C1075" s="21"/>
      <c r="D1075" s="20"/>
      <c r="E1075" s="20"/>
      <c r="F1075" s="20" t="n">
        <f aca="false">(D1075+E1075)</f>
        <v>0</v>
      </c>
      <c r="G1075" s="20" t="n">
        <f aca="false">(C1075*F1075)</f>
        <v>0</v>
      </c>
      <c r="H1075" s="21" t="n">
        <v>0.5</v>
      </c>
      <c r="I1075" s="19" t="n">
        <v>0</v>
      </c>
      <c r="J1075" s="19" t="n">
        <v>1</v>
      </c>
      <c r="K1075" s="20" t="n">
        <f aca="false">(I1075+J1075)</f>
        <v>1</v>
      </c>
      <c r="L1075" s="20" t="n">
        <f aca="false">(H1075*K1075)</f>
        <v>0.5</v>
      </c>
      <c r="M1075" s="21" t="n">
        <v>0.5</v>
      </c>
      <c r="N1075" s="19" t="n">
        <v>0</v>
      </c>
      <c r="O1075" s="19" t="n">
        <v>1</v>
      </c>
      <c r="P1075" s="20" t="n">
        <f aca="false">(N1075+O1075)</f>
        <v>1</v>
      </c>
      <c r="Q1075" s="20" t="n">
        <f aca="false">(M1075*P1075)</f>
        <v>0.5</v>
      </c>
    </row>
    <row r="1076" customFormat="false" ht="30.6" hidden="false" customHeight="false" outlineLevel="0" collapsed="false">
      <c r="A1076" s="28" t="s">
        <v>73</v>
      </c>
      <c r="B1076" s="17" t="s">
        <v>194</v>
      </c>
      <c r="C1076" s="21"/>
      <c r="D1076" s="20"/>
      <c r="E1076" s="20"/>
      <c r="F1076" s="20" t="n">
        <f aca="false">(D1076+E1076)</f>
        <v>0</v>
      </c>
      <c r="G1076" s="20" t="n">
        <f aca="false">(C1076*F1076)</f>
        <v>0</v>
      </c>
      <c r="H1076" s="21" t="n">
        <v>0.5</v>
      </c>
      <c r="I1076" s="19" t="n">
        <v>115</v>
      </c>
      <c r="J1076" s="19" t="n">
        <v>20</v>
      </c>
      <c r="K1076" s="20" t="n">
        <f aca="false">(I1076+J1076)</f>
        <v>135</v>
      </c>
      <c r="L1076" s="20" t="n">
        <f aca="false">(H1076*K1076)</f>
        <v>67.5</v>
      </c>
      <c r="M1076" s="21" t="n">
        <v>0.5</v>
      </c>
      <c r="N1076" s="19" t="n">
        <v>110</v>
      </c>
      <c r="O1076" s="19" t="n">
        <v>20</v>
      </c>
      <c r="P1076" s="20" t="n">
        <f aca="false">(N1076+O1076)</f>
        <v>130</v>
      </c>
      <c r="Q1076" s="20" t="n">
        <f aca="false">(M1076*P1076)</f>
        <v>65</v>
      </c>
    </row>
    <row r="1077" customFormat="false" ht="30.6" hidden="false" customHeight="false" outlineLevel="0" collapsed="false">
      <c r="A1077" s="28" t="s">
        <v>75</v>
      </c>
      <c r="B1077" s="17" t="s">
        <v>195</v>
      </c>
      <c r="C1077" s="21"/>
      <c r="D1077" s="20"/>
      <c r="E1077" s="20"/>
      <c r="F1077" s="20" t="n">
        <f aca="false">(D1077+E1077)</f>
        <v>0</v>
      </c>
      <c r="G1077" s="20" t="n">
        <f aca="false">(C1077*F1077)</f>
        <v>0</v>
      </c>
      <c r="H1077" s="21" t="n">
        <v>0.5</v>
      </c>
      <c r="I1077" s="19" t="n">
        <v>0</v>
      </c>
      <c r="J1077" s="19" t="n">
        <v>0</v>
      </c>
      <c r="K1077" s="20" t="n">
        <f aca="false">(I1077+J1077)</f>
        <v>0</v>
      </c>
      <c r="L1077" s="20" t="n">
        <f aca="false">(H1077*K1077)</f>
        <v>0</v>
      </c>
      <c r="M1077" s="21" t="n">
        <v>0.5</v>
      </c>
      <c r="N1077" s="19" t="n">
        <v>8.3</v>
      </c>
      <c r="O1077" s="19" t="n">
        <v>5</v>
      </c>
      <c r="P1077" s="20" t="n">
        <f aca="false">(N1077+O1077)</f>
        <v>13.3</v>
      </c>
      <c r="Q1077" s="20" t="n">
        <f aca="false">(M1077*P1077)</f>
        <v>6.65</v>
      </c>
    </row>
    <row r="1078" customFormat="false" ht="40.8" hidden="false" customHeight="false" outlineLevel="0" collapsed="false">
      <c r="A1078" s="28" t="s">
        <v>77</v>
      </c>
      <c r="B1078" s="17" t="s">
        <v>196</v>
      </c>
      <c r="C1078" s="21"/>
      <c r="D1078" s="20"/>
      <c r="E1078" s="20"/>
      <c r="F1078" s="20" t="n">
        <f aca="false">(D1078+E1078)</f>
        <v>0</v>
      </c>
      <c r="G1078" s="20" t="n">
        <f aca="false">(C1078*F1078)</f>
        <v>0</v>
      </c>
      <c r="H1078" s="21" t="n">
        <v>0</v>
      </c>
      <c r="I1078" s="19" t="n">
        <v>0</v>
      </c>
      <c r="J1078" s="19" t="n">
        <v>0</v>
      </c>
      <c r="K1078" s="20" t="n">
        <f aca="false">(I1078+J1078)</f>
        <v>0</v>
      </c>
      <c r="L1078" s="20" t="n">
        <f aca="false">(H1078*K1078)</f>
        <v>0</v>
      </c>
      <c r="M1078" s="21" t="n">
        <v>0</v>
      </c>
      <c r="N1078" s="19" t="n">
        <v>23</v>
      </c>
      <c r="O1078" s="19" t="n">
        <v>10</v>
      </c>
      <c r="P1078" s="20" t="n">
        <f aca="false">(N1078+O1078)</f>
        <v>33</v>
      </c>
      <c r="Q1078" s="20" t="n">
        <f aca="false">(M1078*P1078)</f>
        <v>0</v>
      </c>
    </row>
    <row r="1079" customFormat="false" ht="21" hidden="false" customHeight="true" outlineLevel="0" collapsed="false">
      <c r="A1079" s="11" t="s">
        <v>5</v>
      </c>
      <c r="B1079" s="12" t="s">
        <v>6</v>
      </c>
      <c r="C1079" s="13" t="s">
        <v>154</v>
      </c>
      <c r="D1079" s="13"/>
      <c r="E1079" s="13"/>
      <c r="F1079" s="13"/>
      <c r="G1079" s="13"/>
      <c r="H1079" s="13" t="s">
        <v>155</v>
      </c>
      <c r="I1079" s="13"/>
      <c r="J1079" s="13"/>
      <c r="K1079" s="13"/>
      <c r="L1079" s="13"/>
      <c r="M1079" s="13" t="s">
        <v>156</v>
      </c>
      <c r="N1079" s="13"/>
      <c r="O1079" s="13"/>
      <c r="P1079" s="13"/>
      <c r="Q1079" s="13"/>
    </row>
    <row r="1080" customFormat="false" ht="113.4" hidden="false" customHeight="false" outlineLevel="0" collapsed="false">
      <c r="A1080" s="11"/>
      <c r="B1080" s="12"/>
      <c r="C1080" s="14" t="s">
        <v>10</v>
      </c>
      <c r="D1080" s="14" t="s">
        <v>11</v>
      </c>
      <c r="E1080" s="14" t="s">
        <v>12</v>
      </c>
      <c r="F1080" s="14" t="s">
        <v>13</v>
      </c>
      <c r="G1080" s="14" t="s">
        <v>14</v>
      </c>
      <c r="H1080" s="14" t="s">
        <v>10</v>
      </c>
      <c r="I1080" s="14" t="s">
        <v>11</v>
      </c>
      <c r="J1080" s="14" t="s">
        <v>12</v>
      </c>
      <c r="K1080" s="14" t="s">
        <v>15</v>
      </c>
      <c r="L1080" s="14" t="s">
        <v>16</v>
      </c>
      <c r="M1080" s="14" t="s">
        <v>10</v>
      </c>
      <c r="N1080" s="14" t="s">
        <v>11</v>
      </c>
      <c r="O1080" s="14" t="s">
        <v>12</v>
      </c>
      <c r="P1080" s="14" t="s">
        <v>17</v>
      </c>
      <c r="Q1080" s="14" t="s">
        <v>18</v>
      </c>
    </row>
    <row r="1081" customFormat="false" ht="13.2" hidden="false" customHeight="false" outlineLevel="0" collapsed="false">
      <c r="A1081" s="15" t="n">
        <v>1</v>
      </c>
      <c r="B1081" s="15" t="n">
        <v>2</v>
      </c>
      <c r="C1081" s="16" t="n">
        <v>3</v>
      </c>
      <c r="D1081" s="16" t="n">
        <v>4</v>
      </c>
      <c r="E1081" s="16" t="n">
        <v>5</v>
      </c>
      <c r="F1081" s="16" t="n">
        <v>6</v>
      </c>
      <c r="G1081" s="16" t="n">
        <v>7</v>
      </c>
      <c r="H1081" s="16" t="n">
        <v>8</v>
      </c>
      <c r="I1081" s="16" t="n">
        <v>9</v>
      </c>
      <c r="J1081" s="16" t="n">
        <v>10</v>
      </c>
      <c r="K1081" s="16" t="n">
        <v>11</v>
      </c>
      <c r="L1081" s="16" t="n">
        <v>12</v>
      </c>
      <c r="M1081" s="16" t="n">
        <v>13</v>
      </c>
      <c r="N1081" s="16" t="n">
        <v>14</v>
      </c>
      <c r="O1081" s="16" t="n">
        <v>15</v>
      </c>
      <c r="P1081" s="16" t="n">
        <v>16</v>
      </c>
      <c r="Q1081" s="16" t="n">
        <v>17</v>
      </c>
    </row>
    <row r="1082" customFormat="false" ht="20.4" hidden="false" customHeight="false" outlineLevel="0" collapsed="false">
      <c r="A1082" s="28" t="s">
        <v>19</v>
      </c>
      <c r="B1082" s="17" t="s">
        <v>167</v>
      </c>
      <c r="C1082" s="18" t="n">
        <v>2</v>
      </c>
      <c r="D1082" s="19" t="n">
        <v>0</v>
      </c>
      <c r="E1082" s="19" t="n">
        <v>0</v>
      </c>
      <c r="F1082" s="20" t="n">
        <f aca="false">(D1082+E1082)</f>
        <v>0</v>
      </c>
      <c r="G1082" s="20" t="n">
        <f aca="false">(C1082*F1082)</f>
        <v>0</v>
      </c>
      <c r="H1082" s="18" t="n">
        <v>4</v>
      </c>
      <c r="I1082" s="19" t="n">
        <v>0</v>
      </c>
      <c r="J1082" s="19" t="n">
        <v>0</v>
      </c>
      <c r="K1082" s="20" t="n">
        <f aca="false">(I1082+J1082)</f>
        <v>0</v>
      </c>
      <c r="L1082" s="20" t="n">
        <f aca="false">(H1082*K1082)</f>
        <v>0</v>
      </c>
      <c r="M1082" s="18" t="n">
        <v>18</v>
      </c>
      <c r="N1082" s="19" t="n">
        <v>0</v>
      </c>
      <c r="O1082" s="19" t="n">
        <v>0</v>
      </c>
      <c r="P1082" s="20" t="n">
        <f aca="false">(N1082+O1082)</f>
        <v>0</v>
      </c>
      <c r="Q1082" s="20" t="n">
        <f aca="false">(M1082*P1082)</f>
        <v>0</v>
      </c>
    </row>
    <row r="1083" customFormat="false" ht="30.6" hidden="false" customHeight="false" outlineLevel="0" collapsed="false">
      <c r="A1083" s="28" t="s">
        <v>21</v>
      </c>
      <c r="B1083" s="17" t="s">
        <v>168</v>
      </c>
      <c r="C1083" s="21" t="n">
        <v>0.5</v>
      </c>
      <c r="D1083" s="19" t="n">
        <v>15</v>
      </c>
      <c r="E1083" s="19" t="n">
        <v>20</v>
      </c>
      <c r="F1083" s="20" t="n">
        <f aca="false">(D1083+E1083)</f>
        <v>35</v>
      </c>
      <c r="G1083" s="20" t="n">
        <f aca="false">(C1083*F1083)</f>
        <v>17.5</v>
      </c>
      <c r="H1083" s="21" t="n">
        <v>1</v>
      </c>
      <c r="I1083" s="19" t="n">
        <v>16</v>
      </c>
      <c r="J1083" s="19" t="n">
        <v>25</v>
      </c>
      <c r="K1083" s="20" t="n">
        <f aca="false">(I1083+J1083)</f>
        <v>41</v>
      </c>
      <c r="L1083" s="20" t="n">
        <f aca="false">(H1083*K1083)</f>
        <v>41</v>
      </c>
      <c r="M1083" s="21" t="n">
        <v>4.5</v>
      </c>
      <c r="N1083" s="19" t="n">
        <v>25</v>
      </c>
      <c r="O1083" s="19" t="n">
        <v>25</v>
      </c>
      <c r="P1083" s="20" t="n">
        <f aca="false">(N1083+O1083)</f>
        <v>50</v>
      </c>
      <c r="Q1083" s="20" t="n">
        <f aca="false">(M1083*P1083)</f>
        <v>225</v>
      </c>
    </row>
    <row r="1084" customFormat="false" ht="30.6" hidden="false" customHeight="false" outlineLevel="0" collapsed="false">
      <c r="A1084" s="28" t="s">
        <v>23</v>
      </c>
      <c r="B1084" s="17" t="s">
        <v>169</v>
      </c>
      <c r="C1084" s="21" t="n">
        <v>0.5</v>
      </c>
      <c r="D1084" s="19" t="n">
        <v>12</v>
      </c>
      <c r="E1084" s="19" t="n">
        <v>10</v>
      </c>
      <c r="F1084" s="20" t="n">
        <f aca="false">(D1084+E1084)</f>
        <v>22</v>
      </c>
      <c r="G1084" s="20" t="n">
        <f aca="false">(C1084*F1084)</f>
        <v>11</v>
      </c>
      <c r="H1084" s="21" t="n">
        <v>1</v>
      </c>
      <c r="I1084" s="19" t="n">
        <v>10</v>
      </c>
      <c r="J1084" s="19" t="n">
        <v>18</v>
      </c>
      <c r="K1084" s="20" t="n">
        <f aca="false">(I1084+J1084)</f>
        <v>28</v>
      </c>
      <c r="L1084" s="20" t="n">
        <f aca="false">(H1084*K1084)</f>
        <v>28</v>
      </c>
      <c r="M1084" s="21" t="n">
        <v>4.5</v>
      </c>
      <c r="N1084" s="19" t="n">
        <v>27</v>
      </c>
      <c r="O1084" s="19" t="n">
        <v>25</v>
      </c>
      <c r="P1084" s="20" t="n">
        <f aca="false">(N1084+O1084)</f>
        <v>52</v>
      </c>
      <c r="Q1084" s="20" t="n">
        <f aca="false">(M1084*P1084)</f>
        <v>234</v>
      </c>
    </row>
    <row r="1085" customFormat="false" ht="30.6" hidden="false" customHeight="false" outlineLevel="0" collapsed="false">
      <c r="A1085" s="28" t="s">
        <v>25</v>
      </c>
      <c r="B1085" s="17" t="s">
        <v>170</v>
      </c>
      <c r="C1085" s="21" t="n">
        <v>0.5</v>
      </c>
      <c r="D1085" s="19" t="n">
        <v>16</v>
      </c>
      <c r="E1085" s="19" t="n">
        <v>20</v>
      </c>
      <c r="F1085" s="20" t="n">
        <f aca="false">(D1085+E1085)</f>
        <v>36</v>
      </c>
      <c r="G1085" s="20" t="n">
        <f aca="false">(C1085*F1085)</f>
        <v>18</v>
      </c>
      <c r="H1085" s="21" t="n">
        <v>1</v>
      </c>
      <c r="I1085" s="19" t="n">
        <v>15</v>
      </c>
      <c r="J1085" s="19" t="n">
        <v>16</v>
      </c>
      <c r="K1085" s="20" t="n">
        <f aca="false">(I1085+J1085)</f>
        <v>31</v>
      </c>
      <c r="L1085" s="20" t="n">
        <f aca="false">(H1085*K1085)</f>
        <v>31</v>
      </c>
      <c r="M1085" s="21" t="n">
        <v>4.5</v>
      </c>
      <c r="N1085" s="19" t="n">
        <v>24</v>
      </c>
      <c r="O1085" s="19" t="n">
        <v>25</v>
      </c>
      <c r="P1085" s="20" t="n">
        <f aca="false">(N1085+O1085)</f>
        <v>49</v>
      </c>
      <c r="Q1085" s="20" t="n">
        <f aca="false">(M1085*P1085)</f>
        <v>220.5</v>
      </c>
    </row>
    <row r="1086" customFormat="false" ht="20.4" hidden="false" customHeight="false" outlineLevel="0" collapsed="false">
      <c r="A1086" s="28" t="s">
        <v>27</v>
      </c>
      <c r="B1086" s="17" t="s">
        <v>171</v>
      </c>
      <c r="C1086" s="21" t="n">
        <v>0.5</v>
      </c>
      <c r="D1086" s="19" t="n">
        <v>4</v>
      </c>
      <c r="E1086" s="19" t="n">
        <v>25</v>
      </c>
      <c r="F1086" s="20" t="n">
        <f aca="false">(D1086+E1086)</f>
        <v>29</v>
      </c>
      <c r="G1086" s="20" t="n">
        <f aca="false">(C1086*F1086)</f>
        <v>14.5</v>
      </c>
      <c r="H1086" s="21" t="n">
        <v>1</v>
      </c>
      <c r="I1086" s="19" t="n">
        <v>4</v>
      </c>
      <c r="J1086" s="19" t="n">
        <v>15</v>
      </c>
      <c r="K1086" s="20" t="n">
        <f aca="false">(I1086+J1086)</f>
        <v>19</v>
      </c>
      <c r="L1086" s="20" t="n">
        <f aca="false">(H1086*K1086)</f>
        <v>19</v>
      </c>
      <c r="M1086" s="21" t="n">
        <v>4.5</v>
      </c>
      <c r="N1086" s="19" t="n">
        <v>4</v>
      </c>
      <c r="O1086" s="19" t="n">
        <v>10</v>
      </c>
      <c r="P1086" s="20" t="n">
        <f aca="false">(N1086+O1086)</f>
        <v>14</v>
      </c>
      <c r="Q1086" s="20" t="n">
        <f aca="false">(M1086*P1086)</f>
        <v>63</v>
      </c>
    </row>
    <row r="1087" customFormat="false" ht="30.6" hidden="false" customHeight="false" outlineLevel="0" collapsed="false">
      <c r="A1087" s="28" t="s">
        <v>29</v>
      </c>
      <c r="B1087" s="17" t="s">
        <v>172</v>
      </c>
      <c r="C1087" s="21" t="n">
        <v>0.5</v>
      </c>
      <c r="D1087" s="19" t="n">
        <v>15</v>
      </c>
      <c r="E1087" s="19" t="n">
        <v>15</v>
      </c>
      <c r="F1087" s="20" t="n">
        <f aca="false">(D1087+E1087)</f>
        <v>30</v>
      </c>
      <c r="G1087" s="20" t="n">
        <f aca="false">(C1087*F1087)</f>
        <v>15</v>
      </c>
      <c r="H1087" s="21" t="n">
        <v>1</v>
      </c>
      <c r="I1087" s="19" t="n">
        <v>13</v>
      </c>
      <c r="J1087" s="19" t="n">
        <v>15</v>
      </c>
      <c r="K1087" s="20" t="n">
        <f aca="false">(I1087+J1087)</f>
        <v>28</v>
      </c>
      <c r="L1087" s="20" t="n">
        <f aca="false">(H1087*K1087)</f>
        <v>28</v>
      </c>
      <c r="M1087" s="21" t="n">
        <v>4.5</v>
      </c>
      <c r="N1087" s="19" t="n">
        <v>21</v>
      </c>
      <c r="O1087" s="19" t="n">
        <v>25</v>
      </c>
      <c r="P1087" s="20" t="n">
        <f aca="false">(N1087+O1087)</f>
        <v>46</v>
      </c>
      <c r="Q1087" s="20" t="n">
        <f aca="false">(M1087*P1087)</f>
        <v>207</v>
      </c>
    </row>
    <row r="1088" customFormat="false" ht="30.6" hidden="false" customHeight="false" outlineLevel="0" collapsed="false">
      <c r="A1088" s="28" t="s">
        <v>31</v>
      </c>
      <c r="B1088" s="17" t="s">
        <v>173</v>
      </c>
      <c r="C1088" s="18" t="n">
        <v>4</v>
      </c>
      <c r="D1088" s="19" t="n">
        <v>3.5</v>
      </c>
      <c r="E1088" s="19" t="n">
        <v>0</v>
      </c>
      <c r="F1088" s="20" t="n">
        <f aca="false">(D1088+E1088)</f>
        <v>3.5</v>
      </c>
      <c r="G1088" s="20" t="n">
        <f aca="false">(C1088*F1088)</f>
        <v>14</v>
      </c>
      <c r="H1088" s="18" t="n">
        <v>8</v>
      </c>
      <c r="I1088" s="19" t="n">
        <v>3.5</v>
      </c>
      <c r="J1088" s="19" t="n">
        <v>0</v>
      </c>
      <c r="K1088" s="20" t="n">
        <f aca="false">(I1088+J1088)</f>
        <v>3.5</v>
      </c>
      <c r="L1088" s="20" t="n">
        <f aca="false">(H1088*K1088)</f>
        <v>28</v>
      </c>
      <c r="M1088" s="18" t="n">
        <v>36</v>
      </c>
      <c r="N1088" s="19" t="n">
        <v>3.5</v>
      </c>
      <c r="O1088" s="19" t="n">
        <v>0</v>
      </c>
      <c r="P1088" s="20" t="n">
        <f aca="false">(N1088+O1088)</f>
        <v>3.5</v>
      </c>
      <c r="Q1088" s="20" t="n">
        <f aca="false">(M1088*P1088)</f>
        <v>126</v>
      </c>
    </row>
    <row r="1089" customFormat="false" ht="30.6" hidden="false" customHeight="false" outlineLevel="0" collapsed="false">
      <c r="A1089" s="28" t="s">
        <v>33</v>
      </c>
      <c r="B1089" s="17" t="s">
        <v>174</v>
      </c>
      <c r="C1089" s="18" t="n">
        <v>4</v>
      </c>
      <c r="D1089" s="19" t="n">
        <v>1</v>
      </c>
      <c r="E1089" s="19" t="n">
        <v>0</v>
      </c>
      <c r="F1089" s="20" t="n">
        <f aca="false">(D1089+E1089)</f>
        <v>1</v>
      </c>
      <c r="G1089" s="20" t="n">
        <f aca="false">(C1089*F1089)</f>
        <v>4</v>
      </c>
      <c r="H1089" s="18" t="n">
        <v>8</v>
      </c>
      <c r="I1089" s="19" t="n">
        <v>1</v>
      </c>
      <c r="J1089" s="19" t="n">
        <v>0</v>
      </c>
      <c r="K1089" s="20" t="n">
        <f aca="false">(I1089+J1089)</f>
        <v>1</v>
      </c>
      <c r="L1089" s="20" t="n">
        <f aca="false">(H1089*K1089)</f>
        <v>8</v>
      </c>
      <c r="M1089" s="18" t="n">
        <v>36</v>
      </c>
      <c r="N1089" s="19" t="n">
        <v>0.5</v>
      </c>
      <c r="O1089" s="19" t="n">
        <v>0</v>
      </c>
      <c r="P1089" s="20" t="n">
        <f aca="false">(N1089+O1089)</f>
        <v>0.5</v>
      </c>
      <c r="Q1089" s="20" t="n">
        <f aca="false">(M1089*P1089)</f>
        <v>18</v>
      </c>
    </row>
    <row r="1090" customFormat="false" ht="20.4" hidden="false" customHeight="false" outlineLevel="0" collapsed="false">
      <c r="A1090" s="28" t="s">
        <v>35</v>
      </c>
      <c r="B1090" s="17" t="s">
        <v>175</v>
      </c>
      <c r="C1090" s="18" t="n">
        <v>1</v>
      </c>
      <c r="D1090" s="19" t="n">
        <v>17</v>
      </c>
      <c r="E1090" s="19" t="n">
        <v>5</v>
      </c>
      <c r="F1090" s="20" t="n">
        <f aca="false">(D1090+E1090)</f>
        <v>22</v>
      </c>
      <c r="G1090" s="20" t="n">
        <f aca="false">(C1090*F1090)</f>
        <v>22</v>
      </c>
      <c r="H1090" s="18" t="n">
        <v>2</v>
      </c>
      <c r="I1090" s="19" t="n">
        <v>18.3</v>
      </c>
      <c r="J1090" s="19" t="n">
        <v>5</v>
      </c>
      <c r="K1090" s="20" t="n">
        <f aca="false">(I1090+J1090)</f>
        <v>23.3</v>
      </c>
      <c r="L1090" s="20" t="n">
        <f aca="false">(H1090*K1090)</f>
        <v>46.6</v>
      </c>
      <c r="M1090" s="18" t="n">
        <v>9</v>
      </c>
      <c r="N1090" s="19" t="n">
        <v>46</v>
      </c>
      <c r="O1090" s="19" t="n">
        <v>5</v>
      </c>
      <c r="P1090" s="20" t="n">
        <f aca="false">(N1090+O1090)</f>
        <v>51</v>
      </c>
      <c r="Q1090" s="20" t="n">
        <f aca="false">(M1090*P1090)</f>
        <v>459</v>
      </c>
    </row>
    <row r="1091" customFormat="false" ht="20.4" hidden="false" customHeight="false" outlineLevel="0" collapsed="false">
      <c r="A1091" s="28" t="s">
        <v>37</v>
      </c>
      <c r="B1091" s="17" t="s">
        <v>176</v>
      </c>
      <c r="C1091" s="21" t="n">
        <v>0.5</v>
      </c>
      <c r="D1091" s="19" t="n">
        <v>15</v>
      </c>
      <c r="E1091" s="19" t="n">
        <v>5</v>
      </c>
      <c r="F1091" s="20" t="n">
        <f aca="false">(D1091+E1091)</f>
        <v>20</v>
      </c>
      <c r="G1091" s="20" t="n">
        <f aca="false">(C1091*F1091)</f>
        <v>10</v>
      </c>
      <c r="H1091" s="21" t="n">
        <v>1</v>
      </c>
      <c r="I1091" s="19" t="n">
        <v>15</v>
      </c>
      <c r="J1091" s="19" t="n">
        <v>5</v>
      </c>
      <c r="K1091" s="20" t="n">
        <f aca="false">(I1091+J1091)</f>
        <v>20</v>
      </c>
      <c r="L1091" s="20" t="n">
        <f aca="false">(H1091*K1091)</f>
        <v>20</v>
      </c>
      <c r="M1091" s="21" t="n">
        <v>4.5</v>
      </c>
      <c r="N1091" s="19" t="n">
        <v>27.8</v>
      </c>
      <c r="O1091" s="19" t="n">
        <v>5</v>
      </c>
      <c r="P1091" s="20" t="n">
        <f aca="false">(N1091+O1091)</f>
        <v>32.8</v>
      </c>
      <c r="Q1091" s="20" t="n">
        <f aca="false">(M1091*P1091)</f>
        <v>147.6</v>
      </c>
    </row>
    <row r="1092" customFormat="false" ht="30.6" hidden="false" customHeight="false" outlineLevel="0" collapsed="false">
      <c r="A1092" s="28" t="s">
        <v>39</v>
      </c>
      <c r="B1092" s="17" t="s">
        <v>177</v>
      </c>
      <c r="C1092" s="21" t="n">
        <v>0.5</v>
      </c>
      <c r="D1092" s="19" t="n">
        <v>0</v>
      </c>
      <c r="E1092" s="19" t="n">
        <v>5</v>
      </c>
      <c r="F1092" s="20" t="n">
        <f aca="false">(D1092+E1092)</f>
        <v>5</v>
      </c>
      <c r="G1092" s="20" t="n">
        <f aca="false">(C1092*F1092)</f>
        <v>2.5</v>
      </c>
      <c r="H1092" s="18" t="n">
        <v>8</v>
      </c>
      <c r="I1092" s="19" t="n">
        <v>0</v>
      </c>
      <c r="J1092" s="19" t="n">
        <v>5</v>
      </c>
      <c r="K1092" s="20" t="n">
        <f aca="false">(I1092+J1092)</f>
        <v>5</v>
      </c>
      <c r="L1092" s="20" t="n">
        <f aca="false">(H1092*K1092)</f>
        <v>40</v>
      </c>
      <c r="M1092" s="18" t="n">
        <v>4.5</v>
      </c>
      <c r="N1092" s="19" t="n">
        <v>0</v>
      </c>
      <c r="O1092" s="19" t="n">
        <v>5</v>
      </c>
      <c r="P1092" s="20" t="n">
        <f aca="false">(N1092+O1092)</f>
        <v>5</v>
      </c>
      <c r="Q1092" s="20" t="n">
        <f aca="false">(M1092*P1092)</f>
        <v>22.5</v>
      </c>
    </row>
    <row r="1093" customFormat="false" ht="30.6" hidden="false" customHeight="false" outlineLevel="0" collapsed="false">
      <c r="A1093" s="28" t="s">
        <v>41</v>
      </c>
      <c r="B1093" s="17" t="s">
        <v>178</v>
      </c>
      <c r="C1093" s="21" t="n">
        <v>0.5</v>
      </c>
      <c r="D1093" s="19" t="n">
        <v>0</v>
      </c>
      <c r="E1093" s="19" t="n">
        <v>0</v>
      </c>
      <c r="F1093" s="20" t="n">
        <f aca="false">(D1093+E1093)</f>
        <v>0</v>
      </c>
      <c r="G1093" s="20" t="n">
        <f aca="false">(C1093*F1093)</f>
        <v>0</v>
      </c>
      <c r="H1093" s="18" t="n">
        <v>8</v>
      </c>
      <c r="I1093" s="19" t="n">
        <v>0</v>
      </c>
      <c r="J1093" s="19" t="n">
        <v>0</v>
      </c>
      <c r="K1093" s="20" t="n">
        <f aca="false">(I1093+J1093)</f>
        <v>0</v>
      </c>
      <c r="L1093" s="20" t="n">
        <f aca="false">(H1093*K1093)</f>
        <v>0</v>
      </c>
      <c r="M1093" s="18" t="n">
        <v>36</v>
      </c>
      <c r="N1093" s="19" t="n">
        <v>0</v>
      </c>
      <c r="O1093" s="19" t="n">
        <v>0</v>
      </c>
      <c r="P1093" s="20" t="n">
        <f aca="false">(N1093+O1093)</f>
        <v>0</v>
      </c>
      <c r="Q1093" s="20" t="n">
        <f aca="false">(M1093*P1093)</f>
        <v>0</v>
      </c>
    </row>
    <row r="1094" customFormat="false" ht="20.4" hidden="false" customHeight="false" outlineLevel="0" collapsed="false">
      <c r="A1094" s="28" t="s">
        <v>43</v>
      </c>
      <c r="B1094" s="17" t="s">
        <v>179</v>
      </c>
      <c r="C1094" s="21" t="n">
        <v>0.5</v>
      </c>
      <c r="D1094" s="19" t="n">
        <v>0</v>
      </c>
      <c r="E1094" s="19" t="n">
        <v>5</v>
      </c>
      <c r="F1094" s="20" t="n">
        <f aca="false">(D1094+E1094)</f>
        <v>5</v>
      </c>
      <c r="G1094" s="20" t="n">
        <f aca="false">(C1094*F1094)</f>
        <v>2.5</v>
      </c>
      <c r="H1094" s="21" t="n">
        <v>1</v>
      </c>
      <c r="I1094" s="19" t="n">
        <v>0</v>
      </c>
      <c r="J1094" s="19" t="n">
        <v>0</v>
      </c>
      <c r="K1094" s="20" t="n">
        <f aca="false">(I1094+J1094)</f>
        <v>0</v>
      </c>
      <c r="L1094" s="20" t="n">
        <f aca="false">(H1094*K1094)</f>
        <v>0</v>
      </c>
      <c r="M1094" s="21" t="n">
        <v>4.5</v>
      </c>
      <c r="N1094" s="19" t="n">
        <v>0</v>
      </c>
      <c r="O1094" s="19" t="n">
        <v>0</v>
      </c>
      <c r="P1094" s="20" t="n">
        <f aca="false">(N1094+O1094)</f>
        <v>0</v>
      </c>
      <c r="Q1094" s="20" t="n">
        <f aca="false">(M1094*P1094)</f>
        <v>0</v>
      </c>
    </row>
    <row r="1095" customFormat="false" ht="40.8" hidden="false" customHeight="false" outlineLevel="0" collapsed="false">
      <c r="A1095" s="28" t="s">
        <v>45</v>
      </c>
      <c r="B1095" s="17" t="s">
        <v>180</v>
      </c>
      <c r="C1095" s="21" t="n">
        <v>0.5</v>
      </c>
      <c r="D1095" s="19" t="n">
        <v>0</v>
      </c>
      <c r="E1095" s="19" t="n">
        <v>0</v>
      </c>
      <c r="F1095" s="20" t="n">
        <f aca="false">(D1095+E1095)</f>
        <v>0</v>
      </c>
      <c r="G1095" s="20" t="n">
        <f aca="false">(C1095*F1095)</f>
        <v>0</v>
      </c>
      <c r="H1095" s="21" t="n">
        <v>1</v>
      </c>
      <c r="I1095" s="19" t="n">
        <v>0</v>
      </c>
      <c r="J1095" s="19" t="n">
        <v>0</v>
      </c>
      <c r="K1095" s="20" t="n">
        <f aca="false">(I1095+J1095)</f>
        <v>0</v>
      </c>
      <c r="L1095" s="20" t="n">
        <f aca="false">(H1095*K1095)</f>
        <v>0</v>
      </c>
      <c r="M1095" s="21" t="n">
        <v>4.5</v>
      </c>
      <c r="N1095" s="19" t="n">
        <v>0</v>
      </c>
      <c r="O1095" s="19" t="n">
        <v>0</v>
      </c>
      <c r="P1095" s="20" t="n">
        <f aca="false">(N1095+O1095)</f>
        <v>0</v>
      </c>
      <c r="Q1095" s="20" t="n">
        <f aca="false">(M1095*P1095)</f>
        <v>0</v>
      </c>
    </row>
    <row r="1096" customFormat="false" ht="61.2" hidden="false" customHeight="false" outlineLevel="0" collapsed="false">
      <c r="A1096" s="28" t="s">
        <v>47</v>
      </c>
      <c r="B1096" s="17" t="s">
        <v>181</v>
      </c>
      <c r="C1096" s="21" t="n">
        <v>0.5</v>
      </c>
      <c r="D1096" s="19" t="n">
        <v>0</v>
      </c>
      <c r="E1096" s="19" t="n">
        <v>5</v>
      </c>
      <c r="F1096" s="20" t="n">
        <f aca="false">(D1096+E1096)</f>
        <v>5</v>
      </c>
      <c r="G1096" s="20" t="n">
        <f aca="false">(C1096*F1096)</f>
        <v>2.5</v>
      </c>
      <c r="H1096" s="21" t="n">
        <v>1</v>
      </c>
      <c r="I1096" s="19" t="n">
        <v>0</v>
      </c>
      <c r="J1096" s="19" t="n">
        <v>5</v>
      </c>
      <c r="K1096" s="20" t="n">
        <f aca="false">(I1096+J1096)</f>
        <v>5</v>
      </c>
      <c r="L1096" s="20" t="n">
        <f aca="false">(H1096*K1096)</f>
        <v>5</v>
      </c>
      <c r="M1096" s="21" t="n">
        <v>4.5</v>
      </c>
      <c r="N1096" s="19" t="n">
        <v>0</v>
      </c>
      <c r="O1096" s="19" t="n">
        <v>5</v>
      </c>
      <c r="P1096" s="20" t="n">
        <f aca="false">(N1096+O1096)</f>
        <v>5</v>
      </c>
      <c r="Q1096" s="20" t="n">
        <f aca="false">(M1096*P1096)</f>
        <v>22.5</v>
      </c>
    </row>
    <row r="1097" customFormat="false" ht="61.2" hidden="false" customHeight="false" outlineLevel="0" collapsed="false">
      <c r="A1097" s="28" t="s">
        <v>49</v>
      </c>
      <c r="B1097" s="17" t="s">
        <v>182</v>
      </c>
      <c r="C1097" s="21" t="n">
        <v>0.5</v>
      </c>
      <c r="D1097" s="19" t="n">
        <v>0</v>
      </c>
      <c r="E1097" s="19" t="n">
        <v>5</v>
      </c>
      <c r="F1097" s="20" t="n">
        <f aca="false">(D1097+E1097)</f>
        <v>5</v>
      </c>
      <c r="G1097" s="20" t="n">
        <f aca="false">(C1097*F1097)</f>
        <v>2.5</v>
      </c>
      <c r="H1097" s="21" t="n">
        <v>1</v>
      </c>
      <c r="I1097" s="19" t="n">
        <v>0</v>
      </c>
      <c r="J1097" s="19" t="n">
        <v>5</v>
      </c>
      <c r="K1097" s="20" t="n">
        <f aca="false">(I1097+J1097)</f>
        <v>5</v>
      </c>
      <c r="L1097" s="20" t="n">
        <f aca="false">(H1097*K1097)</f>
        <v>5</v>
      </c>
      <c r="M1097" s="21" t="n">
        <v>4.5</v>
      </c>
      <c r="N1097" s="19" t="n">
        <v>0</v>
      </c>
      <c r="O1097" s="19" t="n">
        <v>5</v>
      </c>
      <c r="P1097" s="20" t="n">
        <f aca="false">(N1097+O1097)</f>
        <v>5</v>
      </c>
      <c r="Q1097" s="20" t="n">
        <f aca="false">(M1097*P1097)</f>
        <v>22.5</v>
      </c>
    </row>
    <row r="1098" customFormat="false" ht="61.2" hidden="false" customHeight="false" outlineLevel="0" collapsed="false">
      <c r="A1098" s="28" t="s">
        <v>51</v>
      </c>
      <c r="B1098" s="17" t="s">
        <v>183</v>
      </c>
      <c r="C1098" s="21" t="n">
        <v>0.5</v>
      </c>
      <c r="D1098" s="19" t="n">
        <v>0</v>
      </c>
      <c r="E1098" s="19" t="n">
        <v>5</v>
      </c>
      <c r="F1098" s="20" t="n">
        <f aca="false">(D1098+E1098)</f>
        <v>5</v>
      </c>
      <c r="G1098" s="20" t="n">
        <f aca="false">(C1098*F1098)</f>
        <v>2.5</v>
      </c>
      <c r="H1098" s="21" t="n">
        <v>1</v>
      </c>
      <c r="I1098" s="19" t="n">
        <v>0</v>
      </c>
      <c r="J1098" s="19" t="n">
        <v>0</v>
      </c>
      <c r="K1098" s="20" t="n">
        <f aca="false">(I1098+J1098)</f>
        <v>0</v>
      </c>
      <c r="L1098" s="20" t="n">
        <f aca="false">(H1098*K1098)</f>
        <v>0</v>
      </c>
      <c r="M1098" s="21" t="n">
        <v>4.5</v>
      </c>
      <c r="N1098" s="19" t="n">
        <v>0</v>
      </c>
      <c r="O1098" s="19" t="n">
        <v>5</v>
      </c>
      <c r="P1098" s="20" t="n">
        <f aca="false">(N1098+O1098)</f>
        <v>5</v>
      </c>
      <c r="Q1098" s="20" t="n">
        <f aca="false">(M1098*P1098)</f>
        <v>22.5</v>
      </c>
    </row>
    <row r="1099" customFormat="false" ht="30.6" hidden="false" customHeight="false" outlineLevel="0" collapsed="false">
      <c r="A1099" s="28" t="s">
        <v>53</v>
      </c>
      <c r="B1099" s="17" t="s">
        <v>184</v>
      </c>
      <c r="C1099" s="21" t="n">
        <v>0.3</v>
      </c>
      <c r="D1099" s="19" t="n">
        <v>0</v>
      </c>
      <c r="E1099" s="19" t="n">
        <v>0</v>
      </c>
      <c r="F1099" s="20" t="n">
        <f aca="false">(D1099+E1099)</f>
        <v>0</v>
      </c>
      <c r="G1099" s="20" t="n">
        <f aca="false">(C1099*F1099)</f>
        <v>0</v>
      </c>
      <c r="H1099" s="21" t="n">
        <v>0.6</v>
      </c>
      <c r="I1099" s="19" t="n">
        <v>0</v>
      </c>
      <c r="J1099" s="19" t="n">
        <v>0</v>
      </c>
      <c r="K1099" s="20" t="n">
        <f aca="false">(I1099+J1099)</f>
        <v>0</v>
      </c>
      <c r="L1099" s="20" t="n">
        <f aca="false">(H1099*K1099)</f>
        <v>0</v>
      </c>
      <c r="M1099" s="21" t="n">
        <v>2.7</v>
      </c>
      <c r="N1099" s="19" t="n">
        <v>0</v>
      </c>
      <c r="O1099" s="19" t="n">
        <v>0</v>
      </c>
      <c r="P1099" s="20" t="n">
        <f aca="false">(N1099+O1099)</f>
        <v>0</v>
      </c>
      <c r="Q1099" s="20" t="n">
        <f aca="false">(M1099*P1099)</f>
        <v>0</v>
      </c>
    </row>
    <row r="1100" customFormat="false" ht="40.8" hidden="false" customHeight="false" outlineLevel="0" collapsed="false">
      <c r="A1100" s="28" t="s">
        <v>55</v>
      </c>
      <c r="B1100" s="17" t="s">
        <v>185</v>
      </c>
      <c r="C1100" s="18" t="n">
        <v>4</v>
      </c>
      <c r="D1100" s="19" t="n">
        <v>0</v>
      </c>
      <c r="E1100" s="19" t="n">
        <v>15</v>
      </c>
      <c r="F1100" s="20" t="n">
        <f aca="false">(D1100+E1100)</f>
        <v>15</v>
      </c>
      <c r="G1100" s="20" t="n">
        <f aca="false">(C1100*F1100)</f>
        <v>60</v>
      </c>
      <c r="H1100" s="18" t="n">
        <v>8</v>
      </c>
      <c r="I1100" s="19" t="n">
        <v>0</v>
      </c>
      <c r="J1100" s="19" t="n">
        <v>15</v>
      </c>
      <c r="K1100" s="20" t="n">
        <f aca="false">(I1100+J1100)</f>
        <v>15</v>
      </c>
      <c r="L1100" s="20" t="n">
        <f aca="false">(H1100*K1100)</f>
        <v>120</v>
      </c>
      <c r="M1100" s="18" t="n">
        <v>36</v>
      </c>
      <c r="N1100" s="19" t="n">
        <v>0</v>
      </c>
      <c r="O1100" s="19" t="n">
        <v>15</v>
      </c>
      <c r="P1100" s="20" t="n">
        <f aca="false">(N1100+O1100)</f>
        <v>15</v>
      </c>
      <c r="Q1100" s="20" t="n">
        <f aca="false">(M1100*P1100)</f>
        <v>540</v>
      </c>
    </row>
    <row r="1101" customFormat="false" ht="40.8" hidden="false" customHeight="false" outlineLevel="0" collapsed="false">
      <c r="A1101" s="28" t="s">
        <v>57</v>
      </c>
      <c r="B1101" s="17" t="s">
        <v>197</v>
      </c>
      <c r="C1101" s="21" t="n">
        <v>0.4</v>
      </c>
      <c r="D1101" s="19" t="n">
        <v>0</v>
      </c>
      <c r="E1101" s="19" t="n">
        <v>0</v>
      </c>
      <c r="F1101" s="20" t="n">
        <f aca="false">(D1101+E1101)</f>
        <v>0</v>
      </c>
      <c r="G1101" s="20" t="n">
        <f aca="false">(C1101*F1101)</f>
        <v>0</v>
      </c>
      <c r="H1101" s="21" t="n">
        <v>0.8</v>
      </c>
      <c r="I1101" s="19" t="n">
        <v>0</v>
      </c>
      <c r="J1101" s="19" t="n">
        <v>0</v>
      </c>
      <c r="K1101" s="20" t="n">
        <f aca="false">(I1101+J1101)</f>
        <v>0</v>
      </c>
      <c r="L1101" s="20" t="n">
        <f aca="false">(H1101*K1101)</f>
        <v>0</v>
      </c>
      <c r="M1101" s="21" t="n">
        <v>3.6</v>
      </c>
      <c r="N1101" s="19" t="n">
        <v>3</v>
      </c>
      <c r="O1101" s="19" t="n">
        <v>10</v>
      </c>
      <c r="P1101" s="20" t="n">
        <f aca="false">(N1101+O1101)</f>
        <v>13</v>
      </c>
      <c r="Q1101" s="20" t="n">
        <f aca="false">(M1101*P1101)</f>
        <v>46.8</v>
      </c>
    </row>
    <row r="1102" customFormat="false" ht="40.8" hidden="false" customHeight="false" outlineLevel="0" collapsed="false">
      <c r="A1102" s="28" t="s">
        <v>59</v>
      </c>
      <c r="B1102" s="17" t="s">
        <v>187</v>
      </c>
      <c r="C1102" s="21" t="n">
        <v>0.5</v>
      </c>
      <c r="D1102" s="19" t="n">
        <v>0</v>
      </c>
      <c r="E1102" s="19" t="n">
        <v>5</v>
      </c>
      <c r="F1102" s="20" t="n">
        <f aca="false">(D1102+E1102)</f>
        <v>5</v>
      </c>
      <c r="G1102" s="20" t="n">
        <f aca="false">(C1102*F1102)</f>
        <v>2.5</v>
      </c>
      <c r="H1102" s="21" t="n">
        <v>1</v>
      </c>
      <c r="I1102" s="19" t="n">
        <v>0</v>
      </c>
      <c r="J1102" s="19" t="n">
        <v>5</v>
      </c>
      <c r="K1102" s="20" t="n">
        <f aca="false">(I1102+J1102)</f>
        <v>5</v>
      </c>
      <c r="L1102" s="20" t="n">
        <f aca="false">(H1102*K1102)</f>
        <v>5</v>
      </c>
      <c r="M1102" s="21" t="n">
        <v>4.5</v>
      </c>
      <c r="N1102" s="19" t="n">
        <v>0</v>
      </c>
      <c r="O1102" s="19" t="n">
        <v>12</v>
      </c>
      <c r="P1102" s="20" t="n">
        <f aca="false">(N1102+O1102)</f>
        <v>12</v>
      </c>
      <c r="Q1102" s="20" t="n">
        <f aca="false">(M1102*P1102)</f>
        <v>54</v>
      </c>
    </row>
    <row r="1103" customFormat="false" ht="20.4" hidden="false" customHeight="false" outlineLevel="0" collapsed="false">
      <c r="A1103" s="28" t="s">
        <v>61</v>
      </c>
      <c r="B1103" s="17" t="s">
        <v>188</v>
      </c>
      <c r="C1103" s="18" t="n">
        <v>1</v>
      </c>
      <c r="D1103" s="19" t="n">
        <v>8.77</v>
      </c>
      <c r="E1103" s="19" t="n">
        <v>5</v>
      </c>
      <c r="F1103" s="20" t="n">
        <f aca="false">(D1103+E1103)</f>
        <v>13.77</v>
      </c>
      <c r="G1103" s="20" t="n">
        <f aca="false">(C1103*F1103)</f>
        <v>13.77</v>
      </c>
      <c r="H1103" s="18" t="n">
        <v>2</v>
      </c>
      <c r="I1103" s="19" t="n">
        <v>6.82</v>
      </c>
      <c r="J1103" s="19" t="n">
        <v>5</v>
      </c>
      <c r="K1103" s="20" t="n">
        <f aca="false">(I1103+J1103)</f>
        <v>11.82</v>
      </c>
      <c r="L1103" s="20" t="n">
        <f aca="false">(H1103*K1103)</f>
        <v>23.64</v>
      </c>
      <c r="M1103" s="18" t="n">
        <v>9</v>
      </c>
      <c r="N1103" s="19" t="n">
        <v>14</v>
      </c>
      <c r="O1103" s="19" t="n">
        <v>15</v>
      </c>
      <c r="P1103" s="20" t="n">
        <f aca="false">(N1103+O1103)</f>
        <v>29</v>
      </c>
      <c r="Q1103" s="20" t="n">
        <f aca="false">(M1103*P1103)</f>
        <v>261</v>
      </c>
    </row>
    <row r="1104" customFormat="false" ht="51" hidden="false" customHeight="false" outlineLevel="0" collapsed="false">
      <c r="A1104" s="28" t="s">
        <v>63</v>
      </c>
      <c r="B1104" s="17" t="s">
        <v>189</v>
      </c>
      <c r="C1104" s="21" t="n">
        <v>0.5</v>
      </c>
      <c r="D1104" s="19" t="n">
        <v>28.5</v>
      </c>
      <c r="E1104" s="19" t="n">
        <v>15</v>
      </c>
      <c r="F1104" s="20" t="n">
        <f aca="false">(D1104+E1104)</f>
        <v>43.5</v>
      </c>
      <c r="G1104" s="20" t="n">
        <f aca="false">(C1104*F1104)</f>
        <v>21.75</v>
      </c>
      <c r="H1104" s="21" t="n">
        <v>1</v>
      </c>
      <c r="I1104" s="19" t="n">
        <v>36.2</v>
      </c>
      <c r="J1104" s="19" t="n">
        <v>18</v>
      </c>
      <c r="K1104" s="20" t="n">
        <f aca="false">(I1104+J1104)</f>
        <v>54.2</v>
      </c>
      <c r="L1104" s="20" t="n">
        <f aca="false">(H1104*K1104)</f>
        <v>54.2</v>
      </c>
      <c r="M1104" s="21" t="n">
        <v>4.5</v>
      </c>
      <c r="N1104" s="19" t="n">
        <v>69</v>
      </c>
      <c r="O1104" s="19" t="n">
        <v>15</v>
      </c>
      <c r="P1104" s="20" t="n">
        <f aca="false">(N1104+O1104)</f>
        <v>84</v>
      </c>
      <c r="Q1104" s="20" t="n">
        <f aca="false">(M1104*P1104)</f>
        <v>378</v>
      </c>
    </row>
    <row r="1105" customFormat="false" ht="40.8" hidden="false" customHeight="false" outlineLevel="0" collapsed="false">
      <c r="A1105" s="28" t="s">
        <v>65</v>
      </c>
      <c r="B1105" s="17" t="s">
        <v>190</v>
      </c>
      <c r="C1105" s="21" t="n">
        <v>0.5</v>
      </c>
      <c r="D1105" s="19" t="n">
        <v>10</v>
      </c>
      <c r="E1105" s="19" t="n">
        <v>0</v>
      </c>
      <c r="F1105" s="20" t="n">
        <f aca="false">(D1105+E1105)</f>
        <v>10</v>
      </c>
      <c r="G1105" s="20" t="n">
        <f aca="false">(C1105*F1105)</f>
        <v>5</v>
      </c>
      <c r="H1105" s="21" t="n">
        <v>1</v>
      </c>
      <c r="I1105" s="19" t="n">
        <v>10</v>
      </c>
      <c r="J1105" s="19" t="n">
        <v>0</v>
      </c>
      <c r="K1105" s="20" t="n">
        <f aca="false">(I1105+J1105)</f>
        <v>10</v>
      </c>
      <c r="L1105" s="20" t="n">
        <f aca="false">(H1105*K1105)</f>
        <v>10</v>
      </c>
      <c r="M1105" s="21" t="n">
        <v>4.5</v>
      </c>
      <c r="N1105" s="19" t="n">
        <v>10</v>
      </c>
      <c r="O1105" s="19" t="n">
        <v>0</v>
      </c>
      <c r="P1105" s="20" t="n">
        <f aca="false">(N1105+O1105)</f>
        <v>10</v>
      </c>
      <c r="Q1105" s="20" t="n">
        <f aca="false">(M1105*P1105)</f>
        <v>45</v>
      </c>
    </row>
    <row r="1106" customFormat="false" ht="30.6" hidden="false" customHeight="false" outlineLevel="0" collapsed="false">
      <c r="A1106" s="28" t="s">
        <v>67</v>
      </c>
      <c r="B1106" s="17" t="s">
        <v>191</v>
      </c>
      <c r="C1106" s="21" t="n">
        <v>0.5</v>
      </c>
      <c r="D1106" s="19" t="n">
        <v>0</v>
      </c>
      <c r="E1106" s="19" t="n">
        <v>0</v>
      </c>
      <c r="F1106" s="20" t="n">
        <f aca="false">(D1106+E1106)</f>
        <v>0</v>
      </c>
      <c r="G1106" s="20" t="n">
        <f aca="false">(C1106*F1106)</f>
        <v>0</v>
      </c>
      <c r="H1106" s="21" t="n">
        <v>1</v>
      </c>
      <c r="I1106" s="19" t="n">
        <v>0</v>
      </c>
      <c r="J1106" s="19" t="n">
        <v>0</v>
      </c>
      <c r="K1106" s="20" t="n">
        <f aca="false">(I1106+J1106)</f>
        <v>0</v>
      </c>
      <c r="L1106" s="20" t="n">
        <f aca="false">(H1106*K1106)</f>
        <v>0</v>
      </c>
      <c r="M1106" s="21" t="n">
        <v>4.5</v>
      </c>
      <c r="N1106" s="19" t="n">
        <v>27</v>
      </c>
      <c r="O1106" s="19" t="n">
        <v>15</v>
      </c>
      <c r="P1106" s="20" t="n">
        <f aca="false">(N1106+O1106)</f>
        <v>42</v>
      </c>
      <c r="Q1106" s="20" t="n">
        <f aca="false">(M1106*P1106)</f>
        <v>189</v>
      </c>
    </row>
    <row r="1107" customFormat="false" ht="51" hidden="false" customHeight="false" outlineLevel="0" collapsed="false">
      <c r="A1107" s="28" t="s">
        <v>69</v>
      </c>
      <c r="B1107" s="17" t="s">
        <v>192</v>
      </c>
      <c r="C1107" s="21" t="n">
        <v>0.5</v>
      </c>
      <c r="D1107" s="19" t="n">
        <v>1</v>
      </c>
      <c r="E1107" s="19" t="n">
        <v>0</v>
      </c>
      <c r="F1107" s="20" t="n">
        <f aca="false">(D1107+E1107)</f>
        <v>1</v>
      </c>
      <c r="G1107" s="20" t="n">
        <f aca="false">(C1107*F1107)</f>
        <v>0.5</v>
      </c>
      <c r="H1107" s="21" t="n">
        <v>1</v>
      </c>
      <c r="I1107" s="19" t="n">
        <v>1</v>
      </c>
      <c r="J1107" s="19" t="n">
        <v>0</v>
      </c>
      <c r="K1107" s="20" t="n">
        <f aca="false">(I1107+J1107)</f>
        <v>1</v>
      </c>
      <c r="L1107" s="20" t="n">
        <f aca="false">(H1107*K1107)</f>
        <v>1</v>
      </c>
      <c r="M1107" s="21" t="n">
        <v>4.5</v>
      </c>
      <c r="N1107" s="19" t="n">
        <v>5</v>
      </c>
      <c r="O1107" s="19" t="n">
        <v>0</v>
      </c>
      <c r="P1107" s="20" t="n">
        <f aca="false">(N1107+O1107)</f>
        <v>5</v>
      </c>
      <c r="Q1107" s="20" t="n">
        <f aca="false">(M1107*P1107)</f>
        <v>22.5</v>
      </c>
    </row>
    <row r="1108" customFormat="false" ht="20.4" hidden="false" customHeight="false" outlineLevel="0" collapsed="false">
      <c r="A1108" s="28" t="s">
        <v>71</v>
      </c>
      <c r="B1108" s="17" t="s">
        <v>193</v>
      </c>
      <c r="C1108" s="21" t="n">
        <v>0.5</v>
      </c>
      <c r="D1108" s="19" t="n">
        <v>0</v>
      </c>
      <c r="E1108" s="19" t="n">
        <v>1</v>
      </c>
      <c r="F1108" s="20" t="n">
        <f aca="false">(D1108+E1108)</f>
        <v>1</v>
      </c>
      <c r="G1108" s="20" t="n">
        <f aca="false">(C1108*F1108)</f>
        <v>0.5</v>
      </c>
      <c r="H1108" s="21" t="n">
        <v>1</v>
      </c>
      <c r="I1108" s="19" t="n">
        <v>0</v>
      </c>
      <c r="J1108" s="19" t="n">
        <v>1</v>
      </c>
      <c r="K1108" s="20" t="n">
        <f aca="false">(I1108+J1108)</f>
        <v>1</v>
      </c>
      <c r="L1108" s="20" t="n">
        <f aca="false">(H1108*K1108)</f>
        <v>1</v>
      </c>
      <c r="M1108" s="21" t="n">
        <v>4.5</v>
      </c>
      <c r="N1108" s="19" t="n">
        <v>0</v>
      </c>
      <c r="O1108" s="19" t="n">
        <v>1</v>
      </c>
      <c r="P1108" s="20" t="n">
        <f aca="false">(N1108+O1108)</f>
        <v>1</v>
      </c>
      <c r="Q1108" s="20" t="n">
        <f aca="false">(M1108*P1108)</f>
        <v>4.5</v>
      </c>
    </row>
    <row r="1109" customFormat="false" ht="30.6" hidden="false" customHeight="false" outlineLevel="0" collapsed="false">
      <c r="A1109" s="28" t="s">
        <v>73</v>
      </c>
      <c r="B1109" s="17" t="s">
        <v>194</v>
      </c>
      <c r="C1109" s="21" t="n">
        <v>0.5</v>
      </c>
      <c r="D1109" s="19" t="n">
        <v>58</v>
      </c>
      <c r="E1109" s="19" t="n">
        <v>15</v>
      </c>
      <c r="F1109" s="20" t="n">
        <f aca="false">(D1109+E1109)</f>
        <v>73</v>
      </c>
      <c r="G1109" s="20" t="n">
        <f aca="false">(C1109*F1109)</f>
        <v>36.5</v>
      </c>
      <c r="H1109" s="21" t="n">
        <v>1</v>
      </c>
      <c r="I1109" s="19" t="n">
        <v>69.7</v>
      </c>
      <c r="J1109" s="19" t="n">
        <v>15</v>
      </c>
      <c r="K1109" s="20" t="n">
        <f aca="false">(I1109+J1109)</f>
        <v>84.7</v>
      </c>
      <c r="L1109" s="20" t="n">
        <f aca="false">(H1109*K1109)</f>
        <v>84.7</v>
      </c>
      <c r="M1109" s="21" t="n">
        <v>4.5</v>
      </c>
      <c r="N1109" s="19" t="n">
        <v>110</v>
      </c>
      <c r="O1109" s="19" t="n">
        <v>25</v>
      </c>
      <c r="P1109" s="20" t="n">
        <f aca="false">(N1109+O1109)</f>
        <v>135</v>
      </c>
      <c r="Q1109" s="20" t="n">
        <f aca="false">(M1109*P1109)</f>
        <v>607.5</v>
      </c>
    </row>
    <row r="1110" customFormat="false" ht="30.6" hidden="false" customHeight="false" outlineLevel="0" collapsed="false">
      <c r="A1110" s="28" t="s">
        <v>75</v>
      </c>
      <c r="B1110" s="17" t="s">
        <v>195</v>
      </c>
      <c r="C1110" s="21" t="n">
        <v>0.5</v>
      </c>
      <c r="D1110" s="19" t="n">
        <v>0</v>
      </c>
      <c r="E1110" s="19" t="n">
        <v>0</v>
      </c>
      <c r="F1110" s="20" t="n">
        <f aca="false">(D1110+E1110)</f>
        <v>0</v>
      </c>
      <c r="G1110" s="20" t="n">
        <f aca="false">(C1110*F1110)</f>
        <v>0</v>
      </c>
      <c r="H1110" s="21" t="n">
        <v>1</v>
      </c>
      <c r="I1110" s="19" t="n">
        <v>0</v>
      </c>
      <c r="J1110" s="19" t="n">
        <v>0</v>
      </c>
      <c r="K1110" s="20" t="n">
        <f aca="false">(I1110+J1110)</f>
        <v>0</v>
      </c>
      <c r="L1110" s="20" t="n">
        <f aca="false">(H1110*K1110)</f>
        <v>0</v>
      </c>
      <c r="M1110" s="21" t="n">
        <v>4.5</v>
      </c>
      <c r="N1110" s="19" t="n">
        <v>8.2</v>
      </c>
      <c r="O1110" s="19" t="n">
        <v>5</v>
      </c>
      <c r="P1110" s="20" t="n">
        <f aca="false">(N1110+O1110)</f>
        <v>13.2</v>
      </c>
      <c r="Q1110" s="20" t="n">
        <f aca="false">(M1110*P1110)</f>
        <v>59.4</v>
      </c>
    </row>
    <row r="1111" customFormat="false" ht="40.8" hidden="false" customHeight="false" outlineLevel="0" collapsed="false">
      <c r="A1111" s="28" t="s">
        <v>77</v>
      </c>
      <c r="B1111" s="17" t="s">
        <v>196</v>
      </c>
      <c r="C1111" s="21" t="n">
        <v>0</v>
      </c>
      <c r="D1111" s="19" t="n">
        <v>0</v>
      </c>
      <c r="E1111" s="19" t="n">
        <v>0</v>
      </c>
      <c r="F1111" s="20" t="n">
        <f aca="false">(D1111+E1111)</f>
        <v>0</v>
      </c>
      <c r="G1111" s="20" t="n">
        <f aca="false">(C1111*F1111)</f>
        <v>0</v>
      </c>
      <c r="H1111" s="21" t="n">
        <v>0</v>
      </c>
      <c r="I1111" s="19" t="n">
        <v>0</v>
      </c>
      <c r="J1111" s="19" t="n">
        <v>0</v>
      </c>
      <c r="K1111" s="20" t="n">
        <f aca="false">(I1111+J1111)</f>
        <v>0</v>
      </c>
      <c r="L1111" s="20" t="n">
        <f aca="false">(H1111*K1111)</f>
        <v>0</v>
      </c>
      <c r="M1111" s="21" t="n">
        <v>4.5</v>
      </c>
      <c r="N1111" s="19" t="n">
        <v>23</v>
      </c>
      <c r="O1111" s="19" t="n">
        <v>10</v>
      </c>
      <c r="P1111" s="20" t="n">
        <f aca="false">(N1111+O1111)</f>
        <v>33</v>
      </c>
      <c r="Q1111" s="20" t="n">
        <f aca="false">(M1111*P1111)</f>
        <v>148.5</v>
      </c>
    </row>
    <row r="1112" customFormat="false" ht="22.5" hidden="false" customHeight="true" outlineLevel="0" collapsed="false">
      <c r="A1112" s="11" t="s">
        <v>5</v>
      </c>
      <c r="B1112" s="12" t="s">
        <v>6</v>
      </c>
      <c r="C1112" s="13" t="s">
        <v>157</v>
      </c>
      <c r="D1112" s="13"/>
      <c r="E1112" s="13"/>
      <c r="F1112" s="13"/>
      <c r="G1112" s="13"/>
      <c r="H1112" s="13" t="s">
        <v>158</v>
      </c>
      <c r="I1112" s="13"/>
      <c r="J1112" s="13"/>
      <c r="K1112" s="13"/>
      <c r="L1112" s="13"/>
      <c r="M1112" s="13" t="s">
        <v>159</v>
      </c>
      <c r="N1112" s="13"/>
      <c r="O1112" s="13"/>
      <c r="P1112" s="13"/>
      <c r="Q1112" s="13"/>
    </row>
    <row r="1113" customFormat="false" ht="113.4" hidden="false" customHeight="false" outlineLevel="0" collapsed="false">
      <c r="A1113" s="11"/>
      <c r="B1113" s="12"/>
      <c r="C1113" s="14" t="s">
        <v>10</v>
      </c>
      <c r="D1113" s="14" t="s">
        <v>11</v>
      </c>
      <c r="E1113" s="14" t="s">
        <v>12</v>
      </c>
      <c r="F1113" s="14" t="s">
        <v>13</v>
      </c>
      <c r="G1113" s="14" t="s">
        <v>14</v>
      </c>
      <c r="H1113" s="14" t="s">
        <v>10</v>
      </c>
      <c r="I1113" s="14" t="s">
        <v>11</v>
      </c>
      <c r="J1113" s="14" t="s">
        <v>12</v>
      </c>
      <c r="K1113" s="14" t="s">
        <v>15</v>
      </c>
      <c r="L1113" s="14" t="s">
        <v>16</v>
      </c>
      <c r="M1113" s="14" t="s">
        <v>10</v>
      </c>
      <c r="N1113" s="14" t="s">
        <v>11</v>
      </c>
      <c r="O1113" s="14" t="s">
        <v>12</v>
      </c>
      <c r="P1113" s="14" t="s">
        <v>17</v>
      </c>
      <c r="Q1113" s="14" t="s">
        <v>18</v>
      </c>
    </row>
    <row r="1114" customFormat="false" ht="13.2" hidden="false" customHeight="false" outlineLevel="0" collapsed="false">
      <c r="A1114" s="15" t="n">
        <v>1</v>
      </c>
      <c r="B1114" s="15" t="n">
        <v>2</v>
      </c>
      <c r="C1114" s="16" t="n">
        <v>3</v>
      </c>
      <c r="D1114" s="16" t="n">
        <v>4</v>
      </c>
      <c r="E1114" s="16" t="n">
        <v>5</v>
      </c>
      <c r="F1114" s="16" t="n">
        <v>6</v>
      </c>
      <c r="G1114" s="16" t="n">
        <v>7</v>
      </c>
      <c r="H1114" s="16" t="n">
        <v>8</v>
      </c>
      <c r="I1114" s="16" t="n">
        <v>9</v>
      </c>
      <c r="J1114" s="16" t="n">
        <v>10</v>
      </c>
      <c r="K1114" s="16" t="n">
        <v>11</v>
      </c>
      <c r="L1114" s="16" t="n">
        <v>12</v>
      </c>
      <c r="M1114" s="16" t="n">
        <v>13</v>
      </c>
      <c r="N1114" s="16" t="n">
        <v>14</v>
      </c>
      <c r="O1114" s="16" t="n">
        <v>15</v>
      </c>
      <c r="P1114" s="16" t="n">
        <v>16</v>
      </c>
      <c r="Q1114" s="16" t="n">
        <v>17</v>
      </c>
    </row>
    <row r="1115" customFormat="false" ht="20.4" hidden="false" customHeight="false" outlineLevel="0" collapsed="false">
      <c r="A1115" s="28" t="s">
        <v>19</v>
      </c>
      <c r="B1115" s="17" t="s">
        <v>167</v>
      </c>
      <c r="C1115" s="18" t="n">
        <v>6</v>
      </c>
      <c r="D1115" s="19" t="n">
        <v>0</v>
      </c>
      <c r="E1115" s="19" t="n">
        <v>0</v>
      </c>
      <c r="F1115" s="20" t="n">
        <f aca="false">(D1115+E1115)</f>
        <v>0</v>
      </c>
      <c r="G1115" s="20" t="n">
        <f aca="false">(C1115*F1115)</f>
        <v>0</v>
      </c>
      <c r="H1115" s="18" t="n">
        <v>2</v>
      </c>
      <c r="I1115" s="19" t="n">
        <v>0</v>
      </c>
      <c r="J1115" s="19" t="n">
        <v>0</v>
      </c>
      <c r="K1115" s="20" t="n">
        <f aca="false">(I1115+J1115)</f>
        <v>0</v>
      </c>
      <c r="L1115" s="20" t="n">
        <f aca="false">(H1115*K1115)</f>
        <v>0</v>
      </c>
      <c r="M1115" s="18" t="n">
        <v>18</v>
      </c>
      <c r="N1115" s="19" t="n">
        <v>0</v>
      </c>
      <c r="O1115" s="19" t="n">
        <v>0</v>
      </c>
      <c r="P1115" s="20" t="n">
        <f aca="false">(N1115+O1115)</f>
        <v>0</v>
      </c>
      <c r="Q1115" s="20" t="n">
        <f aca="false">(M1115*P1115)</f>
        <v>0</v>
      </c>
    </row>
    <row r="1116" customFormat="false" ht="30.6" hidden="false" customHeight="false" outlineLevel="0" collapsed="false">
      <c r="A1116" s="28" t="s">
        <v>21</v>
      </c>
      <c r="B1116" s="17" t="s">
        <v>168</v>
      </c>
      <c r="C1116" s="21" t="n">
        <v>1.5</v>
      </c>
      <c r="D1116" s="19" t="n">
        <v>14</v>
      </c>
      <c r="E1116" s="19" t="n">
        <v>15</v>
      </c>
      <c r="F1116" s="20" t="n">
        <f aca="false">(D1116+E1116)</f>
        <v>29</v>
      </c>
      <c r="G1116" s="20" t="n">
        <f aca="false">(C1116*F1116)</f>
        <v>43.5</v>
      </c>
      <c r="H1116" s="21" t="n">
        <v>0.5</v>
      </c>
      <c r="I1116" s="19" t="n">
        <v>14</v>
      </c>
      <c r="J1116" s="19" t="n">
        <v>25</v>
      </c>
      <c r="K1116" s="20" t="n">
        <f aca="false">(I1116+J1116)</f>
        <v>39</v>
      </c>
      <c r="L1116" s="20" t="n">
        <f aca="false">(H1116*K1116)</f>
        <v>19.5</v>
      </c>
      <c r="M1116" s="21" t="n">
        <v>4.5</v>
      </c>
      <c r="N1116" s="19" t="n">
        <v>25</v>
      </c>
      <c r="O1116" s="19" t="n">
        <v>25</v>
      </c>
      <c r="P1116" s="20" t="n">
        <f aca="false">(N1116+O1116)</f>
        <v>50</v>
      </c>
      <c r="Q1116" s="20" t="n">
        <f aca="false">(M1116*P1116)</f>
        <v>225</v>
      </c>
    </row>
    <row r="1117" customFormat="false" ht="30.6" hidden="false" customHeight="false" outlineLevel="0" collapsed="false">
      <c r="A1117" s="28" t="s">
        <v>23</v>
      </c>
      <c r="B1117" s="17" t="s">
        <v>169</v>
      </c>
      <c r="C1117" s="21" t="n">
        <v>1.5</v>
      </c>
      <c r="D1117" s="19" t="n">
        <v>8</v>
      </c>
      <c r="E1117" s="19" t="n">
        <v>15</v>
      </c>
      <c r="F1117" s="20" t="n">
        <f aca="false">(D1117+E1117)</f>
        <v>23</v>
      </c>
      <c r="G1117" s="20" t="n">
        <f aca="false">(C1117*F1117)</f>
        <v>34.5</v>
      </c>
      <c r="H1117" s="21" t="n">
        <v>0.5</v>
      </c>
      <c r="I1117" s="19" t="n">
        <v>8</v>
      </c>
      <c r="J1117" s="19" t="n">
        <v>20</v>
      </c>
      <c r="K1117" s="20" t="n">
        <f aca="false">(I1117+J1117)</f>
        <v>28</v>
      </c>
      <c r="L1117" s="20" t="n">
        <f aca="false">(H1117*K1117)</f>
        <v>14</v>
      </c>
      <c r="M1117" s="21" t="n">
        <v>4.5</v>
      </c>
      <c r="N1117" s="19" t="n">
        <v>27</v>
      </c>
      <c r="O1117" s="19" t="n">
        <v>25</v>
      </c>
      <c r="P1117" s="20" t="n">
        <f aca="false">(N1117+O1117)</f>
        <v>52</v>
      </c>
      <c r="Q1117" s="20" t="n">
        <f aca="false">(M1117*P1117)</f>
        <v>234</v>
      </c>
    </row>
    <row r="1118" customFormat="false" ht="30.6" hidden="false" customHeight="false" outlineLevel="0" collapsed="false">
      <c r="A1118" s="28" t="s">
        <v>25</v>
      </c>
      <c r="B1118" s="17" t="s">
        <v>170</v>
      </c>
      <c r="C1118" s="21" t="n">
        <v>1.5</v>
      </c>
      <c r="D1118" s="19" t="n">
        <v>12</v>
      </c>
      <c r="E1118" s="19" t="n">
        <v>15</v>
      </c>
      <c r="F1118" s="20" t="n">
        <f aca="false">(D1118+E1118)</f>
        <v>27</v>
      </c>
      <c r="G1118" s="20" t="n">
        <f aca="false">(C1118*F1118)</f>
        <v>40.5</v>
      </c>
      <c r="H1118" s="21" t="n">
        <v>0.5</v>
      </c>
      <c r="I1118" s="19" t="n">
        <v>12</v>
      </c>
      <c r="J1118" s="19" t="n">
        <v>20</v>
      </c>
      <c r="K1118" s="20" t="n">
        <f aca="false">(I1118+J1118)</f>
        <v>32</v>
      </c>
      <c r="L1118" s="20" t="n">
        <f aca="false">(H1118*K1118)</f>
        <v>16</v>
      </c>
      <c r="M1118" s="21" t="n">
        <v>4.5</v>
      </c>
      <c r="N1118" s="19" t="n">
        <v>24</v>
      </c>
      <c r="O1118" s="19" t="n">
        <v>25</v>
      </c>
      <c r="P1118" s="20" t="n">
        <f aca="false">(N1118+O1118)</f>
        <v>49</v>
      </c>
      <c r="Q1118" s="20" t="n">
        <f aca="false">(M1118*P1118)</f>
        <v>220.5</v>
      </c>
    </row>
    <row r="1119" customFormat="false" ht="20.4" hidden="false" customHeight="false" outlineLevel="0" collapsed="false">
      <c r="A1119" s="28" t="s">
        <v>27</v>
      </c>
      <c r="B1119" s="17" t="s">
        <v>171</v>
      </c>
      <c r="C1119" s="21" t="n">
        <v>1.5</v>
      </c>
      <c r="D1119" s="19" t="n">
        <v>4</v>
      </c>
      <c r="E1119" s="19" t="n">
        <v>10</v>
      </c>
      <c r="F1119" s="20" t="n">
        <f aca="false">(D1119+E1119)</f>
        <v>14</v>
      </c>
      <c r="G1119" s="20" t="n">
        <f aca="false">(C1119*F1119)</f>
        <v>21</v>
      </c>
      <c r="H1119" s="21" t="n">
        <v>0.5</v>
      </c>
      <c r="I1119" s="19" t="n">
        <v>4</v>
      </c>
      <c r="J1119" s="19" t="n">
        <v>10</v>
      </c>
      <c r="K1119" s="20" t="n">
        <f aca="false">(I1119+J1119)</f>
        <v>14</v>
      </c>
      <c r="L1119" s="20" t="n">
        <f aca="false">(H1119*K1119)</f>
        <v>7</v>
      </c>
      <c r="M1119" s="21" t="n">
        <v>4.5</v>
      </c>
      <c r="N1119" s="19" t="n">
        <v>4</v>
      </c>
      <c r="O1119" s="19" t="n">
        <v>10</v>
      </c>
      <c r="P1119" s="20" t="n">
        <f aca="false">(N1119+O1119)</f>
        <v>14</v>
      </c>
      <c r="Q1119" s="20" t="n">
        <f aca="false">(M1119*P1119)</f>
        <v>63</v>
      </c>
    </row>
    <row r="1120" customFormat="false" ht="30.6" hidden="false" customHeight="false" outlineLevel="0" collapsed="false">
      <c r="A1120" s="28" t="s">
        <v>29</v>
      </c>
      <c r="B1120" s="17" t="s">
        <v>172</v>
      </c>
      <c r="C1120" s="21" t="n">
        <v>1.5</v>
      </c>
      <c r="D1120" s="19" t="n">
        <v>17</v>
      </c>
      <c r="E1120" s="19" t="n">
        <v>10</v>
      </c>
      <c r="F1120" s="20" t="n">
        <f aca="false">(D1120+E1120)</f>
        <v>27</v>
      </c>
      <c r="G1120" s="20" t="n">
        <f aca="false">(C1120*F1120)</f>
        <v>40.5</v>
      </c>
      <c r="H1120" s="21" t="n">
        <v>0.5</v>
      </c>
      <c r="I1120" s="19" t="n">
        <v>17</v>
      </c>
      <c r="J1120" s="19" t="n">
        <v>10</v>
      </c>
      <c r="K1120" s="20" t="n">
        <f aca="false">(I1120+J1120)</f>
        <v>27</v>
      </c>
      <c r="L1120" s="20" t="n">
        <f aca="false">(H1120*K1120)</f>
        <v>13.5</v>
      </c>
      <c r="M1120" s="21" t="n">
        <v>4.5</v>
      </c>
      <c r="N1120" s="19" t="n">
        <v>21</v>
      </c>
      <c r="O1120" s="19" t="n">
        <v>25</v>
      </c>
      <c r="P1120" s="20" t="n">
        <f aca="false">(N1120+O1120)</f>
        <v>46</v>
      </c>
      <c r="Q1120" s="20" t="n">
        <f aca="false">(M1120*P1120)</f>
        <v>207</v>
      </c>
    </row>
    <row r="1121" customFormat="false" ht="30.6" hidden="false" customHeight="false" outlineLevel="0" collapsed="false">
      <c r="A1121" s="28" t="s">
        <v>31</v>
      </c>
      <c r="B1121" s="17" t="s">
        <v>173</v>
      </c>
      <c r="C1121" s="18" t="n">
        <v>12</v>
      </c>
      <c r="D1121" s="19" t="n">
        <v>3.5</v>
      </c>
      <c r="E1121" s="19" t="n">
        <v>0</v>
      </c>
      <c r="F1121" s="20" t="n">
        <f aca="false">(D1121+E1121)</f>
        <v>3.5</v>
      </c>
      <c r="G1121" s="20" t="n">
        <f aca="false">(C1121*F1121)</f>
        <v>42</v>
      </c>
      <c r="H1121" s="18" t="n">
        <v>4</v>
      </c>
      <c r="I1121" s="19" t="n">
        <v>3.5</v>
      </c>
      <c r="J1121" s="19" t="n">
        <v>0</v>
      </c>
      <c r="K1121" s="20" t="n">
        <f aca="false">(I1121+J1121)</f>
        <v>3.5</v>
      </c>
      <c r="L1121" s="20" t="n">
        <f aca="false">(H1121*K1121)</f>
        <v>14</v>
      </c>
      <c r="M1121" s="18" t="n">
        <v>36</v>
      </c>
      <c r="N1121" s="19" t="n">
        <v>3.5</v>
      </c>
      <c r="O1121" s="19" t="n">
        <v>0</v>
      </c>
      <c r="P1121" s="20" t="n">
        <f aca="false">(N1121+O1121)</f>
        <v>3.5</v>
      </c>
      <c r="Q1121" s="20" t="n">
        <f aca="false">(M1121*P1121)</f>
        <v>126</v>
      </c>
    </row>
    <row r="1122" customFormat="false" ht="30.6" hidden="false" customHeight="false" outlineLevel="0" collapsed="false">
      <c r="A1122" s="28" t="s">
        <v>33</v>
      </c>
      <c r="B1122" s="17" t="s">
        <v>174</v>
      </c>
      <c r="C1122" s="18" t="n">
        <v>12</v>
      </c>
      <c r="D1122" s="19" t="n">
        <v>1</v>
      </c>
      <c r="E1122" s="19" t="n">
        <v>0</v>
      </c>
      <c r="F1122" s="20" t="n">
        <f aca="false">(D1122+E1122)</f>
        <v>1</v>
      </c>
      <c r="G1122" s="20" t="n">
        <f aca="false">(C1122*F1122)</f>
        <v>12</v>
      </c>
      <c r="H1122" s="18" t="n">
        <v>4</v>
      </c>
      <c r="I1122" s="19" t="n">
        <v>1</v>
      </c>
      <c r="J1122" s="19" t="n">
        <v>0</v>
      </c>
      <c r="K1122" s="20" t="n">
        <f aca="false">(I1122+J1122)</f>
        <v>1</v>
      </c>
      <c r="L1122" s="20" t="n">
        <f aca="false">(H1122*K1122)</f>
        <v>4</v>
      </c>
      <c r="M1122" s="18" t="n">
        <v>36</v>
      </c>
      <c r="N1122" s="19" t="n">
        <v>0.5</v>
      </c>
      <c r="O1122" s="19" t="n">
        <v>0</v>
      </c>
      <c r="P1122" s="20" t="n">
        <f aca="false">(N1122+O1122)</f>
        <v>0.5</v>
      </c>
      <c r="Q1122" s="20" t="n">
        <f aca="false">(M1122*P1122)</f>
        <v>18</v>
      </c>
    </row>
    <row r="1123" customFormat="false" ht="20.4" hidden="false" customHeight="false" outlineLevel="0" collapsed="false">
      <c r="A1123" s="28" t="s">
        <v>35</v>
      </c>
      <c r="B1123" s="17" t="s">
        <v>175</v>
      </c>
      <c r="C1123" s="18" t="n">
        <v>3</v>
      </c>
      <c r="D1123" s="19" t="n">
        <v>17</v>
      </c>
      <c r="E1123" s="19" t="n">
        <v>5</v>
      </c>
      <c r="F1123" s="20" t="n">
        <f aca="false">(D1123+E1123)</f>
        <v>22</v>
      </c>
      <c r="G1123" s="20" t="n">
        <f aca="false">(C1123*F1123)</f>
        <v>66</v>
      </c>
      <c r="H1123" s="18" t="n">
        <v>1</v>
      </c>
      <c r="I1123" s="19" t="n">
        <v>17</v>
      </c>
      <c r="J1123" s="19" t="n">
        <v>5</v>
      </c>
      <c r="K1123" s="20" t="n">
        <f aca="false">(I1123+J1123)</f>
        <v>22</v>
      </c>
      <c r="L1123" s="20" t="n">
        <f aca="false">(H1123*K1123)</f>
        <v>22</v>
      </c>
      <c r="M1123" s="18" t="n">
        <v>9</v>
      </c>
      <c r="N1123" s="19" t="n">
        <v>46</v>
      </c>
      <c r="O1123" s="19" t="n">
        <v>5</v>
      </c>
      <c r="P1123" s="20" t="n">
        <f aca="false">(N1123+O1123)</f>
        <v>51</v>
      </c>
      <c r="Q1123" s="20" t="n">
        <f aca="false">(M1123*P1123)</f>
        <v>459</v>
      </c>
    </row>
    <row r="1124" customFormat="false" ht="20.4" hidden="false" customHeight="false" outlineLevel="0" collapsed="false">
      <c r="A1124" s="28" t="s">
        <v>37</v>
      </c>
      <c r="B1124" s="17" t="s">
        <v>176</v>
      </c>
      <c r="C1124" s="21" t="n">
        <v>1.5</v>
      </c>
      <c r="D1124" s="19" t="n">
        <v>0</v>
      </c>
      <c r="E1124" s="19" t="n">
        <v>5</v>
      </c>
      <c r="F1124" s="20" t="n">
        <f aca="false">(D1124+E1124)</f>
        <v>5</v>
      </c>
      <c r="G1124" s="20" t="n">
        <f aca="false">(C1124*F1124)</f>
        <v>7.5</v>
      </c>
      <c r="H1124" s="21" t="n">
        <v>0.5</v>
      </c>
      <c r="I1124" s="19" t="n">
        <v>0</v>
      </c>
      <c r="J1124" s="19" t="n">
        <v>5</v>
      </c>
      <c r="K1124" s="20" t="n">
        <f aca="false">(I1124+J1124)</f>
        <v>5</v>
      </c>
      <c r="L1124" s="20" t="n">
        <f aca="false">(H1124*K1124)</f>
        <v>2.5</v>
      </c>
      <c r="M1124" s="21" t="n">
        <v>4.5</v>
      </c>
      <c r="N1124" s="19" t="n">
        <v>27.8</v>
      </c>
      <c r="O1124" s="19" t="n">
        <v>5</v>
      </c>
      <c r="P1124" s="20" t="n">
        <f aca="false">(N1124+O1124)</f>
        <v>32.8</v>
      </c>
      <c r="Q1124" s="20" t="n">
        <f aca="false">(M1124*P1124)</f>
        <v>147.6</v>
      </c>
    </row>
    <row r="1125" customFormat="false" ht="30.6" hidden="false" customHeight="false" outlineLevel="0" collapsed="false">
      <c r="A1125" s="28" t="s">
        <v>39</v>
      </c>
      <c r="B1125" s="17" t="s">
        <v>177</v>
      </c>
      <c r="C1125" s="18" t="n">
        <v>1.5</v>
      </c>
      <c r="D1125" s="19" t="n">
        <v>0</v>
      </c>
      <c r="E1125" s="19" t="n">
        <v>5</v>
      </c>
      <c r="F1125" s="20" t="n">
        <f aca="false">(D1125+E1125)</f>
        <v>5</v>
      </c>
      <c r="G1125" s="20" t="n">
        <f aca="false">(C1125*F1125)</f>
        <v>7.5</v>
      </c>
      <c r="H1125" s="21" t="n">
        <v>0.5</v>
      </c>
      <c r="I1125" s="19" t="n">
        <v>0</v>
      </c>
      <c r="J1125" s="19" t="n">
        <v>5</v>
      </c>
      <c r="K1125" s="20" t="n">
        <f aca="false">(I1125+J1125)</f>
        <v>5</v>
      </c>
      <c r="L1125" s="20" t="n">
        <f aca="false">(H1125*K1125)</f>
        <v>2.5</v>
      </c>
      <c r="M1125" s="18" t="n">
        <v>4.5</v>
      </c>
      <c r="N1125" s="19" t="n">
        <v>0</v>
      </c>
      <c r="O1125" s="19" t="n">
        <v>5</v>
      </c>
      <c r="P1125" s="20" t="n">
        <f aca="false">(N1125+O1125)</f>
        <v>5</v>
      </c>
      <c r="Q1125" s="20" t="n">
        <f aca="false">(M1125*P1125)</f>
        <v>22.5</v>
      </c>
    </row>
    <row r="1126" customFormat="false" ht="30.6" hidden="false" customHeight="false" outlineLevel="0" collapsed="false">
      <c r="A1126" s="28" t="s">
        <v>41</v>
      </c>
      <c r="B1126" s="17" t="s">
        <v>178</v>
      </c>
      <c r="C1126" s="18" t="n">
        <v>1.5</v>
      </c>
      <c r="D1126" s="19" t="n">
        <v>0</v>
      </c>
      <c r="E1126" s="19" t="n">
        <v>0</v>
      </c>
      <c r="F1126" s="20" t="n">
        <f aca="false">(D1126+E1126)</f>
        <v>0</v>
      </c>
      <c r="G1126" s="20" t="n">
        <f aca="false">(C1126*F1126)</f>
        <v>0</v>
      </c>
      <c r="H1126" s="21" t="n">
        <v>0.5</v>
      </c>
      <c r="I1126" s="19" t="n">
        <v>0</v>
      </c>
      <c r="J1126" s="19" t="n">
        <v>0</v>
      </c>
      <c r="K1126" s="20" t="n">
        <f aca="false">(I1126+J1126)</f>
        <v>0</v>
      </c>
      <c r="L1126" s="20" t="n">
        <f aca="false">(H1126*K1126)</f>
        <v>0</v>
      </c>
      <c r="M1126" s="18" t="n">
        <v>36</v>
      </c>
      <c r="N1126" s="19" t="n">
        <v>0</v>
      </c>
      <c r="O1126" s="19" t="n">
        <v>0</v>
      </c>
      <c r="P1126" s="20" t="n">
        <f aca="false">(N1126+O1126)</f>
        <v>0</v>
      </c>
      <c r="Q1126" s="20" t="n">
        <f aca="false">(M1126*P1126)</f>
        <v>0</v>
      </c>
    </row>
    <row r="1127" customFormat="false" ht="20.4" hidden="false" customHeight="false" outlineLevel="0" collapsed="false">
      <c r="A1127" s="28" t="s">
        <v>43</v>
      </c>
      <c r="B1127" s="17" t="s">
        <v>179</v>
      </c>
      <c r="C1127" s="21" t="n">
        <v>1.5</v>
      </c>
      <c r="D1127" s="19" t="n">
        <v>0</v>
      </c>
      <c r="E1127" s="19" t="n">
        <v>3</v>
      </c>
      <c r="F1127" s="20" t="n">
        <f aca="false">(D1127+E1127)</f>
        <v>3</v>
      </c>
      <c r="G1127" s="20" t="n">
        <f aca="false">(C1127*F1127)</f>
        <v>4.5</v>
      </c>
      <c r="H1127" s="21" t="n">
        <v>0.5</v>
      </c>
      <c r="I1127" s="19" t="n">
        <v>0</v>
      </c>
      <c r="J1127" s="19" t="n">
        <v>3</v>
      </c>
      <c r="K1127" s="20" t="n">
        <f aca="false">(I1127+J1127)</f>
        <v>3</v>
      </c>
      <c r="L1127" s="20" t="n">
        <f aca="false">(H1127*K1127)</f>
        <v>1.5</v>
      </c>
      <c r="M1127" s="21" t="n">
        <v>4.5</v>
      </c>
      <c r="N1127" s="19" t="n">
        <v>0</v>
      </c>
      <c r="O1127" s="19" t="n">
        <v>0</v>
      </c>
      <c r="P1127" s="20" t="n">
        <f aca="false">(N1127+O1127)</f>
        <v>0</v>
      </c>
      <c r="Q1127" s="20" t="n">
        <f aca="false">(M1127*P1127)</f>
        <v>0</v>
      </c>
    </row>
    <row r="1128" customFormat="false" ht="40.8" hidden="false" customHeight="false" outlineLevel="0" collapsed="false">
      <c r="A1128" s="28" t="s">
        <v>45</v>
      </c>
      <c r="B1128" s="17" t="s">
        <v>180</v>
      </c>
      <c r="C1128" s="21" t="n">
        <v>1.5</v>
      </c>
      <c r="D1128" s="19" t="n">
        <v>0</v>
      </c>
      <c r="E1128" s="19" t="n">
        <v>0</v>
      </c>
      <c r="F1128" s="20" t="n">
        <f aca="false">(D1128+E1128)</f>
        <v>0</v>
      </c>
      <c r="G1128" s="20" t="n">
        <f aca="false">(C1128*F1128)</f>
        <v>0</v>
      </c>
      <c r="H1128" s="21" t="n">
        <v>0.5</v>
      </c>
      <c r="I1128" s="19" t="n">
        <v>0</v>
      </c>
      <c r="J1128" s="19" t="n">
        <v>0</v>
      </c>
      <c r="K1128" s="20" t="n">
        <f aca="false">(I1128+J1128)</f>
        <v>0</v>
      </c>
      <c r="L1128" s="20" t="n">
        <f aca="false">(H1128*K1128)</f>
        <v>0</v>
      </c>
      <c r="M1128" s="21" t="n">
        <v>4.5</v>
      </c>
      <c r="N1128" s="19" t="n">
        <v>0</v>
      </c>
      <c r="O1128" s="19" t="n">
        <v>0</v>
      </c>
      <c r="P1128" s="20" t="n">
        <f aca="false">(N1128+O1128)</f>
        <v>0</v>
      </c>
      <c r="Q1128" s="20" t="n">
        <f aca="false">(M1128*P1128)</f>
        <v>0</v>
      </c>
    </row>
    <row r="1129" customFormat="false" ht="61.2" hidden="false" customHeight="false" outlineLevel="0" collapsed="false">
      <c r="A1129" s="28" t="s">
        <v>47</v>
      </c>
      <c r="B1129" s="17" t="s">
        <v>181</v>
      </c>
      <c r="C1129" s="21" t="n">
        <v>1.5</v>
      </c>
      <c r="D1129" s="19" t="n">
        <v>0</v>
      </c>
      <c r="E1129" s="19" t="n">
        <v>3</v>
      </c>
      <c r="F1129" s="20" t="n">
        <f aca="false">(D1129+E1129)</f>
        <v>3</v>
      </c>
      <c r="G1129" s="20" t="n">
        <f aca="false">(C1129*F1129)</f>
        <v>4.5</v>
      </c>
      <c r="H1129" s="21" t="n">
        <v>0.5</v>
      </c>
      <c r="I1129" s="19" t="n">
        <v>0</v>
      </c>
      <c r="J1129" s="19" t="n">
        <v>3</v>
      </c>
      <c r="K1129" s="20" t="n">
        <f aca="false">(I1129+J1129)</f>
        <v>3</v>
      </c>
      <c r="L1129" s="20" t="n">
        <f aca="false">(H1129*K1129)</f>
        <v>1.5</v>
      </c>
      <c r="M1129" s="21" t="n">
        <v>4.5</v>
      </c>
      <c r="N1129" s="19" t="n">
        <v>0</v>
      </c>
      <c r="O1129" s="19" t="n">
        <v>5</v>
      </c>
      <c r="P1129" s="20" t="n">
        <f aca="false">(N1129+O1129)</f>
        <v>5</v>
      </c>
      <c r="Q1129" s="20" t="n">
        <f aca="false">(M1129*P1129)</f>
        <v>22.5</v>
      </c>
    </row>
    <row r="1130" customFormat="false" ht="61.2" hidden="false" customHeight="false" outlineLevel="0" collapsed="false">
      <c r="A1130" s="28" t="s">
        <v>49</v>
      </c>
      <c r="B1130" s="17" t="s">
        <v>182</v>
      </c>
      <c r="C1130" s="21" t="n">
        <v>1.5</v>
      </c>
      <c r="D1130" s="19" t="n">
        <v>0</v>
      </c>
      <c r="E1130" s="19" t="n">
        <v>3</v>
      </c>
      <c r="F1130" s="20" t="n">
        <f aca="false">(D1130+E1130)</f>
        <v>3</v>
      </c>
      <c r="G1130" s="20" t="n">
        <f aca="false">(C1130*F1130)</f>
        <v>4.5</v>
      </c>
      <c r="H1130" s="21" t="n">
        <v>0.5</v>
      </c>
      <c r="I1130" s="19" t="n">
        <v>0</v>
      </c>
      <c r="J1130" s="19" t="n">
        <v>3</v>
      </c>
      <c r="K1130" s="20" t="n">
        <f aca="false">(I1130+J1130)</f>
        <v>3</v>
      </c>
      <c r="L1130" s="20" t="n">
        <f aca="false">(H1130*K1130)</f>
        <v>1.5</v>
      </c>
      <c r="M1130" s="21" t="n">
        <v>4.5</v>
      </c>
      <c r="N1130" s="19" t="n">
        <v>0</v>
      </c>
      <c r="O1130" s="19" t="n">
        <v>5</v>
      </c>
      <c r="P1130" s="20" t="n">
        <f aca="false">(N1130+O1130)</f>
        <v>5</v>
      </c>
      <c r="Q1130" s="20" t="n">
        <f aca="false">(M1130*P1130)</f>
        <v>22.5</v>
      </c>
    </row>
    <row r="1131" customFormat="false" ht="61.2" hidden="false" customHeight="false" outlineLevel="0" collapsed="false">
      <c r="A1131" s="28" t="s">
        <v>51</v>
      </c>
      <c r="B1131" s="17" t="s">
        <v>183</v>
      </c>
      <c r="C1131" s="21" t="n">
        <v>1.5</v>
      </c>
      <c r="D1131" s="19" t="n">
        <v>0</v>
      </c>
      <c r="E1131" s="19" t="n">
        <v>3</v>
      </c>
      <c r="F1131" s="20" t="n">
        <f aca="false">(D1131+E1131)</f>
        <v>3</v>
      </c>
      <c r="G1131" s="20" t="n">
        <f aca="false">(C1131*F1131)</f>
        <v>4.5</v>
      </c>
      <c r="H1131" s="21" t="n">
        <v>0.5</v>
      </c>
      <c r="I1131" s="19" t="n">
        <v>0</v>
      </c>
      <c r="J1131" s="19" t="n">
        <v>3</v>
      </c>
      <c r="K1131" s="20" t="n">
        <f aca="false">(I1131+J1131)</f>
        <v>3</v>
      </c>
      <c r="L1131" s="20" t="n">
        <f aca="false">(H1131*K1131)</f>
        <v>1.5</v>
      </c>
      <c r="M1131" s="21" t="n">
        <v>4.5</v>
      </c>
      <c r="N1131" s="19" t="n">
        <v>0</v>
      </c>
      <c r="O1131" s="19" t="n">
        <v>5</v>
      </c>
      <c r="P1131" s="20" t="n">
        <f aca="false">(N1131+O1131)</f>
        <v>5</v>
      </c>
      <c r="Q1131" s="20" t="n">
        <f aca="false">(M1131*P1131)</f>
        <v>22.5</v>
      </c>
    </row>
    <row r="1132" customFormat="false" ht="30.6" hidden="false" customHeight="false" outlineLevel="0" collapsed="false">
      <c r="A1132" s="28" t="s">
        <v>53</v>
      </c>
      <c r="B1132" s="17" t="s">
        <v>184</v>
      </c>
      <c r="C1132" s="21" t="n">
        <v>0.9</v>
      </c>
      <c r="D1132" s="19" t="n">
        <v>0</v>
      </c>
      <c r="E1132" s="19" t="n">
        <v>0</v>
      </c>
      <c r="F1132" s="20" t="n">
        <f aca="false">(D1132+E1132)</f>
        <v>0</v>
      </c>
      <c r="G1132" s="20" t="n">
        <f aca="false">(C1132*F1132)</f>
        <v>0</v>
      </c>
      <c r="H1132" s="21" t="n">
        <v>0.3</v>
      </c>
      <c r="I1132" s="19" t="n">
        <v>0</v>
      </c>
      <c r="J1132" s="19" t="n">
        <v>0</v>
      </c>
      <c r="K1132" s="20" t="n">
        <f aca="false">(I1132+J1132)</f>
        <v>0</v>
      </c>
      <c r="L1132" s="20" t="n">
        <f aca="false">(H1132*K1132)</f>
        <v>0</v>
      </c>
      <c r="M1132" s="21" t="n">
        <v>2.7</v>
      </c>
      <c r="N1132" s="19" t="n">
        <v>0</v>
      </c>
      <c r="O1132" s="19" t="n">
        <v>0</v>
      </c>
      <c r="P1132" s="20" t="n">
        <f aca="false">(N1132+O1132)</f>
        <v>0</v>
      </c>
      <c r="Q1132" s="20" t="n">
        <f aca="false">(M1132*P1132)</f>
        <v>0</v>
      </c>
    </row>
    <row r="1133" customFormat="false" ht="40.8" hidden="false" customHeight="false" outlineLevel="0" collapsed="false">
      <c r="A1133" s="28" t="s">
        <v>55</v>
      </c>
      <c r="B1133" s="17" t="s">
        <v>185</v>
      </c>
      <c r="C1133" s="18" t="n">
        <v>12</v>
      </c>
      <c r="D1133" s="19" t="n">
        <v>0</v>
      </c>
      <c r="E1133" s="19" t="n">
        <v>15</v>
      </c>
      <c r="F1133" s="20" t="n">
        <f aca="false">(D1133+E1133)</f>
        <v>15</v>
      </c>
      <c r="G1133" s="20" t="n">
        <f aca="false">(C1133*F1133)</f>
        <v>180</v>
      </c>
      <c r="H1133" s="18" t="n">
        <v>4</v>
      </c>
      <c r="I1133" s="19" t="n">
        <v>0</v>
      </c>
      <c r="J1133" s="19" t="n">
        <v>15</v>
      </c>
      <c r="K1133" s="20" t="n">
        <f aca="false">(I1133+J1133)</f>
        <v>15</v>
      </c>
      <c r="L1133" s="20" t="n">
        <f aca="false">(H1133*K1133)</f>
        <v>60</v>
      </c>
      <c r="M1133" s="18" t="n">
        <v>36</v>
      </c>
      <c r="N1133" s="19" t="n">
        <v>0</v>
      </c>
      <c r="O1133" s="19" t="n">
        <v>15</v>
      </c>
      <c r="P1133" s="20" t="n">
        <f aca="false">(N1133+O1133)</f>
        <v>15</v>
      </c>
      <c r="Q1133" s="20" t="n">
        <f aca="false">(M1133*P1133)</f>
        <v>540</v>
      </c>
    </row>
    <row r="1134" customFormat="false" ht="40.8" hidden="false" customHeight="false" outlineLevel="0" collapsed="false">
      <c r="A1134" s="28" t="s">
        <v>57</v>
      </c>
      <c r="B1134" s="17" t="s">
        <v>197</v>
      </c>
      <c r="C1134" s="21" t="n">
        <v>1.2</v>
      </c>
      <c r="D1134" s="19" t="n">
        <v>0</v>
      </c>
      <c r="E1134" s="19" t="n">
        <v>0</v>
      </c>
      <c r="F1134" s="20" t="n">
        <f aca="false">(D1134+E1134)</f>
        <v>0</v>
      </c>
      <c r="G1134" s="20" t="n">
        <f aca="false">(C1134*F1134)</f>
        <v>0</v>
      </c>
      <c r="H1134" s="21" t="n">
        <v>0.4</v>
      </c>
      <c r="I1134" s="19" t="n">
        <v>0</v>
      </c>
      <c r="J1134" s="19" t="n">
        <v>0</v>
      </c>
      <c r="K1134" s="20" t="n">
        <f aca="false">(I1134+J1134)</f>
        <v>0</v>
      </c>
      <c r="L1134" s="20" t="n">
        <f aca="false">(H1134*K1134)</f>
        <v>0</v>
      </c>
      <c r="M1134" s="21" t="n">
        <v>3.6</v>
      </c>
      <c r="N1134" s="19" t="n">
        <v>3</v>
      </c>
      <c r="O1134" s="19" t="n">
        <v>10</v>
      </c>
      <c r="P1134" s="20" t="n">
        <f aca="false">(N1134+O1134)</f>
        <v>13</v>
      </c>
      <c r="Q1134" s="20" t="n">
        <f aca="false">(M1134*P1134)</f>
        <v>46.8</v>
      </c>
    </row>
    <row r="1135" customFormat="false" ht="40.8" hidden="false" customHeight="false" outlineLevel="0" collapsed="false">
      <c r="A1135" s="28" t="s">
        <v>59</v>
      </c>
      <c r="B1135" s="17" t="s">
        <v>187</v>
      </c>
      <c r="C1135" s="21" t="n">
        <v>1.5</v>
      </c>
      <c r="D1135" s="19" t="n">
        <v>0</v>
      </c>
      <c r="E1135" s="19" t="n">
        <v>3</v>
      </c>
      <c r="F1135" s="20" t="n">
        <f aca="false">(D1135+E1135)</f>
        <v>3</v>
      </c>
      <c r="G1135" s="20" t="n">
        <f aca="false">(C1135*F1135)</f>
        <v>4.5</v>
      </c>
      <c r="H1135" s="21" t="n">
        <v>0.5</v>
      </c>
      <c r="I1135" s="19" t="n">
        <v>0</v>
      </c>
      <c r="J1135" s="19" t="n">
        <v>3</v>
      </c>
      <c r="K1135" s="20" t="n">
        <f aca="false">(I1135+J1135)</f>
        <v>3</v>
      </c>
      <c r="L1135" s="20" t="n">
        <f aca="false">(H1135*K1135)</f>
        <v>1.5</v>
      </c>
      <c r="M1135" s="21" t="n">
        <v>4.5</v>
      </c>
      <c r="N1135" s="19" t="n">
        <v>0</v>
      </c>
      <c r="O1135" s="19" t="n">
        <v>12</v>
      </c>
      <c r="P1135" s="20" t="n">
        <f aca="false">(N1135+O1135)</f>
        <v>12</v>
      </c>
      <c r="Q1135" s="20" t="n">
        <f aca="false">(M1135*P1135)</f>
        <v>54</v>
      </c>
    </row>
    <row r="1136" customFormat="false" ht="20.4" hidden="false" customHeight="false" outlineLevel="0" collapsed="false">
      <c r="A1136" s="28" t="s">
        <v>61</v>
      </c>
      <c r="B1136" s="17" t="s">
        <v>188</v>
      </c>
      <c r="C1136" s="18" t="n">
        <v>3</v>
      </c>
      <c r="D1136" s="19" t="n">
        <v>6.78</v>
      </c>
      <c r="E1136" s="19" t="n">
        <v>3</v>
      </c>
      <c r="F1136" s="20" t="n">
        <f aca="false">(D1136+E1136)</f>
        <v>9.78</v>
      </c>
      <c r="G1136" s="20" t="n">
        <f aca="false">(C1136*F1136)</f>
        <v>29.34</v>
      </c>
      <c r="H1136" s="18" t="n">
        <v>1</v>
      </c>
      <c r="I1136" s="19" t="n">
        <v>7.12</v>
      </c>
      <c r="J1136" s="19" t="n">
        <v>3</v>
      </c>
      <c r="K1136" s="20" t="n">
        <f aca="false">(I1136+J1136)</f>
        <v>10.12</v>
      </c>
      <c r="L1136" s="20" t="n">
        <f aca="false">(H1136*K1136)</f>
        <v>10.12</v>
      </c>
      <c r="M1136" s="18" t="n">
        <v>9</v>
      </c>
      <c r="N1136" s="19" t="n">
        <v>14</v>
      </c>
      <c r="O1136" s="19" t="n">
        <v>15</v>
      </c>
      <c r="P1136" s="20" t="n">
        <f aca="false">(N1136+O1136)</f>
        <v>29</v>
      </c>
      <c r="Q1136" s="20" t="n">
        <f aca="false">(M1136*P1136)</f>
        <v>261</v>
      </c>
    </row>
    <row r="1137" customFormat="false" ht="51" hidden="false" customHeight="false" outlineLevel="0" collapsed="false">
      <c r="A1137" s="28" t="s">
        <v>63</v>
      </c>
      <c r="B1137" s="17" t="s">
        <v>189</v>
      </c>
      <c r="C1137" s="21" t="n">
        <v>1.5</v>
      </c>
      <c r="D1137" s="19" t="n">
        <v>68.5</v>
      </c>
      <c r="E1137" s="19" t="n">
        <v>15</v>
      </c>
      <c r="F1137" s="20" t="n">
        <f aca="false">(D1137+E1137)</f>
        <v>83.5</v>
      </c>
      <c r="G1137" s="20" t="n">
        <f aca="false">(C1137*F1137)</f>
        <v>125.25</v>
      </c>
      <c r="H1137" s="21" t="n">
        <v>0.5</v>
      </c>
      <c r="I1137" s="19" t="n">
        <v>68.5</v>
      </c>
      <c r="J1137" s="19" t="n">
        <v>15</v>
      </c>
      <c r="K1137" s="20" t="n">
        <f aca="false">(I1137+J1137)</f>
        <v>83.5</v>
      </c>
      <c r="L1137" s="20" t="n">
        <f aca="false">(H1137*K1137)</f>
        <v>41.75</v>
      </c>
      <c r="M1137" s="21" t="n">
        <v>4.5</v>
      </c>
      <c r="N1137" s="19" t="n">
        <v>64.7</v>
      </c>
      <c r="O1137" s="19" t="n">
        <v>15</v>
      </c>
      <c r="P1137" s="20" t="n">
        <f aca="false">(N1137+O1137)</f>
        <v>79.7</v>
      </c>
      <c r="Q1137" s="20" t="n">
        <f aca="false">(M1137*P1137)</f>
        <v>358.65</v>
      </c>
    </row>
    <row r="1138" customFormat="false" ht="40.8" hidden="false" customHeight="false" outlineLevel="0" collapsed="false">
      <c r="A1138" s="28" t="s">
        <v>65</v>
      </c>
      <c r="B1138" s="17" t="s">
        <v>190</v>
      </c>
      <c r="C1138" s="21" t="n">
        <v>1.5</v>
      </c>
      <c r="D1138" s="19" t="n">
        <v>10</v>
      </c>
      <c r="E1138" s="19" t="n">
        <v>0</v>
      </c>
      <c r="F1138" s="20" t="n">
        <f aca="false">(D1138+E1138)</f>
        <v>10</v>
      </c>
      <c r="G1138" s="20" t="n">
        <f aca="false">(C1138*F1138)</f>
        <v>15</v>
      </c>
      <c r="H1138" s="21" t="n">
        <v>0.5</v>
      </c>
      <c r="I1138" s="19" t="n">
        <v>10</v>
      </c>
      <c r="J1138" s="19" t="n">
        <v>0</v>
      </c>
      <c r="K1138" s="20" t="n">
        <f aca="false">(I1138+J1138)</f>
        <v>10</v>
      </c>
      <c r="L1138" s="20" t="n">
        <f aca="false">(H1138*K1138)</f>
        <v>5</v>
      </c>
      <c r="M1138" s="21" t="n">
        <v>4.5</v>
      </c>
      <c r="N1138" s="19" t="n">
        <v>10</v>
      </c>
      <c r="O1138" s="19" t="n">
        <v>0</v>
      </c>
      <c r="P1138" s="20" t="n">
        <f aca="false">(N1138+O1138)</f>
        <v>10</v>
      </c>
      <c r="Q1138" s="20" t="n">
        <f aca="false">(M1138*P1138)</f>
        <v>45</v>
      </c>
    </row>
    <row r="1139" customFormat="false" ht="30.6" hidden="false" customHeight="false" outlineLevel="0" collapsed="false">
      <c r="A1139" s="28" t="s">
        <v>67</v>
      </c>
      <c r="B1139" s="17" t="s">
        <v>191</v>
      </c>
      <c r="C1139" s="21" t="n">
        <v>1.5</v>
      </c>
      <c r="D1139" s="19" t="n">
        <v>19.3</v>
      </c>
      <c r="E1139" s="19" t="n">
        <v>15</v>
      </c>
      <c r="F1139" s="20" t="n">
        <f aca="false">(D1139+E1139)</f>
        <v>34.3</v>
      </c>
      <c r="G1139" s="20" t="n">
        <f aca="false">(C1139*F1139)</f>
        <v>51.45</v>
      </c>
      <c r="H1139" s="21" t="n">
        <v>0.5</v>
      </c>
      <c r="I1139" s="19" t="n">
        <v>19.3</v>
      </c>
      <c r="J1139" s="19" t="n">
        <v>15</v>
      </c>
      <c r="K1139" s="20" t="n">
        <f aca="false">(I1139+J1139)</f>
        <v>34.3</v>
      </c>
      <c r="L1139" s="20" t="n">
        <f aca="false">(H1139*K1139)</f>
        <v>17.15</v>
      </c>
      <c r="M1139" s="21" t="n">
        <v>4.5</v>
      </c>
      <c r="N1139" s="19" t="n">
        <v>27</v>
      </c>
      <c r="O1139" s="19" t="n">
        <v>20</v>
      </c>
      <c r="P1139" s="20" t="n">
        <f aca="false">(N1139+O1139)</f>
        <v>47</v>
      </c>
      <c r="Q1139" s="20" t="n">
        <f aca="false">(M1139*P1139)</f>
        <v>211.5</v>
      </c>
    </row>
    <row r="1140" customFormat="false" ht="51" hidden="false" customHeight="false" outlineLevel="0" collapsed="false">
      <c r="A1140" s="28" t="s">
        <v>69</v>
      </c>
      <c r="B1140" s="17" t="s">
        <v>192</v>
      </c>
      <c r="C1140" s="21" t="n">
        <v>1.5</v>
      </c>
      <c r="D1140" s="19" t="n">
        <v>1</v>
      </c>
      <c r="E1140" s="19" t="n">
        <v>0</v>
      </c>
      <c r="F1140" s="20" t="n">
        <f aca="false">(D1140+E1140)</f>
        <v>1</v>
      </c>
      <c r="G1140" s="20" t="n">
        <f aca="false">(C1140*F1140)</f>
        <v>1.5</v>
      </c>
      <c r="H1140" s="21" t="n">
        <v>0.5</v>
      </c>
      <c r="I1140" s="19" t="n">
        <v>1</v>
      </c>
      <c r="J1140" s="19" t="n">
        <v>0</v>
      </c>
      <c r="K1140" s="20" t="n">
        <f aca="false">(I1140+J1140)</f>
        <v>1</v>
      </c>
      <c r="L1140" s="20" t="n">
        <f aca="false">(H1140*K1140)</f>
        <v>0.5</v>
      </c>
      <c r="M1140" s="21" t="n">
        <v>4.5</v>
      </c>
      <c r="N1140" s="19" t="n">
        <v>5</v>
      </c>
      <c r="O1140" s="19" t="n">
        <v>0</v>
      </c>
      <c r="P1140" s="20" t="n">
        <f aca="false">(N1140+O1140)</f>
        <v>5</v>
      </c>
      <c r="Q1140" s="20" t="n">
        <f aca="false">(M1140*P1140)</f>
        <v>22.5</v>
      </c>
    </row>
    <row r="1141" customFormat="false" ht="20.4" hidden="false" customHeight="false" outlineLevel="0" collapsed="false">
      <c r="A1141" s="28" t="s">
        <v>71</v>
      </c>
      <c r="B1141" s="17" t="s">
        <v>193</v>
      </c>
      <c r="C1141" s="21" t="n">
        <v>1.5</v>
      </c>
      <c r="D1141" s="19" t="n">
        <v>0</v>
      </c>
      <c r="E1141" s="19" t="n">
        <v>1</v>
      </c>
      <c r="F1141" s="20" t="n">
        <f aca="false">(D1141+E1141)</f>
        <v>1</v>
      </c>
      <c r="G1141" s="20" t="n">
        <f aca="false">(C1141*F1141)</f>
        <v>1.5</v>
      </c>
      <c r="H1141" s="21" t="n">
        <v>0.5</v>
      </c>
      <c r="I1141" s="19" t="n">
        <v>0</v>
      </c>
      <c r="J1141" s="19" t="n">
        <v>1</v>
      </c>
      <c r="K1141" s="20" t="n">
        <f aca="false">(I1141+J1141)</f>
        <v>1</v>
      </c>
      <c r="L1141" s="20" t="n">
        <f aca="false">(H1141*K1141)</f>
        <v>0.5</v>
      </c>
      <c r="M1141" s="21" t="n">
        <v>4.5</v>
      </c>
      <c r="N1141" s="19" t="n">
        <v>0</v>
      </c>
      <c r="O1141" s="19" t="n">
        <v>1</v>
      </c>
      <c r="P1141" s="20" t="n">
        <f aca="false">(N1141+O1141)</f>
        <v>1</v>
      </c>
      <c r="Q1141" s="20" t="n">
        <f aca="false">(M1141*P1141)</f>
        <v>4.5</v>
      </c>
    </row>
    <row r="1142" customFormat="false" ht="30.6" hidden="false" customHeight="false" outlineLevel="0" collapsed="false">
      <c r="A1142" s="28" t="s">
        <v>73</v>
      </c>
      <c r="B1142" s="17" t="s">
        <v>194</v>
      </c>
      <c r="C1142" s="21" t="n">
        <v>1.5</v>
      </c>
      <c r="D1142" s="19" t="n">
        <v>68.3</v>
      </c>
      <c r="E1142" s="19" t="n">
        <v>20</v>
      </c>
      <c r="F1142" s="20" t="n">
        <f aca="false">(D1142+E1142)</f>
        <v>88.3</v>
      </c>
      <c r="G1142" s="20" t="n">
        <f aca="false">(C1142*F1142)</f>
        <v>132.45</v>
      </c>
      <c r="H1142" s="21" t="n">
        <v>0.5</v>
      </c>
      <c r="I1142" s="19" t="n">
        <v>68.3</v>
      </c>
      <c r="J1142" s="19" t="n">
        <v>20</v>
      </c>
      <c r="K1142" s="20" t="n">
        <f aca="false">(I1142+J1142)</f>
        <v>88.3</v>
      </c>
      <c r="L1142" s="20" t="n">
        <f aca="false">(H1142*K1142)</f>
        <v>44.15</v>
      </c>
      <c r="M1142" s="21" t="n">
        <v>4.5</v>
      </c>
      <c r="N1142" s="19" t="n">
        <v>110</v>
      </c>
      <c r="O1142" s="19" t="n">
        <v>25</v>
      </c>
      <c r="P1142" s="20" t="n">
        <f aca="false">(N1142+O1142)</f>
        <v>135</v>
      </c>
      <c r="Q1142" s="20" t="n">
        <f aca="false">(M1142*P1142)</f>
        <v>607.5</v>
      </c>
    </row>
    <row r="1143" customFormat="false" ht="30.6" hidden="false" customHeight="false" outlineLevel="0" collapsed="false">
      <c r="A1143" s="28" t="s">
        <v>75</v>
      </c>
      <c r="B1143" s="17" t="s">
        <v>195</v>
      </c>
      <c r="C1143" s="21" t="n">
        <v>1.5</v>
      </c>
      <c r="D1143" s="19" t="n">
        <v>0</v>
      </c>
      <c r="E1143" s="19" t="n">
        <v>0</v>
      </c>
      <c r="F1143" s="20" t="n">
        <f aca="false">(D1143+E1143)</f>
        <v>0</v>
      </c>
      <c r="G1143" s="20" t="n">
        <f aca="false">(C1143*F1143)</f>
        <v>0</v>
      </c>
      <c r="H1143" s="21" t="n">
        <v>0.5</v>
      </c>
      <c r="I1143" s="19" t="n">
        <v>0</v>
      </c>
      <c r="J1143" s="19" t="n">
        <v>0</v>
      </c>
      <c r="K1143" s="20" t="n">
        <f aca="false">(I1143+J1143)</f>
        <v>0</v>
      </c>
      <c r="L1143" s="20" t="n">
        <f aca="false">(H1143*K1143)</f>
        <v>0</v>
      </c>
      <c r="M1143" s="21" t="n">
        <v>4.5</v>
      </c>
      <c r="N1143" s="19" t="n">
        <v>8.2</v>
      </c>
      <c r="O1143" s="19" t="n">
        <v>5</v>
      </c>
      <c r="P1143" s="20" t="n">
        <f aca="false">(N1143+O1143)</f>
        <v>13.2</v>
      </c>
      <c r="Q1143" s="20" t="n">
        <f aca="false">(M1143*P1143)</f>
        <v>59.4</v>
      </c>
    </row>
    <row r="1144" customFormat="false" ht="40.8" hidden="false" customHeight="false" outlineLevel="0" collapsed="false">
      <c r="A1144" s="28" t="s">
        <v>77</v>
      </c>
      <c r="B1144" s="17" t="s">
        <v>196</v>
      </c>
      <c r="C1144" s="21" t="n">
        <v>0</v>
      </c>
      <c r="D1144" s="19" t="n">
        <v>0</v>
      </c>
      <c r="E1144" s="19" t="n">
        <v>0</v>
      </c>
      <c r="F1144" s="20" t="n">
        <f aca="false">(D1144+E1144)</f>
        <v>0</v>
      </c>
      <c r="G1144" s="20" t="n">
        <f aca="false">(C1144*F1144)</f>
        <v>0</v>
      </c>
      <c r="H1144" s="21" t="n">
        <v>0</v>
      </c>
      <c r="I1144" s="19" t="n">
        <v>0</v>
      </c>
      <c r="J1144" s="19" t="n">
        <v>0</v>
      </c>
      <c r="K1144" s="20" t="n">
        <f aca="false">(I1144+J1144)</f>
        <v>0</v>
      </c>
      <c r="L1144" s="20" t="n">
        <f aca="false">(H1144*K1144)</f>
        <v>0</v>
      </c>
      <c r="M1144" s="21" t="n">
        <v>0</v>
      </c>
      <c r="N1144" s="19" t="n">
        <v>79</v>
      </c>
      <c r="O1144" s="19" t="n">
        <v>20</v>
      </c>
      <c r="P1144" s="20" t="n">
        <f aca="false">(N1144+O1144)</f>
        <v>99</v>
      </c>
      <c r="Q1144" s="20" t="n">
        <f aca="false">(M1144*P1144)</f>
        <v>0</v>
      </c>
    </row>
    <row r="1145" customFormat="false" ht="26.25" hidden="false" customHeight="true" outlineLevel="0" collapsed="false">
      <c r="A1145" s="11" t="s">
        <v>5</v>
      </c>
      <c r="B1145" s="12" t="s">
        <v>6</v>
      </c>
      <c r="C1145" s="13" t="s">
        <v>160</v>
      </c>
      <c r="D1145" s="13"/>
      <c r="E1145" s="13"/>
      <c r="F1145" s="13"/>
      <c r="G1145" s="13"/>
      <c r="H1145" s="13" t="s">
        <v>198</v>
      </c>
      <c r="I1145" s="13"/>
      <c r="J1145" s="13"/>
      <c r="K1145" s="13"/>
      <c r="L1145" s="13"/>
      <c r="M1145" s="13" t="s">
        <v>199</v>
      </c>
      <c r="N1145" s="13"/>
      <c r="O1145" s="13"/>
      <c r="P1145" s="13"/>
      <c r="Q1145" s="13"/>
    </row>
    <row r="1146" customFormat="false" ht="113.4" hidden="false" customHeight="false" outlineLevel="0" collapsed="false">
      <c r="A1146" s="11"/>
      <c r="B1146" s="12"/>
      <c r="C1146" s="14" t="s">
        <v>10</v>
      </c>
      <c r="D1146" s="14" t="s">
        <v>11</v>
      </c>
      <c r="E1146" s="14" t="s">
        <v>12</v>
      </c>
      <c r="F1146" s="14" t="s">
        <v>13</v>
      </c>
      <c r="G1146" s="14" t="s">
        <v>14</v>
      </c>
      <c r="H1146" s="14" t="s">
        <v>10</v>
      </c>
      <c r="I1146" s="14" t="s">
        <v>11</v>
      </c>
      <c r="J1146" s="14" t="s">
        <v>12</v>
      </c>
      <c r="K1146" s="14" t="s">
        <v>15</v>
      </c>
      <c r="L1146" s="14" t="s">
        <v>16</v>
      </c>
      <c r="M1146" s="14" t="s">
        <v>10</v>
      </c>
      <c r="N1146" s="14" t="s">
        <v>11</v>
      </c>
      <c r="O1146" s="14" t="s">
        <v>12</v>
      </c>
      <c r="P1146" s="14" t="s">
        <v>17</v>
      </c>
      <c r="Q1146" s="14" t="s">
        <v>18</v>
      </c>
    </row>
    <row r="1147" customFormat="false" ht="13.2" hidden="false" customHeight="false" outlineLevel="0" collapsed="false">
      <c r="A1147" s="15" t="n">
        <v>1</v>
      </c>
      <c r="B1147" s="15" t="n">
        <v>2</v>
      </c>
      <c r="C1147" s="16" t="n">
        <v>3</v>
      </c>
      <c r="D1147" s="16" t="n">
        <v>4</v>
      </c>
      <c r="E1147" s="16" t="n">
        <v>5</v>
      </c>
      <c r="F1147" s="16" t="n">
        <v>6</v>
      </c>
      <c r="G1147" s="16" t="n">
        <v>7</v>
      </c>
      <c r="H1147" s="16" t="n">
        <v>8</v>
      </c>
      <c r="I1147" s="16" t="n">
        <v>9</v>
      </c>
      <c r="J1147" s="16" t="n">
        <v>10</v>
      </c>
      <c r="K1147" s="16" t="n">
        <v>11</v>
      </c>
      <c r="L1147" s="16" t="n">
        <v>12</v>
      </c>
      <c r="M1147" s="16" t="n">
        <v>13</v>
      </c>
      <c r="N1147" s="16" t="n">
        <v>14</v>
      </c>
      <c r="O1147" s="16" t="n">
        <v>15</v>
      </c>
      <c r="P1147" s="16" t="n">
        <v>16</v>
      </c>
      <c r="Q1147" s="16" t="n">
        <v>17</v>
      </c>
    </row>
    <row r="1148" customFormat="false" ht="20.4" hidden="false" customHeight="false" outlineLevel="0" collapsed="false">
      <c r="A1148" s="28" t="s">
        <v>19</v>
      </c>
      <c r="B1148" s="17" t="s">
        <v>167</v>
      </c>
      <c r="C1148" s="18" t="n">
        <v>6</v>
      </c>
      <c r="D1148" s="19" t="n">
        <v>0</v>
      </c>
      <c r="E1148" s="19" t="n">
        <v>0</v>
      </c>
      <c r="F1148" s="20" t="n">
        <f aca="false">(D1148+E1148)</f>
        <v>0</v>
      </c>
      <c r="G1148" s="20" t="n">
        <f aca="false">(C1148*F1148)</f>
        <v>0</v>
      </c>
      <c r="H1148" s="18" t="n">
        <v>6</v>
      </c>
      <c r="I1148" s="19" t="n">
        <v>0</v>
      </c>
      <c r="J1148" s="19" t="n">
        <v>0</v>
      </c>
      <c r="K1148" s="20" t="n">
        <f aca="false">(I1148+J1148)</f>
        <v>0</v>
      </c>
      <c r="L1148" s="20" t="n">
        <f aca="false">(H1148*K1148)</f>
        <v>0</v>
      </c>
      <c r="M1148" s="18" t="n">
        <v>14</v>
      </c>
      <c r="N1148" s="19" t="n">
        <v>0</v>
      </c>
      <c r="O1148" s="19" t="n">
        <v>0</v>
      </c>
      <c r="P1148" s="20" t="n">
        <f aca="false">(N1148+O1148)</f>
        <v>0</v>
      </c>
      <c r="Q1148" s="20" t="n">
        <f aca="false">(M1148*P1148)</f>
        <v>0</v>
      </c>
    </row>
    <row r="1149" customFormat="false" ht="30.6" hidden="false" customHeight="false" outlineLevel="0" collapsed="false">
      <c r="A1149" s="28" t="s">
        <v>21</v>
      </c>
      <c r="B1149" s="17" t="s">
        <v>168</v>
      </c>
      <c r="C1149" s="21" t="n">
        <v>1.5</v>
      </c>
      <c r="D1149" s="19" t="n">
        <v>28</v>
      </c>
      <c r="E1149" s="19" t="n">
        <v>25</v>
      </c>
      <c r="F1149" s="20" t="n">
        <f aca="false">(D1149+E1149)</f>
        <v>53</v>
      </c>
      <c r="G1149" s="20" t="n">
        <f aca="false">(C1149*F1149)</f>
        <v>79.5</v>
      </c>
      <c r="H1149" s="21" t="n">
        <v>1.5</v>
      </c>
      <c r="I1149" s="19" t="n">
        <v>32</v>
      </c>
      <c r="J1149" s="19" t="n">
        <v>25</v>
      </c>
      <c r="K1149" s="20" t="n">
        <f aca="false">(I1149+J1149)</f>
        <v>57</v>
      </c>
      <c r="L1149" s="20" t="n">
        <f aca="false">(H1149*K1149)</f>
        <v>85.5</v>
      </c>
      <c r="M1149" s="21" t="n">
        <v>3.5</v>
      </c>
      <c r="N1149" s="19" t="n">
        <v>23</v>
      </c>
      <c r="O1149" s="19" t="n">
        <v>20</v>
      </c>
      <c r="P1149" s="20" t="n">
        <f aca="false">(N1149+O1149)</f>
        <v>43</v>
      </c>
      <c r="Q1149" s="20" t="n">
        <f aca="false">(M1149*P1149)</f>
        <v>150.5</v>
      </c>
    </row>
    <row r="1150" customFormat="false" ht="30.6" hidden="false" customHeight="false" outlineLevel="0" collapsed="false">
      <c r="A1150" s="28" t="s">
        <v>23</v>
      </c>
      <c r="B1150" s="17" t="s">
        <v>169</v>
      </c>
      <c r="C1150" s="21" t="n">
        <v>1.5</v>
      </c>
      <c r="D1150" s="19" t="n">
        <v>26</v>
      </c>
      <c r="E1150" s="19" t="n">
        <v>25</v>
      </c>
      <c r="F1150" s="20" t="n">
        <f aca="false">(D1150+E1150)</f>
        <v>51</v>
      </c>
      <c r="G1150" s="20" t="n">
        <f aca="false">(C1150*F1150)</f>
        <v>76.5</v>
      </c>
      <c r="H1150" s="21" t="n">
        <v>1.5</v>
      </c>
      <c r="I1150" s="19" t="n">
        <v>27</v>
      </c>
      <c r="J1150" s="19" t="n">
        <v>25</v>
      </c>
      <c r="K1150" s="20" t="n">
        <f aca="false">(I1150+J1150)</f>
        <v>52</v>
      </c>
      <c r="L1150" s="20" t="n">
        <f aca="false">(H1150*K1150)</f>
        <v>78</v>
      </c>
      <c r="M1150" s="21" t="n">
        <v>3.5</v>
      </c>
      <c r="N1150" s="19" t="n">
        <v>12</v>
      </c>
      <c r="O1150" s="19" t="n">
        <v>20</v>
      </c>
      <c r="P1150" s="20" t="n">
        <f aca="false">(N1150+O1150)</f>
        <v>32</v>
      </c>
      <c r="Q1150" s="20" t="n">
        <f aca="false">(M1150*P1150)</f>
        <v>112</v>
      </c>
    </row>
    <row r="1151" customFormat="false" ht="30.6" hidden="false" customHeight="false" outlineLevel="0" collapsed="false">
      <c r="A1151" s="28" t="s">
        <v>25</v>
      </c>
      <c r="B1151" s="17" t="s">
        <v>170</v>
      </c>
      <c r="C1151" s="21" t="n">
        <v>1.5</v>
      </c>
      <c r="D1151" s="19" t="n">
        <v>24</v>
      </c>
      <c r="E1151" s="19" t="n">
        <v>25</v>
      </c>
      <c r="F1151" s="20" t="n">
        <f aca="false">(D1151+E1151)</f>
        <v>49</v>
      </c>
      <c r="G1151" s="20" t="n">
        <f aca="false">(C1151*F1151)</f>
        <v>73.5</v>
      </c>
      <c r="H1151" s="21" t="n">
        <v>1.5</v>
      </c>
      <c r="I1151" s="19" t="n">
        <v>36</v>
      </c>
      <c r="J1151" s="19" t="n">
        <v>25</v>
      </c>
      <c r="K1151" s="20" t="n">
        <f aca="false">(I1151+J1151)</f>
        <v>61</v>
      </c>
      <c r="L1151" s="20" t="n">
        <f aca="false">(H1151*K1151)</f>
        <v>91.5</v>
      </c>
      <c r="M1151" s="21" t="n">
        <v>3.5</v>
      </c>
      <c r="N1151" s="19" t="n">
        <v>18</v>
      </c>
      <c r="O1151" s="19" t="n">
        <v>20</v>
      </c>
      <c r="P1151" s="20" t="n">
        <f aca="false">(N1151+O1151)</f>
        <v>38</v>
      </c>
      <c r="Q1151" s="20" t="n">
        <f aca="false">(M1151*P1151)</f>
        <v>133</v>
      </c>
    </row>
    <row r="1152" customFormat="false" ht="20.4" hidden="false" customHeight="false" outlineLevel="0" collapsed="false">
      <c r="A1152" s="28" t="s">
        <v>27</v>
      </c>
      <c r="B1152" s="17" t="s">
        <v>171</v>
      </c>
      <c r="C1152" s="21" t="n">
        <v>1.5</v>
      </c>
      <c r="D1152" s="19" t="n">
        <v>5</v>
      </c>
      <c r="E1152" s="19" t="n">
        <v>10</v>
      </c>
      <c r="F1152" s="20" t="n">
        <f aca="false">(D1152+E1152)</f>
        <v>15</v>
      </c>
      <c r="G1152" s="20" t="n">
        <f aca="false">(C1152*F1152)</f>
        <v>22.5</v>
      </c>
      <c r="H1152" s="21" t="n">
        <v>1.5</v>
      </c>
      <c r="I1152" s="19" t="n">
        <v>4</v>
      </c>
      <c r="J1152" s="19" t="n">
        <v>10</v>
      </c>
      <c r="K1152" s="20" t="n">
        <f aca="false">(I1152+J1152)</f>
        <v>14</v>
      </c>
      <c r="L1152" s="20" t="n">
        <f aca="false">(H1152*K1152)</f>
        <v>21</v>
      </c>
      <c r="M1152" s="21" t="n">
        <v>3.5</v>
      </c>
      <c r="N1152" s="19" t="n">
        <v>6</v>
      </c>
      <c r="O1152" s="19" t="n">
        <v>20</v>
      </c>
      <c r="P1152" s="20" t="n">
        <f aca="false">(N1152+O1152)</f>
        <v>26</v>
      </c>
      <c r="Q1152" s="20" t="n">
        <f aca="false">(M1152*P1152)</f>
        <v>91</v>
      </c>
    </row>
    <row r="1153" customFormat="false" ht="30.6" hidden="false" customHeight="false" outlineLevel="0" collapsed="false">
      <c r="A1153" s="28" t="s">
        <v>29</v>
      </c>
      <c r="B1153" s="17" t="s">
        <v>172</v>
      </c>
      <c r="C1153" s="21" t="n">
        <v>1.5</v>
      </c>
      <c r="D1153" s="19" t="n">
        <v>47</v>
      </c>
      <c r="E1153" s="19" t="n">
        <v>25</v>
      </c>
      <c r="F1153" s="20" t="n">
        <f aca="false">(D1153+E1153)</f>
        <v>72</v>
      </c>
      <c r="G1153" s="20" t="n">
        <f aca="false">(C1153*F1153)</f>
        <v>108</v>
      </c>
      <c r="H1153" s="21" t="n">
        <v>1.5</v>
      </c>
      <c r="I1153" s="19" t="n">
        <v>20</v>
      </c>
      <c r="J1153" s="19" t="n">
        <v>25</v>
      </c>
      <c r="K1153" s="20" t="n">
        <f aca="false">(I1153+J1153)</f>
        <v>45</v>
      </c>
      <c r="L1153" s="20" t="n">
        <f aca="false">(H1153*K1153)</f>
        <v>67.5</v>
      </c>
      <c r="M1153" s="21" t="n">
        <v>3.5</v>
      </c>
      <c r="N1153" s="19" t="n">
        <v>16</v>
      </c>
      <c r="O1153" s="19" t="n">
        <v>15</v>
      </c>
      <c r="P1153" s="20" t="n">
        <f aca="false">(N1153+O1153)</f>
        <v>31</v>
      </c>
      <c r="Q1153" s="20" t="n">
        <f aca="false">(M1153*P1153)</f>
        <v>108.5</v>
      </c>
    </row>
    <row r="1154" customFormat="false" ht="30.6" hidden="false" customHeight="false" outlineLevel="0" collapsed="false">
      <c r="A1154" s="28" t="s">
        <v>31</v>
      </c>
      <c r="B1154" s="17" t="s">
        <v>173</v>
      </c>
      <c r="C1154" s="18" t="n">
        <v>12</v>
      </c>
      <c r="D1154" s="19" t="n">
        <v>2.5</v>
      </c>
      <c r="E1154" s="19" t="n">
        <v>0</v>
      </c>
      <c r="F1154" s="20" t="n">
        <f aca="false">(D1154+E1154)</f>
        <v>2.5</v>
      </c>
      <c r="G1154" s="20" t="n">
        <f aca="false">(C1154*F1154)</f>
        <v>30</v>
      </c>
      <c r="H1154" s="18" t="n">
        <v>12</v>
      </c>
      <c r="I1154" s="19" t="n">
        <v>3.5</v>
      </c>
      <c r="J1154" s="19" t="n">
        <v>0</v>
      </c>
      <c r="K1154" s="20" t="n">
        <f aca="false">(I1154+J1154)</f>
        <v>3.5</v>
      </c>
      <c r="L1154" s="20" t="n">
        <f aca="false">(H1154*K1154)</f>
        <v>42</v>
      </c>
      <c r="M1154" s="18" t="n">
        <v>28</v>
      </c>
      <c r="N1154" s="19" t="n">
        <v>3.5</v>
      </c>
      <c r="O1154" s="19" t="n">
        <v>0</v>
      </c>
      <c r="P1154" s="20" t="n">
        <f aca="false">(N1154+O1154)</f>
        <v>3.5</v>
      </c>
      <c r="Q1154" s="20" t="n">
        <f aca="false">(M1154*P1154)</f>
        <v>98</v>
      </c>
    </row>
    <row r="1155" customFormat="false" ht="30.6" hidden="false" customHeight="false" outlineLevel="0" collapsed="false">
      <c r="A1155" s="28" t="s">
        <v>33</v>
      </c>
      <c r="B1155" s="17" t="s">
        <v>174</v>
      </c>
      <c r="C1155" s="18" t="n">
        <v>12</v>
      </c>
      <c r="D1155" s="19" t="n">
        <v>0.5</v>
      </c>
      <c r="E1155" s="19" t="n">
        <v>0</v>
      </c>
      <c r="F1155" s="20" t="n">
        <f aca="false">(D1155+E1155)</f>
        <v>0.5</v>
      </c>
      <c r="G1155" s="20" t="n">
        <f aca="false">(C1155*F1155)</f>
        <v>6</v>
      </c>
      <c r="H1155" s="18" t="n">
        <v>12</v>
      </c>
      <c r="I1155" s="19" t="n">
        <v>0.5</v>
      </c>
      <c r="J1155" s="19" t="n">
        <v>0</v>
      </c>
      <c r="K1155" s="20" t="n">
        <f aca="false">(I1155+J1155)</f>
        <v>0.5</v>
      </c>
      <c r="L1155" s="20" t="n">
        <f aca="false">(H1155*K1155)</f>
        <v>6</v>
      </c>
      <c r="M1155" s="18" t="n">
        <v>28</v>
      </c>
      <c r="N1155" s="19" t="n">
        <v>0.5</v>
      </c>
      <c r="O1155" s="19" t="n">
        <v>0</v>
      </c>
      <c r="P1155" s="20" t="n">
        <f aca="false">(N1155+O1155)</f>
        <v>0.5</v>
      </c>
      <c r="Q1155" s="20" t="n">
        <f aca="false">(M1155*P1155)</f>
        <v>14</v>
      </c>
    </row>
    <row r="1156" customFormat="false" ht="20.4" hidden="false" customHeight="false" outlineLevel="0" collapsed="false">
      <c r="A1156" s="28" t="s">
        <v>35</v>
      </c>
      <c r="B1156" s="17" t="s">
        <v>175</v>
      </c>
      <c r="C1156" s="18" t="n">
        <v>3</v>
      </c>
      <c r="D1156" s="19" t="n">
        <v>53</v>
      </c>
      <c r="E1156" s="19" t="n">
        <v>5</v>
      </c>
      <c r="F1156" s="20" t="n">
        <f aca="false">(D1156+E1156)</f>
        <v>58</v>
      </c>
      <c r="G1156" s="20" t="n">
        <f aca="false">(C1156*F1156)</f>
        <v>174</v>
      </c>
      <c r="H1156" s="18" t="n">
        <v>3</v>
      </c>
      <c r="I1156" s="19" t="n">
        <v>61.2</v>
      </c>
      <c r="J1156" s="19" t="n">
        <v>5</v>
      </c>
      <c r="K1156" s="20" t="n">
        <f aca="false">(I1156+J1156)</f>
        <v>66.2</v>
      </c>
      <c r="L1156" s="20" t="n">
        <f aca="false">(H1156*K1156)</f>
        <v>198.6</v>
      </c>
      <c r="M1156" s="18" t="n">
        <v>7</v>
      </c>
      <c r="N1156" s="19" t="n">
        <v>48.6</v>
      </c>
      <c r="O1156" s="19" t="n">
        <v>5</v>
      </c>
      <c r="P1156" s="20" t="n">
        <f aca="false">(N1156+O1156)</f>
        <v>53.6</v>
      </c>
      <c r="Q1156" s="20" t="n">
        <f aca="false">(M1156*P1156)</f>
        <v>375.2</v>
      </c>
    </row>
    <row r="1157" customFormat="false" ht="20.4" hidden="false" customHeight="false" outlineLevel="0" collapsed="false">
      <c r="A1157" s="28" t="s">
        <v>37</v>
      </c>
      <c r="B1157" s="17" t="s">
        <v>176</v>
      </c>
      <c r="C1157" s="21" t="n">
        <v>1.5</v>
      </c>
      <c r="D1157" s="19" t="n">
        <v>32</v>
      </c>
      <c r="E1157" s="19" t="n">
        <v>5</v>
      </c>
      <c r="F1157" s="20" t="n">
        <f aca="false">(D1157+E1157)</f>
        <v>37</v>
      </c>
      <c r="G1157" s="20" t="n">
        <f aca="false">(C1157*F1157)</f>
        <v>55.5</v>
      </c>
      <c r="H1157" s="21" t="n">
        <v>1.5</v>
      </c>
      <c r="I1157" s="19" t="n">
        <v>27</v>
      </c>
      <c r="J1157" s="19" t="n">
        <v>5</v>
      </c>
      <c r="K1157" s="20" t="n">
        <f aca="false">(I1157+J1157)</f>
        <v>32</v>
      </c>
      <c r="L1157" s="20" t="n">
        <f aca="false">(H1157*K1157)</f>
        <v>48</v>
      </c>
      <c r="M1157" s="21" t="n">
        <v>3.5</v>
      </c>
      <c r="N1157" s="19" t="n">
        <v>32.2</v>
      </c>
      <c r="O1157" s="19" t="n">
        <v>5</v>
      </c>
      <c r="P1157" s="20" t="n">
        <f aca="false">(N1157+O1157)</f>
        <v>37.2</v>
      </c>
      <c r="Q1157" s="20" t="n">
        <f aca="false">(M1157*P1157)</f>
        <v>130.2</v>
      </c>
    </row>
    <row r="1158" customFormat="false" ht="30.6" hidden="false" customHeight="false" outlineLevel="0" collapsed="false">
      <c r="A1158" s="28" t="s">
        <v>39</v>
      </c>
      <c r="B1158" s="17" t="s">
        <v>177</v>
      </c>
      <c r="C1158" s="21" t="n">
        <v>1.5</v>
      </c>
      <c r="D1158" s="19" t="n">
        <v>0</v>
      </c>
      <c r="E1158" s="19" t="n">
        <v>10</v>
      </c>
      <c r="F1158" s="20" t="n">
        <f aca="false">(D1158+E1158)</f>
        <v>10</v>
      </c>
      <c r="G1158" s="20" t="n">
        <f aca="false">(C1158*F1158)</f>
        <v>15</v>
      </c>
      <c r="H1158" s="21" t="n">
        <v>1.5</v>
      </c>
      <c r="I1158" s="19" t="n">
        <v>0</v>
      </c>
      <c r="J1158" s="19" t="n">
        <v>5</v>
      </c>
      <c r="K1158" s="20" t="n">
        <f aca="false">(I1158+J1158)</f>
        <v>5</v>
      </c>
      <c r="L1158" s="20" t="n">
        <f aca="false">(H1158*K1158)</f>
        <v>7.5</v>
      </c>
      <c r="M1158" s="21" t="n">
        <v>3.5</v>
      </c>
      <c r="N1158" s="19" t="n">
        <v>0</v>
      </c>
      <c r="O1158" s="19" t="n">
        <v>5</v>
      </c>
      <c r="P1158" s="20" t="n">
        <f aca="false">(N1158+O1158)</f>
        <v>5</v>
      </c>
      <c r="Q1158" s="20" t="n">
        <f aca="false">(M1158*P1158)</f>
        <v>17.5</v>
      </c>
    </row>
    <row r="1159" customFormat="false" ht="30.6" hidden="false" customHeight="false" outlineLevel="0" collapsed="false">
      <c r="A1159" s="28" t="s">
        <v>41</v>
      </c>
      <c r="B1159" s="17" t="s">
        <v>178</v>
      </c>
      <c r="C1159" s="21" t="n">
        <v>1.5</v>
      </c>
      <c r="D1159" s="19" t="n">
        <v>0</v>
      </c>
      <c r="E1159" s="19" t="n">
        <v>0</v>
      </c>
      <c r="F1159" s="20" t="n">
        <f aca="false">(D1159+E1159)</f>
        <v>0</v>
      </c>
      <c r="G1159" s="20" t="n">
        <f aca="false">(C1159*F1159)</f>
        <v>0</v>
      </c>
      <c r="H1159" s="21" t="n">
        <v>1.5</v>
      </c>
      <c r="I1159" s="19" t="n">
        <v>0</v>
      </c>
      <c r="J1159" s="19" t="n">
        <v>10</v>
      </c>
      <c r="K1159" s="20" t="n">
        <f aca="false">(I1159+J1159)</f>
        <v>10</v>
      </c>
      <c r="L1159" s="20" t="n">
        <f aca="false">(H1159*K1159)</f>
        <v>15</v>
      </c>
      <c r="M1159" s="21" t="n">
        <v>3.5</v>
      </c>
      <c r="N1159" s="19" t="n">
        <v>0</v>
      </c>
      <c r="O1159" s="19" t="n">
        <v>5</v>
      </c>
      <c r="P1159" s="20" t="n">
        <f aca="false">(N1159+O1159)</f>
        <v>5</v>
      </c>
      <c r="Q1159" s="20" t="n">
        <f aca="false">(M1159*P1159)</f>
        <v>17.5</v>
      </c>
    </row>
    <row r="1160" customFormat="false" ht="20.4" hidden="false" customHeight="false" outlineLevel="0" collapsed="false">
      <c r="A1160" s="28" t="s">
        <v>43</v>
      </c>
      <c r="B1160" s="17" t="s">
        <v>179</v>
      </c>
      <c r="C1160" s="21" t="n">
        <v>1.5</v>
      </c>
      <c r="D1160" s="19" t="n">
        <v>0</v>
      </c>
      <c r="E1160" s="19" t="n">
        <v>0</v>
      </c>
      <c r="F1160" s="20" t="n">
        <f aca="false">(D1160+E1160)</f>
        <v>0</v>
      </c>
      <c r="G1160" s="20" t="n">
        <f aca="false">(C1160*F1160)</f>
        <v>0</v>
      </c>
      <c r="H1160" s="21" t="n">
        <v>1.5</v>
      </c>
      <c r="I1160" s="19" t="n">
        <v>0</v>
      </c>
      <c r="J1160" s="19" t="n">
        <v>0</v>
      </c>
      <c r="K1160" s="20" t="n">
        <f aca="false">(I1160+J1160)</f>
        <v>0</v>
      </c>
      <c r="L1160" s="20" t="n">
        <f aca="false">(H1160*K1160)</f>
        <v>0</v>
      </c>
      <c r="M1160" s="21" t="n">
        <v>3.5</v>
      </c>
      <c r="N1160" s="19" t="n">
        <v>0</v>
      </c>
      <c r="O1160" s="19" t="n">
        <v>0</v>
      </c>
      <c r="P1160" s="20" t="n">
        <f aca="false">(N1160+O1160)</f>
        <v>0</v>
      </c>
      <c r="Q1160" s="20" t="n">
        <f aca="false">(M1160*P1160)</f>
        <v>0</v>
      </c>
    </row>
    <row r="1161" customFormat="false" ht="40.8" hidden="false" customHeight="false" outlineLevel="0" collapsed="false">
      <c r="A1161" s="28" t="s">
        <v>45</v>
      </c>
      <c r="B1161" s="17" t="s">
        <v>180</v>
      </c>
      <c r="C1161" s="21" t="n">
        <v>1.5</v>
      </c>
      <c r="D1161" s="19" t="n">
        <v>0</v>
      </c>
      <c r="E1161" s="19" t="n">
        <v>0</v>
      </c>
      <c r="F1161" s="20" t="n">
        <f aca="false">(D1161+E1161)</f>
        <v>0</v>
      </c>
      <c r="G1161" s="20" t="n">
        <f aca="false">(C1161*F1161)</f>
        <v>0</v>
      </c>
      <c r="H1161" s="21" t="n">
        <v>1.5</v>
      </c>
      <c r="I1161" s="19" t="n">
        <v>0</v>
      </c>
      <c r="J1161" s="19" t="n">
        <v>0</v>
      </c>
      <c r="K1161" s="20" t="n">
        <f aca="false">(I1161+J1161)</f>
        <v>0</v>
      </c>
      <c r="L1161" s="20" t="n">
        <f aca="false">(H1161*K1161)</f>
        <v>0</v>
      </c>
      <c r="M1161" s="21" t="n">
        <v>3.5</v>
      </c>
      <c r="N1161" s="19" t="n">
        <v>0</v>
      </c>
      <c r="O1161" s="19" t="n">
        <v>5</v>
      </c>
      <c r="P1161" s="20" t="n">
        <f aca="false">(N1161+O1161)</f>
        <v>5</v>
      </c>
      <c r="Q1161" s="20" t="n">
        <f aca="false">(M1161*P1161)</f>
        <v>17.5</v>
      </c>
    </row>
    <row r="1162" customFormat="false" ht="61.2" hidden="false" customHeight="false" outlineLevel="0" collapsed="false">
      <c r="A1162" s="28" t="s">
        <v>47</v>
      </c>
      <c r="B1162" s="17" t="s">
        <v>181</v>
      </c>
      <c r="C1162" s="21" t="n">
        <v>1.5</v>
      </c>
      <c r="D1162" s="19" t="n">
        <v>0</v>
      </c>
      <c r="E1162" s="19" t="n">
        <v>5</v>
      </c>
      <c r="F1162" s="20" t="n">
        <f aca="false">(D1162+E1162)</f>
        <v>5</v>
      </c>
      <c r="G1162" s="20" t="n">
        <f aca="false">(C1162*F1162)</f>
        <v>7.5</v>
      </c>
      <c r="H1162" s="21" t="n">
        <v>1.5</v>
      </c>
      <c r="I1162" s="19" t="n">
        <v>0</v>
      </c>
      <c r="J1162" s="19" t="n">
        <v>5</v>
      </c>
      <c r="K1162" s="20" t="n">
        <f aca="false">(I1162+J1162)</f>
        <v>5</v>
      </c>
      <c r="L1162" s="20" t="n">
        <f aca="false">(H1162*K1162)</f>
        <v>7.5</v>
      </c>
      <c r="M1162" s="21" t="n">
        <v>3.5</v>
      </c>
      <c r="N1162" s="19" t="n">
        <v>0</v>
      </c>
      <c r="O1162" s="19" t="n">
        <v>5</v>
      </c>
      <c r="P1162" s="20" t="n">
        <f aca="false">(N1162+O1162)</f>
        <v>5</v>
      </c>
      <c r="Q1162" s="20" t="n">
        <f aca="false">(M1162*P1162)</f>
        <v>17.5</v>
      </c>
    </row>
    <row r="1163" customFormat="false" ht="61.2" hidden="false" customHeight="false" outlineLevel="0" collapsed="false">
      <c r="A1163" s="28" t="s">
        <v>49</v>
      </c>
      <c r="B1163" s="17" t="s">
        <v>182</v>
      </c>
      <c r="C1163" s="21" t="n">
        <v>1.5</v>
      </c>
      <c r="D1163" s="19" t="n">
        <v>0</v>
      </c>
      <c r="E1163" s="19" t="n">
        <v>5</v>
      </c>
      <c r="F1163" s="20" t="n">
        <f aca="false">(D1163+E1163)</f>
        <v>5</v>
      </c>
      <c r="G1163" s="20" t="n">
        <f aca="false">(C1163*F1163)</f>
        <v>7.5</v>
      </c>
      <c r="H1163" s="21" t="n">
        <v>1.5</v>
      </c>
      <c r="I1163" s="19" t="n">
        <v>0</v>
      </c>
      <c r="J1163" s="19" t="n">
        <v>5</v>
      </c>
      <c r="K1163" s="20" t="n">
        <f aca="false">(I1163+J1163)</f>
        <v>5</v>
      </c>
      <c r="L1163" s="20" t="n">
        <f aca="false">(H1163*K1163)</f>
        <v>7.5</v>
      </c>
      <c r="M1163" s="21" t="n">
        <v>3.5</v>
      </c>
      <c r="N1163" s="19" t="n">
        <v>0</v>
      </c>
      <c r="O1163" s="19" t="n">
        <v>5</v>
      </c>
      <c r="P1163" s="20" t="n">
        <f aca="false">(N1163+O1163)</f>
        <v>5</v>
      </c>
      <c r="Q1163" s="20" t="n">
        <f aca="false">(M1163*P1163)</f>
        <v>17.5</v>
      </c>
    </row>
    <row r="1164" customFormat="false" ht="61.2" hidden="false" customHeight="false" outlineLevel="0" collapsed="false">
      <c r="A1164" s="28" t="s">
        <v>51</v>
      </c>
      <c r="B1164" s="17" t="s">
        <v>183</v>
      </c>
      <c r="C1164" s="21" t="n">
        <v>1.5</v>
      </c>
      <c r="D1164" s="19" t="n">
        <v>0</v>
      </c>
      <c r="E1164" s="19" t="n">
        <v>0</v>
      </c>
      <c r="F1164" s="20" t="n">
        <f aca="false">(D1164+E1164)</f>
        <v>0</v>
      </c>
      <c r="G1164" s="20" t="n">
        <f aca="false">(C1164*F1164)</f>
        <v>0</v>
      </c>
      <c r="H1164" s="21" t="n">
        <v>1.5</v>
      </c>
      <c r="I1164" s="19" t="n">
        <v>0</v>
      </c>
      <c r="J1164" s="19" t="n">
        <v>0</v>
      </c>
      <c r="K1164" s="20" t="n">
        <f aca="false">(I1164+J1164)</f>
        <v>0</v>
      </c>
      <c r="L1164" s="20" t="n">
        <f aca="false">(H1164*K1164)</f>
        <v>0</v>
      </c>
      <c r="M1164" s="21" t="n">
        <v>3.5</v>
      </c>
      <c r="N1164" s="19" t="n">
        <v>0</v>
      </c>
      <c r="O1164" s="19" t="n">
        <v>5</v>
      </c>
      <c r="P1164" s="20" t="n">
        <f aca="false">(N1164+O1164)</f>
        <v>5</v>
      </c>
      <c r="Q1164" s="20" t="n">
        <f aca="false">(M1164*P1164)</f>
        <v>17.5</v>
      </c>
    </row>
    <row r="1165" customFormat="false" ht="30.6" hidden="false" customHeight="false" outlineLevel="0" collapsed="false">
      <c r="A1165" s="28" t="s">
        <v>53</v>
      </c>
      <c r="B1165" s="17" t="s">
        <v>184</v>
      </c>
      <c r="C1165" s="21" t="n">
        <v>0.9</v>
      </c>
      <c r="D1165" s="19" t="n">
        <v>0</v>
      </c>
      <c r="E1165" s="19" t="n">
        <v>0</v>
      </c>
      <c r="F1165" s="20" t="n">
        <f aca="false">(D1165+E1165)</f>
        <v>0</v>
      </c>
      <c r="G1165" s="20" t="n">
        <f aca="false">(C1165*F1165)</f>
        <v>0</v>
      </c>
      <c r="H1165" s="21" t="n">
        <v>0.9</v>
      </c>
      <c r="I1165" s="19" t="n">
        <v>0</v>
      </c>
      <c r="J1165" s="19" t="n">
        <v>10</v>
      </c>
      <c r="K1165" s="20" t="n">
        <f aca="false">(I1165+J1165)</f>
        <v>10</v>
      </c>
      <c r="L1165" s="20" t="n">
        <f aca="false">(H1165*K1165)</f>
        <v>9</v>
      </c>
      <c r="M1165" s="21" t="n">
        <v>3.5</v>
      </c>
      <c r="N1165" s="19" t="n">
        <v>0</v>
      </c>
      <c r="O1165" s="19" t="n">
        <v>0</v>
      </c>
      <c r="P1165" s="20" t="n">
        <f aca="false">(N1165+O1165)</f>
        <v>0</v>
      </c>
      <c r="Q1165" s="20" t="n">
        <f aca="false">(M1165*P1165)</f>
        <v>0</v>
      </c>
    </row>
    <row r="1166" customFormat="false" ht="40.8" hidden="false" customHeight="false" outlineLevel="0" collapsed="false">
      <c r="A1166" s="28" t="s">
        <v>55</v>
      </c>
      <c r="B1166" s="17" t="s">
        <v>185</v>
      </c>
      <c r="C1166" s="18" t="n">
        <v>12</v>
      </c>
      <c r="D1166" s="19" t="n">
        <v>0</v>
      </c>
      <c r="E1166" s="19" t="n">
        <v>15</v>
      </c>
      <c r="F1166" s="20" t="n">
        <f aca="false">(D1166+E1166)</f>
        <v>15</v>
      </c>
      <c r="G1166" s="20" t="n">
        <f aca="false">(C1166*F1166)</f>
        <v>180</v>
      </c>
      <c r="H1166" s="18" t="n">
        <v>12</v>
      </c>
      <c r="I1166" s="19" t="n">
        <v>0</v>
      </c>
      <c r="J1166" s="19" t="n">
        <v>15</v>
      </c>
      <c r="K1166" s="20" t="n">
        <f aca="false">(I1166+J1166)</f>
        <v>15</v>
      </c>
      <c r="L1166" s="20" t="n">
        <f aca="false">(H1166*K1166)</f>
        <v>180</v>
      </c>
      <c r="M1166" s="18" t="n">
        <v>28</v>
      </c>
      <c r="N1166" s="19" t="n">
        <v>0</v>
      </c>
      <c r="O1166" s="19" t="n">
        <v>15</v>
      </c>
      <c r="P1166" s="20" t="n">
        <f aca="false">(N1166+O1166)</f>
        <v>15</v>
      </c>
      <c r="Q1166" s="20" t="n">
        <f aca="false">(M1166*P1166)</f>
        <v>420</v>
      </c>
    </row>
    <row r="1167" customFormat="false" ht="40.8" hidden="false" customHeight="false" outlineLevel="0" collapsed="false">
      <c r="A1167" s="28" t="s">
        <v>57</v>
      </c>
      <c r="B1167" s="17" t="s">
        <v>197</v>
      </c>
      <c r="C1167" s="21" t="n">
        <v>1.2</v>
      </c>
      <c r="D1167" s="19" t="n">
        <v>3.5</v>
      </c>
      <c r="E1167" s="19" t="n">
        <v>5</v>
      </c>
      <c r="F1167" s="20" t="n">
        <f aca="false">(D1167+E1167)</f>
        <v>8.5</v>
      </c>
      <c r="G1167" s="20" t="n">
        <f aca="false">(C1167*F1167)</f>
        <v>10.2</v>
      </c>
      <c r="H1167" s="21" t="n">
        <v>1.2</v>
      </c>
      <c r="I1167" s="19" t="n">
        <v>0</v>
      </c>
      <c r="J1167" s="19" t="n">
        <v>0</v>
      </c>
      <c r="K1167" s="20" t="n">
        <f aca="false">(I1167+J1167)</f>
        <v>0</v>
      </c>
      <c r="L1167" s="20" t="n">
        <f aca="false">(H1167*K1167)</f>
        <v>0</v>
      </c>
      <c r="M1167" s="21" t="n">
        <v>2.8</v>
      </c>
      <c r="N1167" s="19" t="n">
        <v>3.5</v>
      </c>
      <c r="O1167" s="19" t="n">
        <v>5</v>
      </c>
      <c r="P1167" s="20" t="n">
        <f aca="false">(N1167+O1167)</f>
        <v>8.5</v>
      </c>
      <c r="Q1167" s="20" t="n">
        <f aca="false">(M1167*P1167)</f>
        <v>23.8</v>
      </c>
    </row>
    <row r="1168" customFormat="false" ht="40.8" hidden="false" customHeight="false" outlineLevel="0" collapsed="false">
      <c r="A1168" s="28" t="s">
        <v>59</v>
      </c>
      <c r="B1168" s="17" t="s">
        <v>187</v>
      </c>
      <c r="C1168" s="21" t="n">
        <v>1.5</v>
      </c>
      <c r="D1168" s="19" t="n">
        <v>0</v>
      </c>
      <c r="E1168" s="19" t="n">
        <v>8</v>
      </c>
      <c r="F1168" s="20" t="n">
        <f aca="false">(D1168+E1168)</f>
        <v>8</v>
      </c>
      <c r="G1168" s="20" t="n">
        <f aca="false">(C1168*F1168)</f>
        <v>12</v>
      </c>
      <c r="H1168" s="21" t="n">
        <v>1.5</v>
      </c>
      <c r="I1168" s="19" t="n">
        <v>0</v>
      </c>
      <c r="J1168" s="19" t="n">
        <v>5</v>
      </c>
      <c r="K1168" s="20" t="n">
        <f aca="false">(I1168+J1168)</f>
        <v>5</v>
      </c>
      <c r="L1168" s="20" t="n">
        <f aca="false">(H1168*K1168)</f>
        <v>7.5</v>
      </c>
      <c r="M1168" s="21" t="n">
        <v>3.5</v>
      </c>
      <c r="N1168" s="19" t="n">
        <v>0</v>
      </c>
      <c r="O1168" s="19" t="n">
        <v>5</v>
      </c>
      <c r="P1168" s="20" t="n">
        <f aca="false">(N1168+O1168)</f>
        <v>5</v>
      </c>
      <c r="Q1168" s="20" t="n">
        <f aca="false">(M1168*P1168)</f>
        <v>17.5</v>
      </c>
    </row>
    <row r="1169" customFormat="false" ht="20.4" hidden="false" customHeight="false" outlineLevel="0" collapsed="false">
      <c r="A1169" s="28" t="s">
        <v>61</v>
      </c>
      <c r="B1169" s="17" t="s">
        <v>188</v>
      </c>
      <c r="C1169" s="18" t="n">
        <v>3</v>
      </c>
      <c r="D1169" s="19" t="n">
        <v>14</v>
      </c>
      <c r="E1169" s="19" t="n">
        <v>15</v>
      </c>
      <c r="F1169" s="20" t="n">
        <f aca="false">(D1169+E1169)</f>
        <v>29</v>
      </c>
      <c r="G1169" s="20" t="n">
        <f aca="false">(C1169*F1169)</f>
        <v>87</v>
      </c>
      <c r="H1169" s="18" t="n">
        <v>3</v>
      </c>
      <c r="I1169" s="19" t="n">
        <v>15</v>
      </c>
      <c r="J1169" s="19" t="n">
        <v>15</v>
      </c>
      <c r="K1169" s="20" t="n">
        <f aca="false">(I1169+J1169)</f>
        <v>30</v>
      </c>
      <c r="L1169" s="20" t="n">
        <f aca="false">(H1169*K1169)</f>
        <v>90</v>
      </c>
      <c r="M1169" s="18" t="n">
        <v>7</v>
      </c>
      <c r="N1169" s="19" t="n">
        <v>15</v>
      </c>
      <c r="O1169" s="19" t="n">
        <v>15</v>
      </c>
      <c r="P1169" s="20" t="n">
        <f aca="false">(N1169+O1169)</f>
        <v>30</v>
      </c>
      <c r="Q1169" s="20" t="n">
        <f aca="false">(M1169*P1169)</f>
        <v>210</v>
      </c>
    </row>
    <row r="1170" customFormat="false" ht="51" hidden="false" customHeight="false" outlineLevel="0" collapsed="false">
      <c r="A1170" s="28" t="s">
        <v>63</v>
      </c>
      <c r="B1170" s="17" t="s">
        <v>189</v>
      </c>
      <c r="C1170" s="21" t="n">
        <v>1.5</v>
      </c>
      <c r="D1170" s="19" t="n">
        <v>68</v>
      </c>
      <c r="E1170" s="19" t="n">
        <v>20</v>
      </c>
      <c r="F1170" s="20" t="n">
        <f aca="false">(D1170+E1170)</f>
        <v>88</v>
      </c>
      <c r="G1170" s="20" t="n">
        <f aca="false">(C1170*F1170)</f>
        <v>132</v>
      </c>
      <c r="H1170" s="21" t="n">
        <v>1.5</v>
      </c>
      <c r="I1170" s="19" t="n">
        <v>68</v>
      </c>
      <c r="J1170" s="19" t="n">
        <v>20</v>
      </c>
      <c r="K1170" s="20" t="n">
        <f aca="false">(I1170+J1170)</f>
        <v>88</v>
      </c>
      <c r="L1170" s="20" t="n">
        <f aca="false">(H1170*K1170)</f>
        <v>132</v>
      </c>
      <c r="M1170" s="21" t="n">
        <v>3.5</v>
      </c>
      <c r="N1170" s="19" t="n">
        <v>68</v>
      </c>
      <c r="O1170" s="19" t="n">
        <v>20</v>
      </c>
      <c r="P1170" s="20" t="n">
        <f aca="false">(N1170+O1170)</f>
        <v>88</v>
      </c>
      <c r="Q1170" s="20" t="n">
        <f aca="false">(M1170*P1170)</f>
        <v>308</v>
      </c>
    </row>
    <row r="1171" customFormat="false" ht="40.8" hidden="false" customHeight="false" outlineLevel="0" collapsed="false">
      <c r="A1171" s="28" t="s">
        <v>65</v>
      </c>
      <c r="B1171" s="17" t="s">
        <v>190</v>
      </c>
      <c r="C1171" s="21" t="n">
        <v>1.5</v>
      </c>
      <c r="D1171" s="19" t="n">
        <v>10</v>
      </c>
      <c r="E1171" s="19" t="n">
        <v>0</v>
      </c>
      <c r="F1171" s="20" t="n">
        <f aca="false">(D1171+E1171)</f>
        <v>10</v>
      </c>
      <c r="G1171" s="20" t="n">
        <f aca="false">(C1171*F1171)</f>
        <v>15</v>
      </c>
      <c r="H1171" s="21" t="n">
        <v>1.5</v>
      </c>
      <c r="I1171" s="19" t="n">
        <v>10</v>
      </c>
      <c r="J1171" s="19" t="n">
        <v>0</v>
      </c>
      <c r="K1171" s="20" t="n">
        <f aca="false">(I1171+J1171)</f>
        <v>10</v>
      </c>
      <c r="L1171" s="20" t="n">
        <f aca="false">(H1171*K1171)</f>
        <v>15</v>
      </c>
      <c r="M1171" s="21" t="n">
        <v>3.5</v>
      </c>
      <c r="N1171" s="19" t="n">
        <v>10</v>
      </c>
      <c r="O1171" s="19" t="n">
        <v>0</v>
      </c>
      <c r="P1171" s="20" t="n">
        <f aca="false">(N1171+O1171)</f>
        <v>10</v>
      </c>
      <c r="Q1171" s="20" t="n">
        <f aca="false">(M1171*P1171)</f>
        <v>35</v>
      </c>
    </row>
    <row r="1172" customFormat="false" ht="30.6" hidden="false" customHeight="false" outlineLevel="0" collapsed="false">
      <c r="A1172" s="28" t="s">
        <v>67</v>
      </c>
      <c r="B1172" s="17" t="s">
        <v>191</v>
      </c>
      <c r="C1172" s="21" t="n">
        <v>1.5</v>
      </c>
      <c r="D1172" s="19" t="n">
        <v>27</v>
      </c>
      <c r="E1172" s="19" t="n">
        <v>15</v>
      </c>
      <c r="F1172" s="20" t="n">
        <f aca="false">(D1172+E1172)</f>
        <v>42</v>
      </c>
      <c r="G1172" s="20" t="n">
        <f aca="false">(C1172*F1172)</f>
        <v>63</v>
      </c>
      <c r="H1172" s="21" t="n">
        <v>1.5</v>
      </c>
      <c r="I1172" s="19" t="n">
        <v>27</v>
      </c>
      <c r="J1172" s="19" t="n">
        <v>15</v>
      </c>
      <c r="K1172" s="20" t="n">
        <f aca="false">(I1172+J1172)</f>
        <v>42</v>
      </c>
      <c r="L1172" s="20" t="n">
        <f aca="false">(H1172*K1172)</f>
        <v>63</v>
      </c>
      <c r="M1172" s="21" t="n">
        <v>3.5</v>
      </c>
      <c r="N1172" s="19" t="n">
        <v>27</v>
      </c>
      <c r="O1172" s="19" t="n">
        <v>15</v>
      </c>
      <c r="P1172" s="20" t="n">
        <f aca="false">(N1172+O1172)</f>
        <v>42</v>
      </c>
      <c r="Q1172" s="20" t="n">
        <f aca="false">(M1172*P1172)</f>
        <v>147</v>
      </c>
    </row>
    <row r="1173" customFormat="false" ht="51" hidden="false" customHeight="false" outlineLevel="0" collapsed="false">
      <c r="A1173" s="28" t="s">
        <v>69</v>
      </c>
      <c r="B1173" s="17" t="s">
        <v>192</v>
      </c>
      <c r="C1173" s="21" t="n">
        <v>1.5</v>
      </c>
      <c r="D1173" s="19" t="n">
        <v>5</v>
      </c>
      <c r="E1173" s="19" t="n">
        <v>0</v>
      </c>
      <c r="F1173" s="20" t="n">
        <f aca="false">(D1173+E1173)</f>
        <v>5</v>
      </c>
      <c r="G1173" s="20" t="n">
        <f aca="false">(C1173*F1173)</f>
        <v>7.5</v>
      </c>
      <c r="H1173" s="21" t="n">
        <v>1.5</v>
      </c>
      <c r="I1173" s="19" t="n">
        <v>5</v>
      </c>
      <c r="J1173" s="19" t="n">
        <v>0</v>
      </c>
      <c r="K1173" s="20" t="n">
        <f aca="false">(I1173+J1173)</f>
        <v>5</v>
      </c>
      <c r="L1173" s="20" t="n">
        <f aca="false">(H1173*K1173)</f>
        <v>7.5</v>
      </c>
      <c r="M1173" s="21" t="n">
        <v>3.5</v>
      </c>
      <c r="N1173" s="19" t="n">
        <v>5</v>
      </c>
      <c r="O1173" s="19" t="n">
        <v>0</v>
      </c>
      <c r="P1173" s="20" t="n">
        <f aca="false">(N1173+O1173)</f>
        <v>5</v>
      </c>
      <c r="Q1173" s="20" t="n">
        <f aca="false">(M1173*P1173)</f>
        <v>17.5</v>
      </c>
    </row>
    <row r="1174" customFormat="false" ht="20.4" hidden="false" customHeight="false" outlineLevel="0" collapsed="false">
      <c r="A1174" s="28" t="s">
        <v>71</v>
      </c>
      <c r="B1174" s="17" t="s">
        <v>193</v>
      </c>
      <c r="C1174" s="21" t="n">
        <v>1.5</v>
      </c>
      <c r="D1174" s="19" t="n">
        <v>0</v>
      </c>
      <c r="E1174" s="19" t="n">
        <v>1</v>
      </c>
      <c r="F1174" s="20" t="n">
        <f aca="false">(D1174+E1174)</f>
        <v>1</v>
      </c>
      <c r="G1174" s="20" t="n">
        <f aca="false">(C1174*F1174)</f>
        <v>1.5</v>
      </c>
      <c r="H1174" s="21" t="n">
        <v>1.5</v>
      </c>
      <c r="I1174" s="19" t="n">
        <v>0</v>
      </c>
      <c r="J1174" s="19" t="n">
        <v>1</v>
      </c>
      <c r="K1174" s="20" t="n">
        <f aca="false">(I1174+J1174)</f>
        <v>1</v>
      </c>
      <c r="L1174" s="20" t="n">
        <f aca="false">(H1174*K1174)</f>
        <v>1.5</v>
      </c>
      <c r="M1174" s="21" t="n">
        <v>3.5</v>
      </c>
      <c r="N1174" s="19" t="n">
        <v>0</v>
      </c>
      <c r="O1174" s="19" t="n">
        <v>1</v>
      </c>
      <c r="P1174" s="20" t="n">
        <f aca="false">(N1174+O1174)</f>
        <v>1</v>
      </c>
      <c r="Q1174" s="20" t="n">
        <f aca="false">(M1174*P1174)</f>
        <v>3.5</v>
      </c>
    </row>
    <row r="1175" customFormat="false" ht="30.6" hidden="false" customHeight="false" outlineLevel="0" collapsed="false">
      <c r="A1175" s="28" t="s">
        <v>73</v>
      </c>
      <c r="B1175" s="17" t="s">
        <v>194</v>
      </c>
      <c r="C1175" s="21" t="n">
        <v>1.5</v>
      </c>
      <c r="D1175" s="19" t="n">
        <v>110</v>
      </c>
      <c r="E1175" s="19" t="n">
        <v>20</v>
      </c>
      <c r="F1175" s="20" t="n">
        <f aca="false">(D1175+E1175)</f>
        <v>130</v>
      </c>
      <c r="G1175" s="20" t="n">
        <f aca="false">(C1175*F1175)</f>
        <v>195</v>
      </c>
      <c r="H1175" s="21" t="n">
        <v>1.5</v>
      </c>
      <c r="I1175" s="19" t="n">
        <v>110</v>
      </c>
      <c r="J1175" s="19" t="n">
        <v>20</v>
      </c>
      <c r="K1175" s="20" t="n">
        <f aca="false">(I1175+J1175)</f>
        <v>130</v>
      </c>
      <c r="L1175" s="20" t="n">
        <f aca="false">(H1175*K1175)</f>
        <v>195</v>
      </c>
      <c r="M1175" s="21" t="n">
        <v>3.5</v>
      </c>
      <c r="N1175" s="19" t="n">
        <v>110</v>
      </c>
      <c r="O1175" s="19" t="n">
        <v>20</v>
      </c>
      <c r="P1175" s="20" t="n">
        <f aca="false">(N1175+O1175)</f>
        <v>130</v>
      </c>
      <c r="Q1175" s="20" t="n">
        <f aca="false">(M1175*P1175)</f>
        <v>455</v>
      </c>
    </row>
    <row r="1176" customFormat="false" ht="30.6" hidden="false" customHeight="false" outlineLevel="0" collapsed="false">
      <c r="A1176" s="28" t="s">
        <v>75</v>
      </c>
      <c r="B1176" s="17" t="s">
        <v>195</v>
      </c>
      <c r="C1176" s="21" t="n">
        <v>1.5</v>
      </c>
      <c r="D1176" s="19" t="n">
        <v>8.2</v>
      </c>
      <c r="E1176" s="19" t="n">
        <v>5</v>
      </c>
      <c r="F1176" s="20" t="n">
        <f aca="false">(D1176+E1176)</f>
        <v>13.2</v>
      </c>
      <c r="G1176" s="20" t="n">
        <f aca="false">(C1176*F1176)</f>
        <v>19.8</v>
      </c>
      <c r="H1176" s="21" t="n">
        <v>1.5</v>
      </c>
      <c r="I1176" s="19" t="n">
        <v>8.2</v>
      </c>
      <c r="J1176" s="19" t="n">
        <v>5</v>
      </c>
      <c r="K1176" s="20" t="n">
        <f aca="false">(I1176+J1176)</f>
        <v>13.2</v>
      </c>
      <c r="L1176" s="20" t="n">
        <f aca="false">(H1176*K1176)</f>
        <v>19.8</v>
      </c>
      <c r="M1176" s="21" t="n">
        <v>3.5</v>
      </c>
      <c r="N1176" s="19" t="n">
        <v>8.2</v>
      </c>
      <c r="O1176" s="19" t="n">
        <v>5</v>
      </c>
      <c r="P1176" s="20" t="n">
        <f aca="false">(N1176+O1176)</f>
        <v>13.2</v>
      </c>
      <c r="Q1176" s="20" t="n">
        <f aca="false">(M1176*P1176)</f>
        <v>46.2</v>
      </c>
    </row>
    <row r="1177" customFormat="false" ht="40.8" hidden="false" customHeight="false" outlineLevel="0" collapsed="false">
      <c r="A1177" s="28" t="s">
        <v>77</v>
      </c>
      <c r="B1177" s="17" t="s">
        <v>196</v>
      </c>
      <c r="C1177" s="21" t="n">
        <v>0</v>
      </c>
      <c r="D1177" s="19" t="n">
        <v>0</v>
      </c>
      <c r="E1177" s="19" t="n">
        <v>0</v>
      </c>
      <c r="F1177" s="20" t="n">
        <f aca="false">(D1177+E1177)</f>
        <v>0</v>
      </c>
      <c r="G1177" s="20" t="n">
        <f aca="false">(C1177*F1177)</f>
        <v>0</v>
      </c>
      <c r="H1177" s="21" t="n">
        <v>0</v>
      </c>
      <c r="I1177" s="19" t="n">
        <v>0</v>
      </c>
      <c r="J1177" s="19" t="n">
        <v>0</v>
      </c>
      <c r="K1177" s="20" t="n">
        <f aca="false">(I1177+J1177)</f>
        <v>0</v>
      </c>
      <c r="L1177" s="20" t="n">
        <f aca="false">(H1177*K1177)</f>
        <v>0</v>
      </c>
      <c r="M1177" s="21" t="n">
        <v>0</v>
      </c>
      <c r="N1177" s="19" t="n">
        <v>79</v>
      </c>
      <c r="O1177" s="19" t="n">
        <v>20</v>
      </c>
      <c r="P1177" s="20" t="n">
        <f aca="false">(N1177+O1177)</f>
        <v>99</v>
      </c>
      <c r="Q1177" s="20" t="n">
        <f aca="false">(M1177*P1177)</f>
        <v>0</v>
      </c>
    </row>
    <row r="1178" customFormat="false" ht="26.25" hidden="false" customHeight="true" outlineLevel="0" collapsed="false">
      <c r="A1178" s="11" t="s">
        <v>5</v>
      </c>
      <c r="B1178" s="12" t="s">
        <v>6</v>
      </c>
      <c r="C1178" s="13" t="s">
        <v>163</v>
      </c>
      <c r="D1178" s="13"/>
      <c r="E1178" s="13"/>
      <c r="F1178" s="13"/>
      <c r="G1178" s="13"/>
      <c r="H1178" s="13" t="s">
        <v>164</v>
      </c>
      <c r="I1178" s="13"/>
      <c r="J1178" s="13"/>
      <c r="K1178" s="13"/>
      <c r="L1178" s="13"/>
      <c r="M1178" s="13"/>
      <c r="N1178" s="13"/>
      <c r="O1178" s="13"/>
      <c r="P1178" s="13"/>
      <c r="Q1178" s="13"/>
    </row>
    <row r="1179" customFormat="false" ht="113.4" hidden="false" customHeight="false" outlineLevel="0" collapsed="false">
      <c r="A1179" s="11"/>
      <c r="B1179" s="12"/>
      <c r="C1179" s="14" t="s">
        <v>10</v>
      </c>
      <c r="D1179" s="14" t="s">
        <v>11</v>
      </c>
      <c r="E1179" s="14" t="s">
        <v>12</v>
      </c>
      <c r="F1179" s="14" t="s">
        <v>13</v>
      </c>
      <c r="G1179" s="14" t="s">
        <v>14</v>
      </c>
      <c r="H1179" s="14" t="s">
        <v>10</v>
      </c>
      <c r="I1179" s="14" t="s">
        <v>11</v>
      </c>
      <c r="J1179" s="14" t="s">
        <v>12</v>
      </c>
      <c r="K1179" s="14" t="s">
        <v>15</v>
      </c>
      <c r="L1179" s="14" t="s">
        <v>16</v>
      </c>
      <c r="M1179" s="14" t="s">
        <v>10</v>
      </c>
      <c r="N1179" s="14" t="s">
        <v>11</v>
      </c>
      <c r="O1179" s="14" t="s">
        <v>12</v>
      </c>
      <c r="P1179" s="14" t="s">
        <v>17</v>
      </c>
      <c r="Q1179" s="14" t="s">
        <v>18</v>
      </c>
    </row>
    <row r="1180" customFormat="false" ht="13.2" hidden="false" customHeight="false" outlineLevel="0" collapsed="false">
      <c r="A1180" s="15" t="n">
        <v>1</v>
      </c>
      <c r="B1180" s="15" t="n">
        <v>2</v>
      </c>
      <c r="C1180" s="16" t="n">
        <v>3</v>
      </c>
      <c r="D1180" s="16" t="n">
        <v>4</v>
      </c>
      <c r="E1180" s="16" t="n">
        <v>5</v>
      </c>
      <c r="F1180" s="16" t="n">
        <v>6</v>
      </c>
      <c r="G1180" s="16" t="n">
        <v>7</v>
      </c>
      <c r="H1180" s="16" t="n">
        <v>8</v>
      </c>
      <c r="I1180" s="16" t="n">
        <v>9</v>
      </c>
      <c r="J1180" s="16" t="n">
        <v>10</v>
      </c>
      <c r="K1180" s="16" t="n">
        <v>11</v>
      </c>
      <c r="L1180" s="16" t="n">
        <v>12</v>
      </c>
      <c r="M1180" s="16" t="n">
        <v>13</v>
      </c>
      <c r="N1180" s="16" t="n">
        <v>14</v>
      </c>
      <c r="O1180" s="16" t="n">
        <v>15</v>
      </c>
      <c r="P1180" s="16" t="n">
        <v>16</v>
      </c>
      <c r="Q1180" s="16" t="n">
        <v>17</v>
      </c>
    </row>
    <row r="1181" customFormat="false" ht="20.4" hidden="false" customHeight="false" outlineLevel="0" collapsed="false">
      <c r="A1181" s="28" t="s">
        <v>19</v>
      </c>
      <c r="B1181" s="17" t="s">
        <v>167</v>
      </c>
      <c r="C1181" s="18" t="n">
        <v>10</v>
      </c>
      <c r="D1181" s="19" t="n">
        <v>0</v>
      </c>
      <c r="E1181" s="19" t="n">
        <v>0</v>
      </c>
      <c r="F1181" s="20" t="n">
        <f aca="false">(D1181+E1181)</f>
        <v>0</v>
      </c>
      <c r="G1181" s="20" t="n">
        <f aca="false">(C1181*F1181)</f>
        <v>0</v>
      </c>
      <c r="H1181" s="18" t="n">
        <v>2</v>
      </c>
      <c r="I1181" s="19" t="n">
        <v>0</v>
      </c>
      <c r="J1181" s="19" t="n">
        <v>0</v>
      </c>
      <c r="K1181" s="20" t="n">
        <f aca="false">(I1181+J1181)</f>
        <v>0</v>
      </c>
      <c r="L1181" s="20" t="n">
        <f aca="false">(H1181*K1181)</f>
        <v>0</v>
      </c>
      <c r="M1181" s="18"/>
      <c r="N1181" s="20"/>
      <c r="O1181" s="20"/>
      <c r="P1181" s="20" t="n">
        <f aca="false">(N1181+O1181)</f>
        <v>0</v>
      </c>
      <c r="Q1181" s="20" t="n">
        <f aca="false">(M1181*P1181)</f>
        <v>0</v>
      </c>
    </row>
    <row r="1182" customFormat="false" ht="30.6" hidden="false" customHeight="false" outlineLevel="0" collapsed="false">
      <c r="A1182" s="28" t="s">
        <v>21</v>
      </c>
      <c r="B1182" s="17" t="s">
        <v>168</v>
      </c>
      <c r="C1182" s="21" t="n">
        <v>2.5</v>
      </c>
      <c r="D1182" s="19" t="n">
        <v>8</v>
      </c>
      <c r="E1182" s="19" t="n">
        <v>10</v>
      </c>
      <c r="F1182" s="20" t="n">
        <f aca="false">(D1182+E1182)</f>
        <v>18</v>
      </c>
      <c r="G1182" s="20" t="n">
        <f aca="false">(C1182*F1182)</f>
        <v>45</v>
      </c>
      <c r="H1182" s="21" t="n">
        <v>0.5</v>
      </c>
      <c r="I1182" s="19" t="n">
        <v>22</v>
      </c>
      <c r="J1182" s="19" t="n">
        <v>20</v>
      </c>
      <c r="K1182" s="20" t="n">
        <f aca="false">(I1182+J1182)</f>
        <v>42</v>
      </c>
      <c r="L1182" s="20" t="n">
        <f aca="false">(H1182*K1182)</f>
        <v>21</v>
      </c>
      <c r="M1182" s="21"/>
      <c r="N1182" s="20"/>
      <c r="O1182" s="20"/>
      <c r="P1182" s="20" t="n">
        <f aca="false">(N1182+O1182)</f>
        <v>0</v>
      </c>
      <c r="Q1182" s="20" t="n">
        <f aca="false">(M1182*P1182)</f>
        <v>0</v>
      </c>
    </row>
    <row r="1183" customFormat="false" ht="30.6" hidden="false" customHeight="false" outlineLevel="0" collapsed="false">
      <c r="A1183" s="28" t="s">
        <v>23</v>
      </c>
      <c r="B1183" s="17" t="s">
        <v>169</v>
      </c>
      <c r="C1183" s="21" t="n">
        <v>2.5</v>
      </c>
      <c r="D1183" s="19" t="n">
        <v>6</v>
      </c>
      <c r="E1183" s="19" t="n">
        <v>10</v>
      </c>
      <c r="F1183" s="20" t="n">
        <f aca="false">(D1183+E1183)</f>
        <v>16</v>
      </c>
      <c r="G1183" s="20" t="n">
        <f aca="false">(C1183*F1183)</f>
        <v>40</v>
      </c>
      <c r="H1183" s="21" t="n">
        <v>0.5</v>
      </c>
      <c r="I1183" s="19" t="n">
        <v>12</v>
      </c>
      <c r="J1183" s="19" t="n">
        <v>20</v>
      </c>
      <c r="K1183" s="20" t="n">
        <f aca="false">(I1183+J1183)</f>
        <v>32</v>
      </c>
      <c r="L1183" s="20" t="n">
        <f aca="false">(H1183*K1183)</f>
        <v>16</v>
      </c>
      <c r="M1183" s="21"/>
      <c r="N1183" s="20"/>
      <c r="O1183" s="20"/>
      <c r="P1183" s="20" t="n">
        <f aca="false">(N1183+O1183)</f>
        <v>0</v>
      </c>
      <c r="Q1183" s="20" t="n">
        <f aca="false">(M1183*P1183)</f>
        <v>0</v>
      </c>
    </row>
    <row r="1184" customFormat="false" ht="30.6" hidden="false" customHeight="false" outlineLevel="0" collapsed="false">
      <c r="A1184" s="28" t="s">
        <v>25</v>
      </c>
      <c r="B1184" s="17" t="s">
        <v>170</v>
      </c>
      <c r="C1184" s="21" t="n">
        <v>2.5</v>
      </c>
      <c r="D1184" s="19" t="n">
        <v>7</v>
      </c>
      <c r="E1184" s="19" t="n">
        <v>10</v>
      </c>
      <c r="F1184" s="20" t="n">
        <f aca="false">(D1184+E1184)</f>
        <v>17</v>
      </c>
      <c r="G1184" s="20" t="n">
        <f aca="false">(C1184*F1184)</f>
        <v>42.5</v>
      </c>
      <c r="H1184" s="21" t="n">
        <v>0.5</v>
      </c>
      <c r="I1184" s="19" t="n">
        <v>32</v>
      </c>
      <c r="J1184" s="19" t="n">
        <v>20</v>
      </c>
      <c r="K1184" s="20" t="n">
        <f aca="false">(I1184+J1184)</f>
        <v>52</v>
      </c>
      <c r="L1184" s="20" t="n">
        <f aca="false">(H1184*K1184)</f>
        <v>26</v>
      </c>
      <c r="M1184" s="21"/>
      <c r="N1184" s="20"/>
      <c r="O1184" s="20"/>
      <c r="P1184" s="20" t="n">
        <f aca="false">(N1184+O1184)</f>
        <v>0</v>
      </c>
      <c r="Q1184" s="20" t="n">
        <f aca="false">(M1184*P1184)</f>
        <v>0</v>
      </c>
    </row>
    <row r="1185" customFormat="false" ht="20.4" hidden="false" customHeight="false" outlineLevel="0" collapsed="false">
      <c r="A1185" s="28" t="s">
        <v>27</v>
      </c>
      <c r="B1185" s="17" t="s">
        <v>171</v>
      </c>
      <c r="C1185" s="21" t="n">
        <v>2.5</v>
      </c>
      <c r="D1185" s="19" t="n">
        <v>3</v>
      </c>
      <c r="E1185" s="19" t="n">
        <v>8</v>
      </c>
      <c r="F1185" s="20" t="n">
        <f aca="false">(D1185+E1185)</f>
        <v>11</v>
      </c>
      <c r="G1185" s="20" t="n">
        <f aca="false">(C1185*F1185)</f>
        <v>27.5</v>
      </c>
      <c r="H1185" s="21" t="n">
        <v>0.5</v>
      </c>
      <c r="I1185" s="19" t="n">
        <v>12</v>
      </c>
      <c r="J1185" s="19" t="n">
        <v>20</v>
      </c>
      <c r="K1185" s="20" t="n">
        <f aca="false">(I1185+J1185)</f>
        <v>32</v>
      </c>
      <c r="L1185" s="20" t="n">
        <f aca="false">(H1185*K1185)</f>
        <v>16</v>
      </c>
      <c r="M1185" s="21"/>
      <c r="N1185" s="20"/>
      <c r="O1185" s="20"/>
      <c r="P1185" s="20" t="n">
        <f aca="false">(N1185+O1185)</f>
        <v>0</v>
      </c>
      <c r="Q1185" s="20" t="n">
        <f aca="false">(M1185*P1185)</f>
        <v>0</v>
      </c>
    </row>
    <row r="1186" customFormat="false" ht="30.6" hidden="false" customHeight="false" outlineLevel="0" collapsed="false">
      <c r="A1186" s="28" t="s">
        <v>29</v>
      </c>
      <c r="B1186" s="17" t="s">
        <v>172</v>
      </c>
      <c r="C1186" s="21" t="n">
        <v>2.5</v>
      </c>
      <c r="D1186" s="19" t="n">
        <v>8</v>
      </c>
      <c r="E1186" s="19" t="n">
        <v>10</v>
      </c>
      <c r="F1186" s="20" t="n">
        <f aca="false">(D1186+E1186)</f>
        <v>18</v>
      </c>
      <c r="G1186" s="20" t="n">
        <f aca="false">(C1186*F1186)</f>
        <v>45</v>
      </c>
      <c r="H1186" s="21" t="n">
        <v>0.5</v>
      </c>
      <c r="I1186" s="19" t="n">
        <v>27</v>
      </c>
      <c r="J1186" s="19" t="n">
        <v>20</v>
      </c>
      <c r="K1186" s="20" t="n">
        <f aca="false">(I1186+J1186)</f>
        <v>47</v>
      </c>
      <c r="L1186" s="20" t="n">
        <f aca="false">(H1186*K1186)</f>
        <v>23.5</v>
      </c>
      <c r="M1186" s="21"/>
      <c r="N1186" s="20"/>
      <c r="O1186" s="20"/>
      <c r="P1186" s="20" t="n">
        <f aca="false">(N1186+O1186)</f>
        <v>0</v>
      </c>
      <c r="Q1186" s="20" t="n">
        <f aca="false">(M1186*P1186)</f>
        <v>0</v>
      </c>
    </row>
    <row r="1187" customFormat="false" ht="30.6" hidden="false" customHeight="false" outlineLevel="0" collapsed="false">
      <c r="A1187" s="28" t="s">
        <v>31</v>
      </c>
      <c r="B1187" s="17" t="s">
        <v>173</v>
      </c>
      <c r="C1187" s="18" t="n">
        <v>20</v>
      </c>
      <c r="D1187" s="19" t="n">
        <v>2.5</v>
      </c>
      <c r="E1187" s="19" t="n">
        <v>0</v>
      </c>
      <c r="F1187" s="20" t="n">
        <f aca="false">(D1187+E1187)</f>
        <v>2.5</v>
      </c>
      <c r="G1187" s="20" t="n">
        <f aca="false">(C1187*F1187)</f>
        <v>50</v>
      </c>
      <c r="H1187" s="18" t="n">
        <v>4</v>
      </c>
      <c r="I1187" s="19" t="n">
        <v>4</v>
      </c>
      <c r="J1187" s="19" t="n">
        <v>0</v>
      </c>
      <c r="K1187" s="20" t="n">
        <f aca="false">(I1187+J1187)</f>
        <v>4</v>
      </c>
      <c r="L1187" s="20" t="n">
        <f aca="false">(H1187*K1187)</f>
        <v>16</v>
      </c>
      <c r="M1187" s="18"/>
      <c r="N1187" s="20"/>
      <c r="O1187" s="20"/>
      <c r="P1187" s="20" t="n">
        <f aca="false">(N1187+O1187)</f>
        <v>0</v>
      </c>
      <c r="Q1187" s="20" t="n">
        <f aca="false">(M1187*P1187)</f>
        <v>0</v>
      </c>
    </row>
    <row r="1188" customFormat="false" ht="30.6" hidden="false" customHeight="false" outlineLevel="0" collapsed="false">
      <c r="A1188" s="28" t="s">
        <v>33</v>
      </c>
      <c r="B1188" s="17" t="s">
        <v>174</v>
      </c>
      <c r="C1188" s="18" t="n">
        <v>20</v>
      </c>
      <c r="D1188" s="19" t="n">
        <v>0.5</v>
      </c>
      <c r="E1188" s="19" t="n">
        <v>0</v>
      </c>
      <c r="F1188" s="20" t="n">
        <f aca="false">(D1188+E1188)</f>
        <v>0.5</v>
      </c>
      <c r="G1188" s="20" t="n">
        <f aca="false">(C1188*F1188)</f>
        <v>10</v>
      </c>
      <c r="H1188" s="18" t="n">
        <v>4</v>
      </c>
      <c r="I1188" s="19" t="n">
        <v>1</v>
      </c>
      <c r="J1188" s="19" t="n">
        <v>0</v>
      </c>
      <c r="K1188" s="20" t="n">
        <f aca="false">(I1188+J1188)</f>
        <v>1</v>
      </c>
      <c r="L1188" s="20" t="n">
        <f aca="false">(H1188*K1188)</f>
        <v>4</v>
      </c>
      <c r="M1188" s="18"/>
      <c r="N1188" s="20"/>
      <c r="O1188" s="20"/>
      <c r="P1188" s="20" t="n">
        <f aca="false">(N1188+O1188)</f>
        <v>0</v>
      </c>
      <c r="Q1188" s="20" t="n">
        <f aca="false">(M1188*P1188)</f>
        <v>0</v>
      </c>
    </row>
    <row r="1189" customFormat="false" ht="20.4" hidden="false" customHeight="false" outlineLevel="0" collapsed="false">
      <c r="A1189" s="28" t="s">
        <v>35</v>
      </c>
      <c r="B1189" s="17" t="s">
        <v>175</v>
      </c>
      <c r="C1189" s="18" t="n">
        <v>5</v>
      </c>
      <c r="D1189" s="19" t="n">
        <v>16</v>
      </c>
      <c r="E1189" s="19" t="n">
        <v>5</v>
      </c>
      <c r="F1189" s="20" t="n">
        <f aca="false">(D1189+E1189)</f>
        <v>21</v>
      </c>
      <c r="G1189" s="20" t="n">
        <f aca="false">(C1189*F1189)</f>
        <v>105</v>
      </c>
      <c r="H1189" s="18" t="n">
        <v>1</v>
      </c>
      <c r="I1189" s="19" t="n">
        <v>47.5</v>
      </c>
      <c r="J1189" s="19" t="n">
        <v>5</v>
      </c>
      <c r="K1189" s="20" t="n">
        <f aca="false">(I1189+J1189)</f>
        <v>52.5</v>
      </c>
      <c r="L1189" s="20" t="n">
        <f aca="false">(H1189*K1189)</f>
        <v>52.5</v>
      </c>
      <c r="M1189" s="18"/>
      <c r="N1189" s="20"/>
      <c r="O1189" s="20"/>
      <c r="P1189" s="20" t="n">
        <f aca="false">(N1189+O1189)</f>
        <v>0</v>
      </c>
      <c r="Q1189" s="20" t="n">
        <f aca="false">(M1189*P1189)</f>
        <v>0</v>
      </c>
    </row>
    <row r="1190" customFormat="false" ht="20.4" hidden="false" customHeight="false" outlineLevel="0" collapsed="false">
      <c r="A1190" s="28" t="s">
        <v>37</v>
      </c>
      <c r="B1190" s="17" t="s">
        <v>176</v>
      </c>
      <c r="C1190" s="21" t="n">
        <v>2.5</v>
      </c>
      <c r="D1190" s="19" t="n">
        <v>5</v>
      </c>
      <c r="E1190" s="19" t="n">
        <v>5</v>
      </c>
      <c r="F1190" s="20" t="n">
        <f aca="false">(D1190+E1190)</f>
        <v>10</v>
      </c>
      <c r="G1190" s="20" t="n">
        <f aca="false">(C1190*F1190)</f>
        <v>25</v>
      </c>
      <c r="H1190" s="21" t="n">
        <v>0.5</v>
      </c>
      <c r="I1190" s="19" t="n">
        <v>49.3</v>
      </c>
      <c r="J1190" s="19" t="n">
        <v>5</v>
      </c>
      <c r="K1190" s="20" t="n">
        <f aca="false">(I1190+J1190)</f>
        <v>54.3</v>
      </c>
      <c r="L1190" s="20" t="n">
        <f aca="false">(H1190*K1190)</f>
        <v>27.15</v>
      </c>
      <c r="M1190" s="21"/>
      <c r="N1190" s="20"/>
      <c r="O1190" s="20"/>
      <c r="P1190" s="20" t="n">
        <f aca="false">(N1190+O1190)</f>
        <v>0</v>
      </c>
      <c r="Q1190" s="20" t="n">
        <f aca="false">(M1190*P1190)</f>
        <v>0</v>
      </c>
    </row>
    <row r="1191" customFormat="false" ht="30.6" hidden="false" customHeight="false" outlineLevel="0" collapsed="false">
      <c r="A1191" s="28" t="s">
        <v>39</v>
      </c>
      <c r="B1191" s="17" t="s">
        <v>177</v>
      </c>
      <c r="C1191" s="18" t="n">
        <v>20</v>
      </c>
      <c r="D1191" s="19" t="n">
        <v>0</v>
      </c>
      <c r="E1191" s="19" t="n">
        <v>3</v>
      </c>
      <c r="F1191" s="20" t="n">
        <f aca="false">(D1191+E1191)</f>
        <v>3</v>
      </c>
      <c r="G1191" s="20" t="n">
        <f aca="false">(C1191*F1191)</f>
        <v>60</v>
      </c>
      <c r="H1191" s="21" t="n">
        <v>0.5</v>
      </c>
      <c r="I1191" s="19" t="n">
        <v>0</v>
      </c>
      <c r="J1191" s="19" t="n">
        <v>5</v>
      </c>
      <c r="K1191" s="20" t="n">
        <f aca="false">(I1191+J1191)</f>
        <v>5</v>
      </c>
      <c r="L1191" s="20" t="n">
        <f aca="false">(H1191*K1191)</f>
        <v>2.5</v>
      </c>
      <c r="M1191" s="21"/>
      <c r="N1191" s="20"/>
      <c r="O1191" s="20"/>
      <c r="P1191" s="20" t="n">
        <f aca="false">(N1191+O1191)</f>
        <v>0</v>
      </c>
      <c r="Q1191" s="20" t="n">
        <f aca="false">(M1191*P1191)</f>
        <v>0</v>
      </c>
    </row>
    <row r="1192" customFormat="false" ht="30.6" hidden="false" customHeight="false" outlineLevel="0" collapsed="false">
      <c r="A1192" s="28" t="s">
        <v>41</v>
      </c>
      <c r="B1192" s="17" t="s">
        <v>178</v>
      </c>
      <c r="C1192" s="18" t="n">
        <v>20</v>
      </c>
      <c r="D1192" s="19" t="n">
        <v>0</v>
      </c>
      <c r="E1192" s="19" t="n">
        <v>0</v>
      </c>
      <c r="F1192" s="20" t="n">
        <f aca="false">(D1192+E1192)</f>
        <v>0</v>
      </c>
      <c r="G1192" s="20" t="n">
        <f aca="false">(C1192*F1192)</f>
        <v>0</v>
      </c>
      <c r="H1192" s="21" t="n">
        <v>0.5</v>
      </c>
      <c r="I1192" s="19" t="n">
        <v>0</v>
      </c>
      <c r="J1192" s="19" t="n">
        <v>0</v>
      </c>
      <c r="K1192" s="20" t="n">
        <f aca="false">(I1192+J1192)</f>
        <v>0</v>
      </c>
      <c r="L1192" s="20" t="n">
        <f aca="false">(H1192*K1192)</f>
        <v>0</v>
      </c>
      <c r="M1192" s="21"/>
      <c r="N1192" s="20"/>
      <c r="O1192" s="20"/>
      <c r="P1192" s="20" t="n">
        <f aca="false">(N1192+O1192)</f>
        <v>0</v>
      </c>
      <c r="Q1192" s="20" t="n">
        <f aca="false">(M1192*P1192)</f>
        <v>0</v>
      </c>
    </row>
    <row r="1193" customFormat="false" ht="20.4" hidden="false" customHeight="false" outlineLevel="0" collapsed="false">
      <c r="A1193" s="28" t="s">
        <v>43</v>
      </c>
      <c r="B1193" s="17" t="s">
        <v>179</v>
      </c>
      <c r="C1193" s="21" t="n">
        <v>2.5</v>
      </c>
      <c r="D1193" s="19" t="n">
        <v>0</v>
      </c>
      <c r="E1193" s="19" t="n">
        <v>0</v>
      </c>
      <c r="F1193" s="20" t="n">
        <f aca="false">(D1193+E1193)</f>
        <v>0</v>
      </c>
      <c r="G1193" s="20" t="n">
        <f aca="false">(C1193*F1193)</f>
        <v>0</v>
      </c>
      <c r="H1193" s="21" t="n">
        <v>0.5</v>
      </c>
      <c r="I1193" s="19" t="n">
        <v>0</v>
      </c>
      <c r="J1193" s="19" t="n">
        <v>0</v>
      </c>
      <c r="K1193" s="20" t="n">
        <f aca="false">(I1193+J1193)</f>
        <v>0</v>
      </c>
      <c r="L1193" s="20" t="n">
        <f aca="false">(H1193*K1193)</f>
        <v>0</v>
      </c>
      <c r="M1193" s="21"/>
      <c r="N1193" s="20"/>
      <c r="O1193" s="20"/>
      <c r="P1193" s="20" t="n">
        <f aca="false">(N1193+O1193)</f>
        <v>0</v>
      </c>
      <c r="Q1193" s="20" t="n">
        <f aca="false">(M1193*P1193)</f>
        <v>0</v>
      </c>
    </row>
    <row r="1194" customFormat="false" ht="40.8" hidden="false" customHeight="false" outlineLevel="0" collapsed="false">
      <c r="A1194" s="28" t="s">
        <v>45</v>
      </c>
      <c r="B1194" s="17" t="s">
        <v>180</v>
      </c>
      <c r="C1194" s="21" t="n">
        <v>2.5</v>
      </c>
      <c r="D1194" s="19" t="n">
        <v>0</v>
      </c>
      <c r="E1194" s="19" t="n">
        <v>0</v>
      </c>
      <c r="F1194" s="20" t="n">
        <f aca="false">(D1194+E1194)</f>
        <v>0</v>
      </c>
      <c r="G1194" s="20" t="n">
        <f aca="false">(C1194*F1194)</f>
        <v>0</v>
      </c>
      <c r="H1194" s="21" t="n">
        <v>0.5</v>
      </c>
      <c r="I1194" s="19" t="n">
        <v>0</v>
      </c>
      <c r="J1194" s="19" t="n">
        <v>0</v>
      </c>
      <c r="K1194" s="20" t="n">
        <f aca="false">(I1194+J1194)</f>
        <v>0</v>
      </c>
      <c r="L1194" s="20" t="n">
        <f aca="false">(H1194*K1194)</f>
        <v>0</v>
      </c>
      <c r="M1194" s="21"/>
      <c r="N1194" s="20"/>
      <c r="O1194" s="20"/>
      <c r="P1194" s="20" t="n">
        <f aca="false">(N1194+O1194)</f>
        <v>0</v>
      </c>
      <c r="Q1194" s="20" t="n">
        <f aca="false">(M1194*P1194)</f>
        <v>0</v>
      </c>
    </row>
    <row r="1195" customFormat="false" ht="61.2" hidden="false" customHeight="false" outlineLevel="0" collapsed="false">
      <c r="A1195" s="28" t="s">
        <v>47</v>
      </c>
      <c r="B1195" s="17" t="s">
        <v>181</v>
      </c>
      <c r="C1195" s="21" t="n">
        <v>2.5</v>
      </c>
      <c r="D1195" s="19" t="n">
        <v>0</v>
      </c>
      <c r="E1195" s="19" t="n">
        <v>5</v>
      </c>
      <c r="F1195" s="20" t="n">
        <f aca="false">(D1195+E1195)</f>
        <v>5</v>
      </c>
      <c r="G1195" s="20" t="n">
        <f aca="false">(C1195*F1195)</f>
        <v>12.5</v>
      </c>
      <c r="H1195" s="21" t="n">
        <v>0.5</v>
      </c>
      <c r="I1195" s="19" t="n">
        <v>0</v>
      </c>
      <c r="J1195" s="19" t="n">
        <v>5</v>
      </c>
      <c r="K1195" s="20" t="n">
        <f aca="false">(I1195+J1195)</f>
        <v>5</v>
      </c>
      <c r="L1195" s="20" t="n">
        <f aca="false">(H1195*K1195)</f>
        <v>2.5</v>
      </c>
      <c r="M1195" s="21"/>
      <c r="N1195" s="20"/>
      <c r="O1195" s="20"/>
      <c r="P1195" s="20" t="n">
        <f aca="false">(N1195+O1195)</f>
        <v>0</v>
      </c>
      <c r="Q1195" s="20" t="n">
        <f aca="false">(M1195*P1195)</f>
        <v>0</v>
      </c>
    </row>
    <row r="1196" customFormat="false" ht="61.2" hidden="false" customHeight="false" outlineLevel="0" collapsed="false">
      <c r="A1196" s="28" t="s">
        <v>49</v>
      </c>
      <c r="B1196" s="17" t="s">
        <v>182</v>
      </c>
      <c r="C1196" s="21" t="n">
        <v>2.5</v>
      </c>
      <c r="D1196" s="19" t="n">
        <v>0</v>
      </c>
      <c r="E1196" s="19" t="n">
        <v>5</v>
      </c>
      <c r="F1196" s="20" t="n">
        <f aca="false">(D1196+E1196)</f>
        <v>5</v>
      </c>
      <c r="G1196" s="20" t="n">
        <f aca="false">(C1196*F1196)</f>
        <v>12.5</v>
      </c>
      <c r="H1196" s="21" t="n">
        <v>0.5</v>
      </c>
      <c r="I1196" s="19" t="n">
        <v>0</v>
      </c>
      <c r="J1196" s="19" t="n">
        <v>5</v>
      </c>
      <c r="K1196" s="20" t="n">
        <f aca="false">(I1196+J1196)</f>
        <v>5</v>
      </c>
      <c r="L1196" s="20" t="n">
        <f aca="false">(H1196*K1196)</f>
        <v>2.5</v>
      </c>
      <c r="M1196" s="21"/>
      <c r="N1196" s="20"/>
      <c r="O1196" s="20"/>
      <c r="P1196" s="20" t="n">
        <f aca="false">(N1196+O1196)</f>
        <v>0</v>
      </c>
      <c r="Q1196" s="20" t="n">
        <f aca="false">(M1196*P1196)</f>
        <v>0</v>
      </c>
    </row>
    <row r="1197" customFormat="false" ht="61.2" hidden="false" customHeight="false" outlineLevel="0" collapsed="false">
      <c r="A1197" s="28" t="s">
        <v>51</v>
      </c>
      <c r="B1197" s="17" t="s">
        <v>183</v>
      </c>
      <c r="C1197" s="21" t="n">
        <v>2.5</v>
      </c>
      <c r="D1197" s="19" t="n">
        <v>0</v>
      </c>
      <c r="E1197" s="19" t="n">
        <v>0</v>
      </c>
      <c r="F1197" s="20" t="n">
        <f aca="false">(D1197+E1197)</f>
        <v>0</v>
      </c>
      <c r="G1197" s="20" t="n">
        <f aca="false">(C1197*F1197)</f>
        <v>0</v>
      </c>
      <c r="H1197" s="21" t="n">
        <v>0.5</v>
      </c>
      <c r="I1197" s="19" t="n">
        <v>0</v>
      </c>
      <c r="J1197" s="19" t="n">
        <v>5</v>
      </c>
      <c r="K1197" s="20" t="n">
        <f aca="false">(I1197+J1197)</f>
        <v>5</v>
      </c>
      <c r="L1197" s="20" t="n">
        <f aca="false">(H1197*K1197)</f>
        <v>2.5</v>
      </c>
      <c r="M1197" s="21"/>
      <c r="N1197" s="20"/>
      <c r="O1197" s="20"/>
      <c r="P1197" s="20" t="n">
        <f aca="false">(N1197+O1197)</f>
        <v>0</v>
      </c>
      <c r="Q1197" s="20" t="n">
        <f aca="false">(M1197*P1197)</f>
        <v>0</v>
      </c>
    </row>
    <row r="1198" customFormat="false" ht="30.6" hidden="false" customHeight="false" outlineLevel="0" collapsed="false">
      <c r="A1198" s="28" t="s">
        <v>53</v>
      </c>
      <c r="B1198" s="17" t="s">
        <v>184</v>
      </c>
      <c r="C1198" s="21" t="n">
        <v>1.5</v>
      </c>
      <c r="D1198" s="19" t="n">
        <v>0</v>
      </c>
      <c r="E1198" s="19" t="n">
        <v>0</v>
      </c>
      <c r="F1198" s="20" t="n">
        <f aca="false">(D1198+E1198)</f>
        <v>0</v>
      </c>
      <c r="G1198" s="20" t="n">
        <f aca="false">(C1198*F1198)</f>
        <v>0</v>
      </c>
      <c r="H1198" s="21" t="n">
        <v>0.3</v>
      </c>
      <c r="I1198" s="19" t="n">
        <v>0</v>
      </c>
      <c r="J1198" s="19" t="n">
        <v>0</v>
      </c>
      <c r="K1198" s="20" t="n">
        <f aca="false">(I1198+J1198)</f>
        <v>0</v>
      </c>
      <c r="L1198" s="20" t="n">
        <f aca="false">(H1198*K1198)</f>
        <v>0</v>
      </c>
      <c r="M1198" s="21"/>
      <c r="N1198" s="20"/>
      <c r="O1198" s="20"/>
      <c r="P1198" s="20" t="n">
        <f aca="false">(N1198+O1198)</f>
        <v>0</v>
      </c>
      <c r="Q1198" s="20" t="n">
        <f aca="false">(M1198*P1198)</f>
        <v>0</v>
      </c>
    </row>
    <row r="1199" customFormat="false" ht="40.8" hidden="false" customHeight="false" outlineLevel="0" collapsed="false">
      <c r="A1199" s="28" t="s">
        <v>55</v>
      </c>
      <c r="B1199" s="17" t="s">
        <v>185</v>
      </c>
      <c r="C1199" s="18" t="n">
        <v>20</v>
      </c>
      <c r="D1199" s="19" t="n">
        <v>0</v>
      </c>
      <c r="E1199" s="19" t="n">
        <v>10</v>
      </c>
      <c r="F1199" s="20" t="n">
        <f aca="false">(D1199+E1199)</f>
        <v>10</v>
      </c>
      <c r="G1199" s="20" t="n">
        <f aca="false">(C1199*F1199)</f>
        <v>200</v>
      </c>
      <c r="H1199" s="18" t="n">
        <v>4</v>
      </c>
      <c r="I1199" s="19" t="n">
        <v>0</v>
      </c>
      <c r="J1199" s="19" t="n">
        <v>15</v>
      </c>
      <c r="K1199" s="20" t="n">
        <f aca="false">(I1199+J1199)</f>
        <v>15</v>
      </c>
      <c r="L1199" s="20" t="n">
        <f aca="false">(H1199*K1199)</f>
        <v>60</v>
      </c>
      <c r="M1199" s="18"/>
      <c r="N1199" s="20"/>
      <c r="O1199" s="20"/>
      <c r="P1199" s="20" t="n">
        <f aca="false">(N1199+O1199)</f>
        <v>0</v>
      </c>
      <c r="Q1199" s="20" t="n">
        <f aca="false">(M1199*P1199)</f>
        <v>0</v>
      </c>
    </row>
    <row r="1200" customFormat="false" ht="40.8" hidden="false" customHeight="false" outlineLevel="0" collapsed="false">
      <c r="A1200" s="28" t="s">
        <v>57</v>
      </c>
      <c r="B1200" s="17" t="s">
        <v>197</v>
      </c>
      <c r="C1200" s="21" t="n">
        <v>2</v>
      </c>
      <c r="D1200" s="19" t="n">
        <v>8</v>
      </c>
      <c r="E1200" s="19" t="n">
        <v>5</v>
      </c>
      <c r="F1200" s="20" t="n">
        <f aca="false">(D1200+E1200)</f>
        <v>13</v>
      </c>
      <c r="G1200" s="20" t="n">
        <f aca="false">(C1200*F1200)</f>
        <v>26</v>
      </c>
      <c r="H1200" s="21" t="n">
        <v>0.4</v>
      </c>
      <c r="I1200" s="19" t="n">
        <v>0</v>
      </c>
      <c r="J1200" s="19" t="n">
        <v>0</v>
      </c>
      <c r="K1200" s="20" t="n">
        <f aca="false">(I1200+J1200)</f>
        <v>0</v>
      </c>
      <c r="L1200" s="20" t="n">
        <f aca="false">(H1200*K1200)</f>
        <v>0</v>
      </c>
      <c r="M1200" s="21"/>
      <c r="N1200" s="20"/>
      <c r="O1200" s="20"/>
      <c r="P1200" s="20" t="n">
        <f aca="false">(N1200+O1200)</f>
        <v>0</v>
      </c>
      <c r="Q1200" s="20" t="n">
        <f aca="false">(M1200*P1200)</f>
        <v>0</v>
      </c>
    </row>
    <row r="1201" customFormat="false" ht="40.8" hidden="false" customHeight="false" outlineLevel="0" collapsed="false">
      <c r="A1201" s="28" t="s">
        <v>59</v>
      </c>
      <c r="B1201" s="17" t="s">
        <v>187</v>
      </c>
      <c r="C1201" s="21" t="n">
        <v>2.5</v>
      </c>
      <c r="D1201" s="19" t="n">
        <v>0</v>
      </c>
      <c r="E1201" s="19" t="n">
        <v>5</v>
      </c>
      <c r="F1201" s="20" t="n">
        <f aca="false">(D1201+E1201)</f>
        <v>5</v>
      </c>
      <c r="G1201" s="20" t="n">
        <f aca="false">(C1201*F1201)</f>
        <v>12.5</v>
      </c>
      <c r="H1201" s="21" t="n">
        <v>0.5</v>
      </c>
      <c r="I1201" s="19" t="n">
        <v>0</v>
      </c>
      <c r="J1201" s="19" t="n">
        <v>5</v>
      </c>
      <c r="K1201" s="20" t="n">
        <f aca="false">(I1201+J1201)</f>
        <v>5</v>
      </c>
      <c r="L1201" s="20" t="n">
        <f aca="false">(H1201*K1201)</f>
        <v>2.5</v>
      </c>
      <c r="M1201" s="21"/>
      <c r="N1201" s="20"/>
      <c r="O1201" s="20"/>
      <c r="P1201" s="20" t="n">
        <f aca="false">(N1201+O1201)</f>
        <v>0</v>
      </c>
      <c r="Q1201" s="20" t="n">
        <f aca="false">(M1201*P1201)</f>
        <v>0</v>
      </c>
    </row>
    <row r="1202" customFormat="false" ht="20.4" hidden="false" customHeight="false" outlineLevel="0" collapsed="false">
      <c r="A1202" s="28" t="s">
        <v>61</v>
      </c>
      <c r="B1202" s="17" t="s">
        <v>188</v>
      </c>
      <c r="C1202" s="18" t="n">
        <v>5</v>
      </c>
      <c r="D1202" s="19" t="n">
        <v>6.5</v>
      </c>
      <c r="E1202" s="19" t="n">
        <v>5</v>
      </c>
      <c r="F1202" s="20" t="n">
        <f aca="false">(D1202+E1202)</f>
        <v>11.5</v>
      </c>
      <c r="G1202" s="20" t="n">
        <f aca="false">(C1202*F1202)</f>
        <v>57.5</v>
      </c>
      <c r="H1202" s="18" t="n">
        <v>1</v>
      </c>
      <c r="I1202" s="19" t="n">
        <v>15</v>
      </c>
      <c r="J1202" s="19" t="n">
        <v>15</v>
      </c>
      <c r="K1202" s="20" t="n">
        <f aca="false">(I1202+J1202)</f>
        <v>30</v>
      </c>
      <c r="L1202" s="20" t="n">
        <f aca="false">(H1202*K1202)</f>
        <v>30</v>
      </c>
      <c r="M1202" s="18"/>
      <c r="N1202" s="20"/>
      <c r="O1202" s="20"/>
      <c r="P1202" s="20" t="n">
        <f aca="false">(N1202+O1202)</f>
        <v>0</v>
      </c>
      <c r="Q1202" s="20" t="n">
        <f aca="false">(M1202*P1202)</f>
        <v>0</v>
      </c>
    </row>
    <row r="1203" customFormat="false" ht="51" hidden="false" customHeight="false" outlineLevel="0" collapsed="false">
      <c r="A1203" s="28" t="s">
        <v>63</v>
      </c>
      <c r="B1203" s="17" t="s">
        <v>189</v>
      </c>
      <c r="C1203" s="21" t="n">
        <v>2.5</v>
      </c>
      <c r="D1203" s="19" t="n">
        <v>18.3</v>
      </c>
      <c r="E1203" s="19" t="n">
        <v>5</v>
      </c>
      <c r="F1203" s="20" t="n">
        <f aca="false">(D1203+E1203)</f>
        <v>23.3</v>
      </c>
      <c r="G1203" s="20" t="n">
        <f aca="false">(C1203*F1203)</f>
        <v>58.25</v>
      </c>
      <c r="H1203" s="21" t="n">
        <v>0.5</v>
      </c>
      <c r="I1203" s="19" t="n">
        <v>69</v>
      </c>
      <c r="J1203" s="19" t="n">
        <v>15</v>
      </c>
      <c r="K1203" s="20" t="n">
        <f aca="false">(I1203+J1203)</f>
        <v>84</v>
      </c>
      <c r="L1203" s="20" t="n">
        <f aca="false">(H1203*K1203)</f>
        <v>42</v>
      </c>
      <c r="M1203" s="21"/>
      <c r="N1203" s="20"/>
      <c r="O1203" s="20"/>
      <c r="P1203" s="20" t="n">
        <f aca="false">(N1203+O1203)</f>
        <v>0</v>
      </c>
      <c r="Q1203" s="20" t="n">
        <f aca="false">(M1203*P1203)</f>
        <v>0</v>
      </c>
    </row>
    <row r="1204" customFormat="false" ht="40.8" hidden="false" customHeight="false" outlineLevel="0" collapsed="false">
      <c r="A1204" s="28" t="s">
        <v>65</v>
      </c>
      <c r="B1204" s="17" t="s">
        <v>190</v>
      </c>
      <c r="C1204" s="21" t="n">
        <v>2.5</v>
      </c>
      <c r="D1204" s="19" t="n">
        <v>3</v>
      </c>
      <c r="E1204" s="19" t="n">
        <v>0</v>
      </c>
      <c r="F1204" s="20" t="n">
        <f aca="false">(D1204+E1204)</f>
        <v>3</v>
      </c>
      <c r="G1204" s="20" t="n">
        <f aca="false">(C1204*F1204)</f>
        <v>7.5</v>
      </c>
      <c r="H1204" s="21" t="n">
        <v>0.5</v>
      </c>
      <c r="I1204" s="19" t="n">
        <v>10</v>
      </c>
      <c r="J1204" s="19" t="n">
        <v>0</v>
      </c>
      <c r="K1204" s="20" t="n">
        <f aca="false">(I1204+J1204)</f>
        <v>10</v>
      </c>
      <c r="L1204" s="20" t="n">
        <f aca="false">(H1204*K1204)</f>
        <v>5</v>
      </c>
      <c r="M1204" s="21"/>
      <c r="N1204" s="20"/>
      <c r="O1204" s="20"/>
      <c r="P1204" s="20" t="n">
        <f aca="false">(N1204+O1204)</f>
        <v>0</v>
      </c>
      <c r="Q1204" s="20" t="n">
        <f aca="false">(M1204*P1204)</f>
        <v>0</v>
      </c>
    </row>
    <row r="1205" customFormat="false" ht="30.6" hidden="false" customHeight="false" outlineLevel="0" collapsed="false">
      <c r="A1205" s="28" t="s">
        <v>67</v>
      </c>
      <c r="B1205" s="17" t="s">
        <v>191</v>
      </c>
      <c r="C1205" s="21" t="n">
        <v>2.5</v>
      </c>
      <c r="D1205" s="19" t="n">
        <v>0</v>
      </c>
      <c r="E1205" s="19" t="n">
        <v>0</v>
      </c>
      <c r="F1205" s="20" t="n">
        <f aca="false">(D1205+E1205)</f>
        <v>0</v>
      </c>
      <c r="G1205" s="20" t="n">
        <f aca="false">(C1205*F1205)</f>
        <v>0</v>
      </c>
      <c r="H1205" s="21" t="n">
        <v>0.5</v>
      </c>
      <c r="I1205" s="19" t="n">
        <v>28</v>
      </c>
      <c r="J1205" s="19" t="n">
        <v>165</v>
      </c>
      <c r="K1205" s="20" t="n">
        <f aca="false">(I1205+J1205)</f>
        <v>193</v>
      </c>
      <c r="L1205" s="20" t="n">
        <f aca="false">(H1205*K1205)</f>
        <v>96.5</v>
      </c>
      <c r="M1205" s="21"/>
      <c r="N1205" s="20"/>
      <c r="O1205" s="20"/>
      <c r="P1205" s="20" t="n">
        <f aca="false">(N1205+O1205)</f>
        <v>0</v>
      </c>
      <c r="Q1205" s="20" t="n">
        <f aca="false">(M1205*P1205)</f>
        <v>0</v>
      </c>
    </row>
    <row r="1206" customFormat="false" ht="51" hidden="false" customHeight="false" outlineLevel="0" collapsed="false">
      <c r="A1206" s="28" t="s">
        <v>69</v>
      </c>
      <c r="B1206" s="17" t="s">
        <v>192</v>
      </c>
      <c r="C1206" s="21" t="n">
        <v>2.5</v>
      </c>
      <c r="D1206" s="19" t="n">
        <v>1</v>
      </c>
      <c r="E1206" s="19" t="n">
        <v>0</v>
      </c>
      <c r="F1206" s="20" t="n">
        <f aca="false">(D1206+E1206)</f>
        <v>1</v>
      </c>
      <c r="G1206" s="20" t="n">
        <f aca="false">(C1206*F1206)</f>
        <v>2.5</v>
      </c>
      <c r="H1206" s="21" t="n">
        <v>0.5</v>
      </c>
      <c r="I1206" s="19" t="n">
        <v>5</v>
      </c>
      <c r="J1206" s="19" t="n">
        <v>0</v>
      </c>
      <c r="K1206" s="20" t="n">
        <f aca="false">(I1206+J1206)</f>
        <v>5</v>
      </c>
      <c r="L1206" s="20" t="n">
        <f aca="false">(H1206*K1206)</f>
        <v>2.5</v>
      </c>
      <c r="M1206" s="21"/>
      <c r="N1206" s="20"/>
      <c r="O1206" s="20"/>
      <c r="P1206" s="20" t="n">
        <f aca="false">(N1206+O1206)</f>
        <v>0</v>
      </c>
      <c r="Q1206" s="20" t="n">
        <f aca="false">(M1206*P1206)</f>
        <v>0</v>
      </c>
    </row>
    <row r="1207" customFormat="false" ht="20.4" hidden="false" customHeight="false" outlineLevel="0" collapsed="false">
      <c r="A1207" s="28" t="s">
        <v>71</v>
      </c>
      <c r="B1207" s="17" t="s">
        <v>193</v>
      </c>
      <c r="C1207" s="21" t="n">
        <v>2.5</v>
      </c>
      <c r="D1207" s="19" t="n">
        <v>0</v>
      </c>
      <c r="E1207" s="19" t="n">
        <v>1</v>
      </c>
      <c r="F1207" s="20" t="n">
        <f aca="false">(D1207+E1207)</f>
        <v>1</v>
      </c>
      <c r="G1207" s="20" t="n">
        <f aca="false">(C1207*F1207)</f>
        <v>2.5</v>
      </c>
      <c r="H1207" s="21" t="n">
        <v>0.5</v>
      </c>
      <c r="I1207" s="19" t="n">
        <v>0</v>
      </c>
      <c r="J1207" s="19" t="n">
        <v>1</v>
      </c>
      <c r="K1207" s="20" t="n">
        <f aca="false">(I1207+J1207)</f>
        <v>1</v>
      </c>
      <c r="L1207" s="20" t="n">
        <f aca="false">(H1207*K1207)</f>
        <v>0.5</v>
      </c>
      <c r="M1207" s="21"/>
      <c r="N1207" s="20"/>
      <c r="O1207" s="20"/>
      <c r="P1207" s="20" t="n">
        <f aca="false">(N1207+O1207)</f>
        <v>0</v>
      </c>
      <c r="Q1207" s="20" t="n">
        <f aca="false">(M1207*P1207)</f>
        <v>0</v>
      </c>
    </row>
    <row r="1208" customFormat="false" ht="30.6" hidden="false" customHeight="false" outlineLevel="0" collapsed="false">
      <c r="A1208" s="28" t="s">
        <v>73</v>
      </c>
      <c r="B1208" s="17" t="s">
        <v>194</v>
      </c>
      <c r="C1208" s="21" t="n">
        <v>2.5</v>
      </c>
      <c r="D1208" s="19" t="n">
        <v>0</v>
      </c>
      <c r="E1208" s="19" t="n">
        <v>0</v>
      </c>
      <c r="F1208" s="20" t="n">
        <f aca="false">(D1208+E1208)</f>
        <v>0</v>
      </c>
      <c r="G1208" s="20" t="n">
        <f aca="false">(C1208*F1208)</f>
        <v>0</v>
      </c>
      <c r="H1208" s="21" t="n">
        <v>0.5</v>
      </c>
      <c r="I1208" s="19" t="n">
        <v>130</v>
      </c>
      <c r="J1208" s="19" t="n">
        <v>20</v>
      </c>
      <c r="K1208" s="20" t="n">
        <f aca="false">(I1208+J1208)</f>
        <v>150</v>
      </c>
      <c r="L1208" s="20" t="n">
        <f aca="false">(H1208*K1208)</f>
        <v>75</v>
      </c>
      <c r="M1208" s="21"/>
      <c r="N1208" s="20"/>
      <c r="O1208" s="20"/>
      <c r="P1208" s="20" t="n">
        <f aca="false">(N1208+O1208)</f>
        <v>0</v>
      </c>
      <c r="Q1208" s="20" t="n">
        <f aca="false">(M1208*P1208)</f>
        <v>0</v>
      </c>
    </row>
    <row r="1209" customFormat="false" ht="30.6" hidden="false" customHeight="false" outlineLevel="0" collapsed="false">
      <c r="A1209" s="28" t="s">
        <v>75</v>
      </c>
      <c r="B1209" s="17" t="s">
        <v>195</v>
      </c>
      <c r="C1209" s="21" t="n">
        <v>2.5</v>
      </c>
      <c r="D1209" s="19" t="n">
        <v>0</v>
      </c>
      <c r="E1209" s="19" t="n">
        <v>0</v>
      </c>
      <c r="F1209" s="20" t="n">
        <f aca="false">(D1209+E1209)</f>
        <v>0</v>
      </c>
      <c r="G1209" s="20" t="n">
        <f aca="false">(C1209*F1209)</f>
        <v>0</v>
      </c>
      <c r="H1209" s="21" t="n">
        <v>0.5</v>
      </c>
      <c r="I1209" s="19" t="n">
        <v>0</v>
      </c>
      <c r="J1209" s="19" t="n">
        <v>0</v>
      </c>
      <c r="K1209" s="20" t="n">
        <f aca="false">(I1209+J1209)</f>
        <v>0</v>
      </c>
      <c r="L1209" s="20" t="n">
        <f aca="false">(H1209*K1209)</f>
        <v>0</v>
      </c>
      <c r="M1209" s="21"/>
      <c r="N1209" s="20"/>
      <c r="O1209" s="20"/>
      <c r="P1209" s="20" t="n">
        <f aca="false">(N1209+O1209)</f>
        <v>0</v>
      </c>
      <c r="Q1209" s="20" t="n">
        <f aca="false">(M1209*P1209)</f>
        <v>0</v>
      </c>
    </row>
    <row r="1210" customFormat="false" ht="40.8" hidden="false" customHeight="false" outlineLevel="0" collapsed="false">
      <c r="A1210" s="28" t="s">
        <v>77</v>
      </c>
      <c r="B1210" s="17" t="s">
        <v>196</v>
      </c>
      <c r="C1210" s="21" t="n">
        <v>2.5</v>
      </c>
      <c r="D1210" s="19" t="n">
        <v>9</v>
      </c>
      <c r="E1210" s="19" t="n">
        <v>10</v>
      </c>
      <c r="F1210" s="20" t="n">
        <f aca="false">(D1210+E1210)</f>
        <v>19</v>
      </c>
      <c r="G1210" s="20" t="n">
        <f aca="false">(C1210*F1210)</f>
        <v>47.5</v>
      </c>
      <c r="H1210" s="21" t="n">
        <v>0</v>
      </c>
      <c r="I1210" s="19" t="n">
        <v>0</v>
      </c>
      <c r="J1210" s="19" t="n">
        <v>0</v>
      </c>
      <c r="K1210" s="20" t="n">
        <f aca="false">(I1210+J1210)</f>
        <v>0</v>
      </c>
      <c r="L1210" s="20" t="n">
        <f aca="false">(H1210*K1210)</f>
        <v>0</v>
      </c>
      <c r="M1210" s="21"/>
      <c r="N1210" s="20"/>
      <c r="O1210" s="20"/>
      <c r="P1210" s="20" t="n">
        <f aca="false">(N1210+O1210)</f>
        <v>0</v>
      </c>
      <c r="Q1210" s="20" t="n">
        <f aca="false">(M1210*P1210)</f>
        <v>0</v>
      </c>
    </row>
    <row r="1211" customFormat="false" ht="13.2" hidden="false" customHeight="false" outlineLevel="0" collapsed="false">
      <c r="A1211" s="9"/>
      <c r="B1211" s="23"/>
      <c r="C1211" s="24"/>
      <c r="D1211" s="24"/>
      <c r="E1211" s="24"/>
      <c r="F1211" s="24"/>
      <c r="G1211" s="24"/>
      <c r="H1211" s="24"/>
      <c r="I1211" s="3"/>
      <c r="J1211" s="3"/>
      <c r="K1211" s="3"/>
      <c r="L1211" s="3"/>
      <c r="M1211" s="3"/>
      <c r="N1211" s="3"/>
      <c r="O1211" s="3"/>
      <c r="P1211" s="3"/>
      <c r="Q1211" s="3"/>
    </row>
    <row r="1212" customFormat="false" ht="13.2" hidden="false" customHeight="false" outlineLevel="0" collapsed="false">
      <c r="A1212" s="9"/>
      <c r="B1212" s="25" t="s">
        <v>200</v>
      </c>
      <c r="C1212" s="26"/>
      <c r="D1212" s="26"/>
      <c r="E1212" s="26"/>
      <c r="F1212" s="3"/>
      <c r="G1212" s="3"/>
      <c r="H1212" s="3"/>
      <c r="I1212" s="3"/>
      <c r="J1212" s="3"/>
      <c r="K1212" s="3"/>
      <c r="L1212" s="3"/>
      <c r="M1212" s="3"/>
      <c r="N1212" s="3"/>
      <c r="O1212" s="3"/>
      <c r="P1212" s="3"/>
      <c r="Q1212" s="3"/>
    </row>
    <row r="1213" customFormat="false" ht="13.2" hidden="false" customHeight="false" outlineLevel="0" collapsed="false">
      <c r="A1213" s="9"/>
      <c r="B1213" s="25"/>
      <c r="C1213" s="26"/>
      <c r="D1213" s="26"/>
      <c r="E1213" s="26"/>
      <c r="F1213" s="3"/>
      <c r="G1213" s="3"/>
      <c r="H1213" s="3"/>
      <c r="I1213" s="3"/>
      <c r="J1213" s="3"/>
      <c r="K1213" s="3"/>
      <c r="L1213" s="3"/>
      <c r="M1213" s="3"/>
      <c r="N1213" s="3"/>
      <c r="O1213" s="3"/>
      <c r="P1213" s="3"/>
      <c r="Q1213" s="3"/>
    </row>
    <row r="1214" customFormat="false" ht="13.2" hidden="false" customHeight="false" outlineLevel="0" collapsed="false">
      <c r="A1214" s="9"/>
      <c r="B1214" s="3"/>
      <c r="C1214" s="3"/>
      <c r="D1214" s="3"/>
      <c r="E1214" s="3"/>
      <c r="F1214" s="3"/>
      <c r="G1214" s="3"/>
      <c r="H1214" s="3"/>
      <c r="I1214" s="3"/>
      <c r="J1214" s="3"/>
      <c r="K1214" s="3"/>
      <c r="L1214" s="3"/>
      <c r="M1214" s="3"/>
      <c r="N1214" s="3"/>
      <c r="O1214" s="3"/>
      <c r="P1214" s="3"/>
      <c r="Q1214" s="3"/>
    </row>
    <row r="1215" customFormat="false" ht="13.8" hidden="false" customHeight="false" outlineLevel="0" collapsed="false">
      <c r="A1215" s="8"/>
      <c r="B1215" s="7" t="s">
        <v>201</v>
      </c>
      <c r="C1215" s="3"/>
      <c r="D1215" s="3"/>
      <c r="E1215" s="3"/>
      <c r="F1215" s="3"/>
      <c r="G1215" s="3"/>
      <c r="H1215" s="3"/>
      <c r="I1215" s="3"/>
      <c r="J1215" s="3"/>
      <c r="K1215" s="3"/>
      <c r="L1215" s="3"/>
      <c r="M1215" s="3"/>
      <c r="N1215" s="3"/>
      <c r="O1215" s="3"/>
      <c r="P1215" s="3"/>
      <c r="Q1215" s="3"/>
    </row>
    <row r="1216" customFormat="false" ht="13.8" hidden="false" customHeight="false" outlineLevel="0" collapsed="false">
      <c r="A1216" s="9"/>
      <c r="B1216" s="10" t="s">
        <v>4</v>
      </c>
      <c r="C1216" s="3"/>
      <c r="D1216" s="3"/>
      <c r="E1216" s="3"/>
      <c r="F1216" s="3"/>
      <c r="G1216" s="3"/>
      <c r="H1216" s="3"/>
      <c r="I1216" s="3"/>
      <c r="J1216" s="3"/>
      <c r="K1216" s="3"/>
      <c r="L1216" s="3"/>
      <c r="M1216" s="3"/>
      <c r="N1216" s="3"/>
      <c r="O1216" s="3"/>
      <c r="P1216" s="3"/>
      <c r="Q1216" s="3"/>
    </row>
    <row r="1217" customFormat="false" ht="22.5" hidden="false" customHeight="true" outlineLevel="0" collapsed="false">
      <c r="A1217" s="11" t="s">
        <v>5</v>
      </c>
      <c r="B1217" s="12" t="s">
        <v>6</v>
      </c>
      <c r="C1217" s="13" t="s">
        <v>7</v>
      </c>
      <c r="D1217" s="13"/>
      <c r="E1217" s="13"/>
      <c r="F1217" s="13"/>
      <c r="G1217" s="13"/>
      <c r="H1217" s="13" t="s">
        <v>8</v>
      </c>
      <c r="I1217" s="13"/>
      <c r="J1217" s="13"/>
      <c r="K1217" s="13"/>
      <c r="L1217" s="13"/>
      <c r="M1217" s="13" t="s">
        <v>9</v>
      </c>
      <c r="N1217" s="13"/>
      <c r="O1217" s="13"/>
      <c r="P1217" s="13"/>
      <c r="Q1217" s="13"/>
    </row>
    <row r="1218" customFormat="false" ht="113.4" hidden="false" customHeight="false" outlineLevel="0" collapsed="false">
      <c r="A1218" s="11"/>
      <c r="B1218" s="12"/>
      <c r="C1218" s="14" t="s">
        <v>10</v>
      </c>
      <c r="D1218" s="14" t="s">
        <v>11</v>
      </c>
      <c r="E1218" s="14" t="s">
        <v>12</v>
      </c>
      <c r="F1218" s="14" t="s">
        <v>13</v>
      </c>
      <c r="G1218" s="14" t="s">
        <v>14</v>
      </c>
      <c r="H1218" s="14" t="s">
        <v>10</v>
      </c>
      <c r="I1218" s="14" t="s">
        <v>11</v>
      </c>
      <c r="J1218" s="14" t="s">
        <v>12</v>
      </c>
      <c r="K1218" s="14" t="s">
        <v>15</v>
      </c>
      <c r="L1218" s="14" t="s">
        <v>16</v>
      </c>
      <c r="M1218" s="14" t="s">
        <v>10</v>
      </c>
      <c r="N1218" s="14" t="s">
        <v>11</v>
      </c>
      <c r="O1218" s="14" t="s">
        <v>12</v>
      </c>
      <c r="P1218" s="14" t="s">
        <v>17</v>
      </c>
      <c r="Q1218" s="14" t="s">
        <v>18</v>
      </c>
    </row>
    <row r="1219" customFormat="false" ht="13.2" hidden="false" customHeight="false" outlineLevel="0" collapsed="false">
      <c r="A1219" s="15" t="n">
        <v>1</v>
      </c>
      <c r="B1219" s="15" t="n">
        <v>2</v>
      </c>
      <c r="C1219" s="16" t="n">
        <v>3</v>
      </c>
      <c r="D1219" s="16" t="n">
        <v>4</v>
      </c>
      <c r="E1219" s="16" t="n">
        <v>5</v>
      </c>
      <c r="F1219" s="16" t="n">
        <v>6</v>
      </c>
      <c r="G1219" s="16" t="n">
        <v>7</v>
      </c>
      <c r="H1219" s="16" t="n">
        <v>8</v>
      </c>
      <c r="I1219" s="16" t="n">
        <v>9</v>
      </c>
      <c r="J1219" s="16" t="n">
        <v>10</v>
      </c>
      <c r="K1219" s="16" t="n">
        <v>11</v>
      </c>
      <c r="L1219" s="16" t="n">
        <v>12</v>
      </c>
      <c r="M1219" s="16" t="n">
        <v>13</v>
      </c>
      <c r="N1219" s="16" t="n">
        <v>14</v>
      </c>
      <c r="O1219" s="16" t="n">
        <v>15</v>
      </c>
      <c r="P1219" s="16" t="n">
        <v>16</v>
      </c>
      <c r="Q1219" s="16" t="n">
        <v>17</v>
      </c>
    </row>
    <row r="1220" customFormat="false" ht="36" hidden="false" customHeight="false" outlineLevel="0" collapsed="false">
      <c r="A1220" s="28" t="s">
        <v>19</v>
      </c>
      <c r="B1220" s="29" t="s">
        <v>202</v>
      </c>
      <c r="C1220" s="30" t="n">
        <v>2</v>
      </c>
      <c r="D1220" s="19" t="n">
        <v>0</v>
      </c>
      <c r="E1220" s="19" t="n">
        <v>5</v>
      </c>
      <c r="F1220" s="20" t="n">
        <f aca="false">(D1220+E1220)</f>
        <v>5</v>
      </c>
      <c r="G1220" s="20" t="n">
        <f aca="false">(C1220*F1220)</f>
        <v>10</v>
      </c>
      <c r="H1220" s="30" t="n">
        <v>2</v>
      </c>
      <c r="I1220" s="19" t="n">
        <v>0</v>
      </c>
      <c r="J1220" s="19" t="n">
        <v>5</v>
      </c>
      <c r="K1220" s="20" t="n">
        <f aca="false">(I1220+J1220)</f>
        <v>5</v>
      </c>
      <c r="L1220" s="20" t="n">
        <f aca="false">(H1220*K1220)</f>
        <v>10</v>
      </c>
      <c r="M1220" s="30" t="n">
        <v>8</v>
      </c>
      <c r="N1220" s="19" t="n">
        <v>0</v>
      </c>
      <c r="O1220" s="19" t="n">
        <v>5</v>
      </c>
      <c r="P1220" s="20" t="n">
        <f aca="false">(N1220+O1220)</f>
        <v>5</v>
      </c>
      <c r="Q1220" s="20" t="n">
        <f aca="false">(M1220*P1220)</f>
        <v>40</v>
      </c>
    </row>
    <row r="1221" customFormat="false" ht="60" hidden="false" customHeight="false" outlineLevel="0" collapsed="false">
      <c r="A1221" s="28" t="s">
        <v>21</v>
      </c>
      <c r="B1221" s="29" t="s">
        <v>203</v>
      </c>
      <c r="C1221" s="31" t="n">
        <v>0.5</v>
      </c>
      <c r="D1221" s="19" t="n">
        <v>0</v>
      </c>
      <c r="E1221" s="19" t="n">
        <v>0</v>
      </c>
      <c r="F1221" s="20" t="n">
        <f aca="false">(D1221+E1221)</f>
        <v>0</v>
      </c>
      <c r="G1221" s="20" t="n">
        <f aca="false">(C1221*F1221)</f>
        <v>0</v>
      </c>
      <c r="H1221" s="31" t="n">
        <v>0.5</v>
      </c>
      <c r="I1221" s="19" t="n">
        <v>176</v>
      </c>
      <c r="J1221" s="19" t="n">
        <v>70</v>
      </c>
      <c r="K1221" s="20" t="n">
        <f aca="false">(I1221+J1221)</f>
        <v>246</v>
      </c>
      <c r="L1221" s="20" t="n">
        <f aca="false">(H1221*K1221)</f>
        <v>123</v>
      </c>
      <c r="M1221" s="31" t="n">
        <v>2</v>
      </c>
      <c r="N1221" s="19" t="n">
        <v>0</v>
      </c>
      <c r="O1221" s="19" t="n">
        <v>0</v>
      </c>
      <c r="P1221" s="20" t="n">
        <f aca="false">(N1221+O1221)</f>
        <v>0</v>
      </c>
      <c r="Q1221" s="20" t="n">
        <f aca="false">(M1221*P1221)</f>
        <v>0</v>
      </c>
    </row>
    <row r="1222" customFormat="false" ht="60" hidden="false" customHeight="false" outlineLevel="0" collapsed="false">
      <c r="A1222" s="28" t="s">
        <v>23</v>
      </c>
      <c r="B1222" s="29" t="s">
        <v>204</v>
      </c>
      <c r="C1222" s="31" t="n">
        <v>0.5</v>
      </c>
      <c r="D1222" s="19" t="n">
        <v>128</v>
      </c>
      <c r="E1222" s="19" t="n">
        <v>80</v>
      </c>
      <c r="F1222" s="20" t="n">
        <f aca="false">(D1222+E1222)</f>
        <v>208</v>
      </c>
      <c r="G1222" s="20" t="n">
        <f aca="false">(C1222*F1222)</f>
        <v>104</v>
      </c>
      <c r="H1222" s="31" t="n">
        <v>0.5</v>
      </c>
      <c r="I1222" s="19" t="n">
        <v>0</v>
      </c>
      <c r="J1222" s="19" t="n">
        <v>0</v>
      </c>
      <c r="K1222" s="20" t="n">
        <f aca="false">(I1222+J1222)</f>
        <v>0</v>
      </c>
      <c r="L1222" s="20" t="n">
        <f aca="false">(H1222*K1222)</f>
        <v>0</v>
      </c>
      <c r="M1222" s="31" t="n">
        <v>2</v>
      </c>
      <c r="N1222" s="19" t="n">
        <v>100</v>
      </c>
      <c r="O1222" s="19" t="n">
        <v>70</v>
      </c>
      <c r="P1222" s="20" t="n">
        <f aca="false">(N1222+O1222)</f>
        <v>170</v>
      </c>
      <c r="Q1222" s="20" t="n">
        <f aca="false">(M1222*P1222)</f>
        <v>340</v>
      </c>
    </row>
    <row r="1223" customFormat="false" ht="48" hidden="false" customHeight="false" outlineLevel="0" collapsed="false">
      <c r="A1223" s="28" t="s">
        <v>25</v>
      </c>
      <c r="B1223" s="29" t="s">
        <v>205</v>
      </c>
      <c r="C1223" s="31" t="n">
        <v>0.5</v>
      </c>
      <c r="D1223" s="19" t="n">
        <v>38</v>
      </c>
      <c r="E1223" s="19" t="n">
        <v>17</v>
      </c>
      <c r="F1223" s="20" t="n">
        <f aca="false">(D1223+E1223)</f>
        <v>55</v>
      </c>
      <c r="G1223" s="20" t="n">
        <f aca="false">(C1223*F1223)</f>
        <v>27.5</v>
      </c>
      <c r="H1223" s="31" t="n">
        <v>0.5</v>
      </c>
      <c r="I1223" s="19" t="n">
        <v>0</v>
      </c>
      <c r="J1223" s="19" t="n">
        <v>0</v>
      </c>
      <c r="K1223" s="20" t="n">
        <f aca="false">(I1223+J1223)</f>
        <v>0</v>
      </c>
      <c r="L1223" s="20" t="n">
        <f aca="false">(H1223*K1223)</f>
        <v>0</v>
      </c>
      <c r="M1223" s="31" t="n">
        <v>2</v>
      </c>
      <c r="N1223" s="19" t="n">
        <v>47</v>
      </c>
      <c r="O1223" s="19" t="n">
        <v>20</v>
      </c>
      <c r="P1223" s="20" t="n">
        <f aca="false">(N1223+O1223)</f>
        <v>67</v>
      </c>
      <c r="Q1223" s="20" t="n">
        <f aca="false">(M1223*P1223)</f>
        <v>134</v>
      </c>
    </row>
    <row r="1224" customFormat="false" ht="48" hidden="false" customHeight="false" outlineLevel="0" collapsed="false">
      <c r="A1224" s="28" t="s">
        <v>27</v>
      </c>
      <c r="B1224" s="29" t="s">
        <v>206</v>
      </c>
      <c r="C1224" s="31" t="n">
        <v>0.3</v>
      </c>
      <c r="D1224" s="19" t="n">
        <v>17</v>
      </c>
      <c r="E1224" s="19" t="n">
        <v>20</v>
      </c>
      <c r="F1224" s="20" t="n">
        <f aca="false">(D1224+E1224)</f>
        <v>37</v>
      </c>
      <c r="G1224" s="20" t="n">
        <f aca="false">(C1224*F1224)</f>
        <v>11.1</v>
      </c>
      <c r="H1224" s="31" t="n">
        <v>0.3</v>
      </c>
      <c r="I1224" s="19" t="n">
        <v>5</v>
      </c>
      <c r="J1224" s="19" t="n">
        <v>10</v>
      </c>
      <c r="K1224" s="20" t="n">
        <f aca="false">(I1224+J1224)</f>
        <v>15</v>
      </c>
      <c r="L1224" s="20" t="n">
        <f aca="false">(H1224*K1224)</f>
        <v>4.5</v>
      </c>
      <c r="M1224" s="31" t="n">
        <v>1.2</v>
      </c>
      <c r="N1224" s="19" t="n">
        <v>8</v>
      </c>
      <c r="O1224" s="19" t="n">
        <v>15</v>
      </c>
      <c r="P1224" s="20" t="n">
        <f aca="false">(N1224+O1224)</f>
        <v>23</v>
      </c>
      <c r="Q1224" s="20" t="n">
        <f aca="false">(M1224*P1224)</f>
        <v>27.6</v>
      </c>
    </row>
    <row r="1225" customFormat="false" ht="36" hidden="false" customHeight="false" outlineLevel="0" collapsed="false">
      <c r="A1225" s="28" t="s">
        <v>29</v>
      </c>
      <c r="B1225" s="29" t="s">
        <v>207</v>
      </c>
      <c r="C1225" s="31" t="n">
        <v>0.4</v>
      </c>
      <c r="D1225" s="19" t="n">
        <v>6</v>
      </c>
      <c r="E1225" s="19" t="n">
        <v>20</v>
      </c>
      <c r="F1225" s="20" t="n">
        <f aca="false">(D1225+E1225)</f>
        <v>26</v>
      </c>
      <c r="G1225" s="20" t="n">
        <f aca="false">(C1225*F1225)</f>
        <v>10.4</v>
      </c>
      <c r="H1225" s="31" t="n">
        <v>0.4</v>
      </c>
      <c r="I1225" s="19" t="n">
        <v>0.2</v>
      </c>
      <c r="J1225" s="19" t="n">
        <v>5</v>
      </c>
      <c r="K1225" s="20" t="n">
        <f aca="false">(I1225+J1225)</f>
        <v>5.2</v>
      </c>
      <c r="L1225" s="20" t="n">
        <f aca="false">(H1225*K1225)</f>
        <v>2.08</v>
      </c>
      <c r="M1225" s="31" t="n">
        <v>1.6</v>
      </c>
      <c r="N1225" s="19" t="n">
        <v>0.3</v>
      </c>
      <c r="O1225" s="19" t="n">
        <v>15</v>
      </c>
      <c r="P1225" s="20" t="n">
        <f aca="false">(N1225+O1225)</f>
        <v>15.3</v>
      </c>
      <c r="Q1225" s="20" t="n">
        <f aca="false">(M1225*P1225)</f>
        <v>24.48</v>
      </c>
    </row>
    <row r="1226" customFormat="false" ht="60" hidden="false" customHeight="false" outlineLevel="0" collapsed="false">
      <c r="A1226" s="28" t="s">
        <v>31</v>
      </c>
      <c r="B1226" s="29" t="s">
        <v>208</v>
      </c>
      <c r="C1226" s="31" t="n">
        <v>0.4</v>
      </c>
      <c r="D1226" s="19" t="n">
        <v>15</v>
      </c>
      <c r="E1226" s="19" t="n">
        <v>10</v>
      </c>
      <c r="F1226" s="20" t="n">
        <f aca="false">(D1226+E1226)</f>
        <v>25</v>
      </c>
      <c r="G1226" s="20" t="n">
        <f aca="false">(C1226*F1226)</f>
        <v>10</v>
      </c>
      <c r="H1226" s="31" t="n">
        <v>0.4</v>
      </c>
      <c r="I1226" s="19" t="n">
        <v>8.14</v>
      </c>
      <c r="J1226" s="19" t="n">
        <v>10</v>
      </c>
      <c r="K1226" s="20" t="n">
        <f aca="false">(I1226+J1226)</f>
        <v>18.14</v>
      </c>
      <c r="L1226" s="20" t="n">
        <f aca="false">(H1226*K1226)</f>
        <v>7.256</v>
      </c>
      <c r="M1226" s="31" t="n">
        <v>1.6</v>
      </c>
      <c r="N1226" s="19" t="n">
        <v>7</v>
      </c>
      <c r="O1226" s="19" t="n">
        <v>20</v>
      </c>
      <c r="P1226" s="20" t="n">
        <f aca="false">(N1226+O1226)</f>
        <v>27</v>
      </c>
      <c r="Q1226" s="20" t="n">
        <f aca="false">(M1226*P1226)</f>
        <v>43.2</v>
      </c>
    </row>
    <row r="1227" customFormat="false" ht="48" hidden="false" customHeight="false" outlineLevel="0" collapsed="false">
      <c r="A1227" s="28" t="s">
        <v>33</v>
      </c>
      <c r="B1227" s="29" t="s">
        <v>209</v>
      </c>
      <c r="C1227" s="31" t="n">
        <v>0.4</v>
      </c>
      <c r="D1227" s="19" t="n">
        <v>0</v>
      </c>
      <c r="E1227" s="19" t="n">
        <v>0</v>
      </c>
      <c r="F1227" s="20" t="n">
        <f aca="false">(D1227+E1227)</f>
        <v>0</v>
      </c>
      <c r="G1227" s="20" t="n">
        <f aca="false">(C1227*F1227)</f>
        <v>0</v>
      </c>
      <c r="H1227" s="31" t="n">
        <v>0.4</v>
      </c>
      <c r="I1227" s="19" t="n">
        <v>10</v>
      </c>
      <c r="J1227" s="19" t="n">
        <v>15</v>
      </c>
      <c r="K1227" s="20" t="n">
        <f aca="false">(I1227+J1227)</f>
        <v>25</v>
      </c>
      <c r="L1227" s="20" t="n">
        <f aca="false">(H1227*K1227)</f>
        <v>10</v>
      </c>
      <c r="M1227" s="31" t="n">
        <v>1.6</v>
      </c>
      <c r="N1227" s="19" t="n">
        <v>5</v>
      </c>
      <c r="O1227" s="19" t="n">
        <v>30</v>
      </c>
      <c r="P1227" s="20" t="n">
        <f aca="false">(N1227+O1227)</f>
        <v>35</v>
      </c>
      <c r="Q1227" s="20" t="n">
        <f aca="false">(M1227*P1227)</f>
        <v>56</v>
      </c>
    </row>
    <row r="1228" customFormat="false" ht="36" hidden="false" customHeight="false" outlineLevel="0" collapsed="false">
      <c r="A1228" s="28" t="s">
        <v>35</v>
      </c>
      <c r="B1228" s="29" t="s">
        <v>210</v>
      </c>
      <c r="C1228" s="31" t="n">
        <v>0.4</v>
      </c>
      <c r="D1228" s="19" t="n">
        <v>33</v>
      </c>
      <c r="E1228" s="19" t="n">
        <v>10</v>
      </c>
      <c r="F1228" s="20" t="n">
        <f aca="false">(D1228+E1228)</f>
        <v>43</v>
      </c>
      <c r="G1228" s="20" t="n">
        <f aca="false">(C1228*F1228)</f>
        <v>17.2</v>
      </c>
      <c r="H1228" s="31" t="n">
        <v>0.4</v>
      </c>
      <c r="I1228" s="19" t="n">
        <v>15</v>
      </c>
      <c r="J1228" s="19" t="n">
        <v>10</v>
      </c>
      <c r="K1228" s="20" t="n">
        <f aca="false">(I1228+J1228)</f>
        <v>25</v>
      </c>
      <c r="L1228" s="20" t="n">
        <f aca="false">(H1228*K1228)</f>
        <v>10</v>
      </c>
      <c r="M1228" s="31" t="n">
        <v>1.6</v>
      </c>
      <c r="N1228" s="19" t="n">
        <v>12</v>
      </c>
      <c r="O1228" s="19" t="n">
        <v>10</v>
      </c>
      <c r="P1228" s="20" t="n">
        <f aca="false">(N1228+O1228)</f>
        <v>22</v>
      </c>
      <c r="Q1228" s="20" t="n">
        <f aca="false">(M1228*P1228)</f>
        <v>35.2</v>
      </c>
    </row>
    <row r="1229" customFormat="false" ht="36" hidden="false" customHeight="false" outlineLevel="0" collapsed="false">
      <c r="A1229" s="28" t="s">
        <v>37</v>
      </c>
      <c r="B1229" s="29" t="s">
        <v>211</v>
      </c>
      <c r="C1229" s="31" t="n">
        <v>0.5</v>
      </c>
      <c r="D1229" s="19" t="n">
        <v>86</v>
      </c>
      <c r="E1229" s="19" t="n">
        <v>30</v>
      </c>
      <c r="F1229" s="20" t="n">
        <f aca="false">(D1229+E1229)</f>
        <v>116</v>
      </c>
      <c r="G1229" s="20" t="n">
        <f aca="false">(C1229*F1229)</f>
        <v>58</v>
      </c>
      <c r="H1229" s="31" t="n">
        <v>0.5</v>
      </c>
      <c r="I1229" s="19" t="n">
        <v>0</v>
      </c>
      <c r="J1229" s="19" t="n">
        <v>0</v>
      </c>
      <c r="K1229" s="20" t="n">
        <f aca="false">(I1229+J1229)</f>
        <v>0</v>
      </c>
      <c r="L1229" s="20" t="n">
        <f aca="false">(H1229*K1229)</f>
        <v>0</v>
      </c>
      <c r="M1229" s="31" t="n">
        <v>2</v>
      </c>
      <c r="N1229" s="19" t="n">
        <v>35</v>
      </c>
      <c r="O1229" s="19" t="n">
        <v>10</v>
      </c>
      <c r="P1229" s="20" t="n">
        <f aca="false">(N1229+O1229)</f>
        <v>45</v>
      </c>
      <c r="Q1229" s="20" t="n">
        <f aca="false">(M1229*P1229)</f>
        <v>90</v>
      </c>
    </row>
    <row r="1230" customFormat="false" ht="48" hidden="false" customHeight="false" outlineLevel="0" collapsed="false">
      <c r="A1230" s="28" t="s">
        <v>39</v>
      </c>
      <c r="B1230" s="29" t="s">
        <v>212</v>
      </c>
      <c r="C1230" s="31" t="n">
        <v>0.4</v>
      </c>
      <c r="D1230" s="19" t="n">
        <v>0</v>
      </c>
      <c r="E1230" s="19" t="n">
        <v>10</v>
      </c>
      <c r="F1230" s="20" t="n">
        <f aca="false">(D1230+E1230)</f>
        <v>10</v>
      </c>
      <c r="G1230" s="20" t="n">
        <f aca="false">(C1230*F1230)</f>
        <v>4</v>
      </c>
      <c r="H1230" s="31" t="n">
        <v>0.4</v>
      </c>
      <c r="I1230" s="19" t="n">
        <v>0</v>
      </c>
      <c r="J1230" s="19" t="n">
        <v>0</v>
      </c>
      <c r="K1230" s="20" t="n">
        <f aca="false">(I1230+J1230)</f>
        <v>0</v>
      </c>
      <c r="L1230" s="20" t="n">
        <f aca="false">(H1230*K1230)</f>
        <v>0</v>
      </c>
      <c r="M1230" s="31" t="n">
        <v>1.6</v>
      </c>
      <c r="N1230" s="19" t="n">
        <v>0</v>
      </c>
      <c r="O1230" s="19" t="n">
        <v>10</v>
      </c>
      <c r="P1230" s="20" t="n">
        <f aca="false">(N1230+O1230)</f>
        <v>10</v>
      </c>
      <c r="Q1230" s="20" t="n">
        <f aca="false">(M1230*P1230)</f>
        <v>16</v>
      </c>
    </row>
    <row r="1231" customFormat="false" ht="60" hidden="false" customHeight="false" outlineLevel="0" collapsed="false">
      <c r="A1231" s="28" t="s">
        <v>41</v>
      </c>
      <c r="B1231" s="29" t="s">
        <v>213</v>
      </c>
      <c r="C1231" s="31" t="n">
        <v>0.4</v>
      </c>
      <c r="D1231" s="19" t="n">
        <v>0</v>
      </c>
      <c r="E1231" s="19" t="n">
        <v>120</v>
      </c>
      <c r="F1231" s="20" t="n">
        <f aca="false">(D1231+E1231)</f>
        <v>120</v>
      </c>
      <c r="G1231" s="20" t="n">
        <f aca="false">(C1231*F1231)</f>
        <v>48</v>
      </c>
      <c r="H1231" s="31" t="n">
        <v>0.4</v>
      </c>
      <c r="I1231" s="19" t="n">
        <v>0</v>
      </c>
      <c r="J1231" s="19" t="n">
        <v>100</v>
      </c>
      <c r="K1231" s="20" t="n">
        <f aca="false">(I1231+J1231)</f>
        <v>100</v>
      </c>
      <c r="L1231" s="20" t="n">
        <f aca="false">(H1231*K1231)</f>
        <v>40</v>
      </c>
      <c r="M1231" s="31" t="n">
        <v>1.6</v>
      </c>
      <c r="N1231" s="19" t="n">
        <v>0</v>
      </c>
      <c r="O1231" s="19" t="n">
        <v>50</v>
      </c>
      <c r="P1231" s="20" t="n">
        <f aca="false">(N1231+O1231)</f>
        <v>50</v>
      </c>
      <c r="Q1231" s="20" t="n">
        <f aca="false">(M1231*P1231)</f>
        <v>80</v>
      </c>
    </row>
    <row r="1232" customFormat="false" ht="60" hidden="false" customHeight="false" outlineLevel="0" collapsed="false">
      <c r="A1232" s="28" t="s">
        <v>43</v>
      </c>
      <c r="B1232" s="29" t="s">
        <v>214</v>
      </c>
      <c r="C1232" s="31" t="n">
        <v>0.4</v>
      </c>
      <c r="D1232" s="19" t="n">
        <v>0</v>
      </c>
      <c r="E1232" s="19" t="n">
        <v>50</v>
      </c>
      <c r="F1232" s="20" t="n">
        <f aca="false">(D1232+E1232)</f>
        <v>50</v>
      </c>
      <c r="G1232" s="20" t="n">
        <f aca="false">(C1232*F1232)</f>
        <v>20</v>
      </c>
      <c r="H1232" s="31" t="n">
        <v>0.4</v>
      </c>
      <c r="I1232" s="19" t="n">
        <v>0</v>
      </c>
      <c r="J1232" s="19" t="n">
        <v>100</v>
      </c>
      <c r="K1232" s="20" t="n">
        <f aca="false">(I1232+J1232)</f>
        <v>100</v>
      </c>
      <c r="L1232" s="20" t="n">
        <f aca="false">(H1232*K1232)</f>
        <v>40</v>
      </c>
      <c r="M1232" s="31" t="n">
        <v>1.6</v>
      </c>
      <c r="N1232" s="19" t="n">
        <v>0</v>
      </c>
      <c r="O1232" s="19" t="n">
        <v>70</v>
      </c>
      <c r="P1232" s="20" t="n">
        <f aca="false">(N1232+O1232)</f>
        <v>70</v>
      </c>
      <c r="Q1232" s="20" t="n">
        <f aca="false">(M1232*P1232)</f>
        <v>112</v>
      </c>
    </row>
    <row r="1233" customFormat="false" ht="48" hidden="false" customHeight="false" outlineLevel="0" collapsed="false">
      <c r="A1233" s="28" t="s">
        <v>45</v>
      </c>
      <c r="B1233" s="29" t="s">
        <v>215</v>
      </c>
      <c r="C1233" s="31" t="n">
        <v>0.1</v>
      </c>
      <c r="D1233" s="19" t="n">
        <v>0</v>
      </c>
      <c r="E1233" s="19" t="n">
        <v>100</v>
      </c>
      <c r="F1233" s="20" t="n">
        <f aca="false">(D1233+E1233)</f>
        <v>100</v>
      </c>
      <c r="G1233" s="20" t="n">
        <f aca="false">(C1233*F1233)</f>
        <v>10</v>
      </c>
      <c r="H1233" s="31" t="n">
        <v>0.1</v>
      </c>
      <c r="I1233" s="19" t="n">
        <v>0</v>
      </c>
      <c r="J1233" s="19" t="n">
        <v>90</v>
      </c>
      <c r="K1233" s="20" t="n">
        <f aca="false">(I1233+J1233)</f>
        <v>90</v>
      </c>
      <c r="L1233" s="20" t="n">
        <f aca="false">(H1233*K1233)</f>
        <v>9</v>
      </c>
      <c r="M1233" s="31" t="n">
        <v>0.4</v>
      </c>
      <c r="N1233" s="19" t="n">
        <v>0</v>
      </c>
      <c r="O1233" s="19" t="n">
        <v>100</v>
      </c>
      <c r="P1233" s="20" t="n">
        <f aca="false">(N1233+O1233)</f>
        <v>100</v>
      </c>
      <c r="Q1233" s="20" t="n">
        <f aca="false">(M1233*P1233)</f>
        <v>40</v>
      </c>
    </row>
    <row r="1234" customFormat="false" ht="36" hidden="false" customHeight="false" outlineLevel="0" collapsed="false">
      <c r="A1234" s="28" t="s">
        <v>47</v>
      </c>
      <c r="B1234" s="29" t="s">
        <v>216</v>
      </c>
      <c r="C1234" s="31" t="n">
        <v>0.4</v>
      </c>
      <c r="D1234" s="19" t="n">
        <v>0</v>
      </c>
      <c r="E1234" s="19" t="n">
        <v>25</v>
      </c>
      <c r="F1234" s="20" t="n">
        <f aca="false">(D1234+E1234)</f>
        <v>25</v>
      </c>
      <c r="G1234" s="20" t="n">
        <f aca="false">(C1234*F1234)</f>
        <v>10</v>
      </c>
      <c r="H1234" s="31" t="n">
        <v>0.4</v>
      </c>
      <c r="I1234" s="19" t="n">
        <v>0</v>
      </c>
      <c r="J1234" s="19" t="n">
        <v>10</v>
      </c>
      <c r="K1234" s="20" t="n">
        <f aca="false">(I1234+J1234)</f>
        <v>10</v>
      </c>
      <c r="L1234" s="20" t="n">
        <f aca="false">(H1234*K1234)</f>
        <v>4</v>
      </c>
      <c r="M1234" s="31" t="n">
        <v>1.6</v>
      </c>
      <c r="N1234" s="19" t="n">
        <v>0</v>
      </c>
      <c r="O1234" s="19" t="n">
        <v>15</v>
      </c>
      <c r="P1234" s="20" t="n">
        <f aca="false">(N1234+O1234)</f>
        <v>15</v>
      </c>
      <c r="Q1234" s="20" t="n">
        <f aca="false">(M1234*P1234)</f>
        <v>24</v>
      </c>
    </row>
    <row r="1235" customFormat="false" ht="48" hidden="false" customHeight="false" outlineLevel="0" collapsed="false">
      <c r="A1235" s="28" t="s">
        <v>49</v>
      </c>
      <c r="B1235" s="29" t="s">
        <v>217</v>
      </c>
      <c r="C1235" s="30" t="n">
        <v>2</v>
      </c>
      <c r="D1235" s="19" t="n">
        <v>12</v>
      </c>
      <c r="E1235" s="19" t="n">
        <v>5</v>
      </c>
      <c r="F1235" s="20" t="n">
        <f aca="false">(D1235+E1235)</f>
        <v>17</v>
      </c>
      <c r="G1235" s="20" t="n">
        <f aca="false">(C1235*F1235)</f>
        <v>34</v>
      </c>
      <c r="H1235" s="30" t="n">
        <v>2</v>
      </c>
      <c r="I1235" s="19" t="n">
        <v>10</v>
      </c>
      <c r="J1235" s="19" t="n">
        <v>5</v>
      </c>
      <c r="K1235" s="20" t="n">
        <f aca="false">(I1235+J1235)</f>
        <v>15</v>
      </c>
      <c r="L1235" s="20" t="n">
        <f aca="false">(H1235*K1235)</f>
        <v>30</v>
      </c>
      <c r="M1235" s="30" t="n">
        <v>8</v>
      </c>
      <c r="N1235" s="19" t="n">
        <v>10</v>
      </c>
      <c r="O1235" s="19" t="n">
        <v>10</v>
      </c>
      <c r="P1235" s="20" t="n">
        <f aca="false">(N1235+O1235)</f>
        <v>20</v>
      </c>
      <c r="Q1235" s="20" t="n">
        <f aca="false">(M1235*P1235)</f>
        <v>160</v>
      </c>
    </row>
    <row r="1236" customFormat="false" ht="36" hidden="false" customHeight="false" outlineLevel="0" collapsed="false">
      <c r="A1236" s="28" t="s">
        <v>51</v>
      </c>
      <c r="B1236" s="29" t="s">
        <v>218</v>
      </c>
      <c r="C1236" s="30" t="n">
        <v>2</v>
      </c>
      <c r="D1236" s="19" t="n">
        <v>75</v>
      </c>
      <c r="E1236" s="19" t="n">
        <v>25</v>
      </c>
      <c r="F1236" s="20" t="n">
        <f aca="false">(D1236+E1236)</f>
        <v>100</v>
      </c>
      <c r="G1236" s="20" t="n">
        <f aca="false">(C1236*F1236)</f>
        <v>200</v>
      </c>
      <c r="H1236" s="30" t="n">
        <v>2</v>
      </c>
      <c r="I1236" s="19" t="n">
        <v>25</v>
      </c>
      <c r="J1236" s="19" t="n">
        <v>10</v>
      </c>
      <c r="K1236" s="20" t="n">
        <f aca="false">(I1236+J1236)</f>
        <v>35</v>
      </c>
      <c r="L1236" s="20" t="n">
        <f aca="false">(H1236*K1236)</f>
        <v>70</v>
      </c>
      <c r="M1236" s="30" t="n">
        <v>8</v>
      </c>
      <c r="N1236" s="19" t="n">
        <v>50</v>
      </c>
      <c r="O1236" s="19" t="n">
        <v>10</v>
      </c>
      <c r="P1236" s="20" t="n">
        <f aca="false">(N1236+O1236)</f>
        <v>60</v>
      </c>
      <c r="Q1236" s="20" t="n">
        <f aca="false">(M1236*P1236)</f>
        <v>480</v>
      </c>
    </row>
    <row r="1237" customFormat="false" ht="48" hidden="false" customHeight="false" outlineLevel="0" collapsed="false">
      <c r="A1237" s="28" t="s">
        <v>53</v>
      </c>
      <c r="B1237" s="29" t="s">
        <v>219</v>
      </c>
      <c r="C1237" s="31" t="n">
        <v>0.5</v>
      </c>
      <c r="D1237" s="19" t="n">
        <v>0</v>
      </c>
      <c r="E1237" s="19" t="n">
        <v>0</v>
      </c>
      <c r="F1237" s="20" t="n">
        <f aca="false">(D1237+E1237)</f>
        <v>0</v>
      </c>
      <c r="G1237" s="20" t="n">
        <f aca="false">(C1237*F1237)</f>
        <v>0</v>
      </c>
      <c r="H1237" s="31" t="n">
        <v>0.5</v>
      </c>
      <c r="I1237" s="19" t="n">
        <v>0</v>
      </c>
      <c r="J1237" s="19" t="n">
        <v>18</v>
      </c>
      <c r="K1237" s="20" t="n">
        <f aca="false">(I1237+J1237)</f>
        <v>18</v>
      </c>
      <c r="L1237" s="20" t="n">
        <f aca="false">(H1237*K1237)</f>
        <v>9</v>
      </c>
      <c r="M1237" s="31" t="n">
        <v>2</v>
      </c>
      <c r="N1237" s="19" t="n">
        <v>0</v>
      </c>
      <c r="O1237" s="19" t="n">
        <v>50</v>
      </c>
      <c r="P1237" s="20" t="n">
        <f aca="false">(N1237+O1237)</f>
        <v>50</v>
      </c>
      <c r="Q1237" s="20" t="n">
        <f aca="false">(M1237*P1237)</f>
        <v>100</v>
      </c>
    </row>
    <row r="1238" customFormat="false" ht="36" hidden="false" customHeight="false" outlineLevel="0" collapsed="false">
      <c r="A1238" s="28" t="s">
        <v>55</v>
      </c>
      <c r="B1238" s="29" t="s">
        <v>220</v>
      </c>
      <c r="C1238" s="31" t="n">
        <v>0.5</v>
      </c>
      <c r="D1238" s="19" t="n">
        <v>0</v>
      </c>
      <c r="E1238" s="19" t="n">
        <v>0</v>
      </c>
      <c r="F1238" s="20" t="n">
        <f aca="false">(D1238+E1238)</f>
        <v>0</v>
      </c>
      <c r="G1238" s="20" t="n">
        <f aca="false">(C1238*F1238)</f>
        <v>0</v>
      </c>
      <c r="H1238" s="31" t="n">
        <v>0.5</v>
      </c>
      <c r="I1238" s="19" t="n">
        <v>0</v>
      </c>
      <c r="J1238" s="19" t="n">
        <v>5</v>
      </c>
      <c r="K1238" s="20" t="n">
        <f aca="false">(I1238+J1238)</f>
        <v>5</v>
      </c>
      <c r="L1238" s="20" t="n">
        <f aca="false">(H1238*K1238)</f>
        <v>2.5</v>
      </c>
      <c r="M1238" s="31" t="n">
        <v>2</v>
      </c>
      <c r="N1238" s="19" t="n">
        <v>0</v>
      </c>
      <c r="O1238" s="19" t="n">
        <v>30</v>
      </c>
      <c r="P1238" s="20" t="n">
        <f aca="false">(N1238+O1238)</f>
        <v>30</v>
      </c>
      <c r="Q1238" s="20" t="n">
        <f aca="false">(M1238*P1238)</f>
        <v>60</v>
      </c>
    </row>
    <row r="1239" customFormat="false" ht="24" hidden="false" customHeight="false" outlineLevel="0" collapsed="false">
      <c r="A1239" s="28" t="s">
        <v>57</v>
      </c>
      <c r="B1239" s="29" t="s">
        <v>221</v>
      </c>
      <c r="C1239" s="30" t="n">
        <v>1</v>
      </c>
      <c r="D1239" s="19" t="n">
        <v>0</v>
      </c>
      <c r="E1239" s="19" t="n">
        <v>0</v>
      </c>
      <c r="F1239" s="20" t="n">
        <f aca="false">(D1239+E1239)</f>
        <v>0</v>
      </c>
      <c r="G1239" s="20" t="n">
        <f aca="false">(C1239*F1239)</f>
        <v>0</v>
      </c>
      <c r="H1239" s="30" t="n">
        <v>1</v>
      </c>
      <c r="I1239" s="19" t="n">
        <v>0</v>
      </c>
      <c r="J1239" s="19" t="n">
        <v>0</v>
      </c>
      <c r="K1239" s="20" t="n">
        <f aca="false">(I1239+J1239)</f>
        <v>0</v>
      </c>
      <c r="L1239" s="20" t="n">
        <f aca="false">(H1239*K1239)</f>
        <v>0</v>
      </c>
      <c r="M1239" s="30" t="n">
        <v>4</v>
      </c>
      <c r="N1239" s="19" t="n">
        <v>0</v>
      </c>
      <c r="O1239" s="19" t="n">
        <v>0</v>
      </c>
      <c r="P1239" s="20" t="n">
        <f aca="false">(N1239+O1239)</f>
        <v>0</v>
      </c>
      <c r="Q1239" s="20" t="n">
        <f aca="false">(M1239*P1239)</f>
        <v>0</v>
      </c>
    </row>
    <row r="1240" customFormat="false" ht="84" hidden="false" customHeight="false" outlineLevel="0" collapsed="false">
      <c r="A1240" s="28" t="s">
        <v>59</v>
      </c>
      <c r="B1240" s="29" t="s">
        <v>222</v>
      </c>
      <c r="C1240" s="30" t="n">
        <v>1</v>
      </c>
      <c r="D1240" s="19" t="n">
        <v>0</v>
      </c>
      <c r="E1240" s="19" t="n">
        <v>95.15</v>
      </c>
      <c r="F1240" s="20" t="n">
        <f aca="false">(D1240+E1240)</f>
        <v>95.15</v>
      </c>
      <c r="G1240" s="20" t="n">
        <f aca="false">(C1240*F1240)</f>
        <v>95.15</v>
      </c>
      <c r="H1240" s="30" t="n">
        <v>1</v>
      </c>
      <c r="I1240" s="19" t="n">
        <v>0</v>
      </c>
      <c r="J1240" s="19" t="n">
        <v>90</v>
      </c>
      <c r="K1240" s="20" t="n">
        <f aca="false">(I1240+J1240)</f>
        <v>90</v>
      </c>
      <c r="L1240" s="20" t="n">
        <f aca="false">(H1240*K1240)</f>
        <v>90</v>
      </c>
      <c r="M1240" s="30" t="n">
        <v>4</v>
      </c>
      <c r="N1240" s="19" t="n">
        <v>0</v>
      </c>
      <c r="O1240" s="19" t="n">
        <v>95</v>
      </c>
      <c r="P1240" s="20" t="n">
        <f aca="false">(N1240+O1240)</f>
        <v>95</v>
      </c>
      <c r="Q1240" s="20" t="n">
        <f aca="false">(M1240*P1240)</f>
        <v>380</v>
      </c>
    </row>
    <row r="1241" customFormat="false" ht="36" hidden="false" customHeight="false" outlineLevel="0" collapsed="false">
      <c r="A1241" s="28" t="s">
        <v>61</v>
      </c>
      <c r="B1241" s="29" t="s">
        <v>223</v>
      </c>
      <c r="C1241" s="31" t="n">
        <v>0.5</v>
      </c>
      <c r="D1241" s="19" t="n">
        <v>4.5</v>
      </c>
      <c r="E1241" s="19" t="n">
        <v>0</v>
      </c>
      <c r="F1241" s="20" t="n">
        <f aca="false">(D1241+E1241)</f>
        <v>4.5</v>
      </c>
      <c r="G1241" s="20" t="n">
        <f aca="false">(C1241*F1241)</f>
        <v>2.25</v>
      </c>
      <c r="H1241" s="31" t="n">
        <v>0.5</v>
      </c>
      <c r="I1241" s="19" t="n">
        <v>2</v>
      </c>
      <c r="J1241" s="19" t="n">
        <v>5</v>
      </c>
      <c r="K1241" s="20" t="n">
        <f aca="false">(I1241+J1241)</f>
        <v>7</v>
      </c>
      <c r="L1241" s="20" t="n">
        <f aca="false">(H1241*K1241)</f>
        <v>3.5</v>
      </c>
      <c r="M1241" s="31" t="n">
        <v>2</v>
      </c>
      <c r="N1241" s="19" t="n">
        <v>5</v>
      </c>
      <c r="O1241" s="19" t="n">
        <v>10</v>
      </c>
      <c r="P1241" s="20" t="n">
        <f aca="false">(N1241+O1241)</f>
        <v>15</v>
      </c>
      <c r="Q1241" s="20" t="n">
        <f aca="false">(M1241*P1241)</f>
        <v>30</v>
      </c>
    </row>
    <row r="1242" customFormat="false" ht="36" hidden="false" customHeight="false" outlineLevel="0" collapsed="false">
      <c r="A1242" s="28" t="s">
        <v>63</v>
      </c>
      <c r="B1242" s="29" t="s">
        <v>224</v>
      </c>
      <c r="C1242" s="30" t="n">
        <v>0</v>
      </c>
      <c r="D1242" s="19" t="n">
        <v>0</v>
      </c>
      <c r="E1242" s="19" t="n">
        <v>0</v>
      </c>
      <c r="F1242" s="20" t="n">
        <f aca="false">(D1242+E1242)</f>
        <v>0</v>
      </c>
      <c r="G1242" s="20" t="n">
        <f aca="false">(C1242*F1242)</f>
        <v>0</v>
      </c>
      <c r="H1242" s="30" t="n">
        <v>0</v>
      </c>
      <c r="I1242" s="19" t="n">
        <v>0</v>
      </c>
      <c r="J1242" s="19" t="n">
        <v>0</v>
      </c>
      <c r="K1242" s="20" t="n">
        <f aca="false">(I1242+J1242)</f>
        <v>0</v>
      </c>
      <c r="L1242" s="20" t="n">
        <f aca="false">(H1242*K1242)</f>
        <v>0</v>
      </c>
      <c r="M1242" s="30" t="n">
        <v>0</v>
      </c>
      <c r="N1242" s="19" t="n">
        <v>0</v>
      </c>
      <c r="O1242" s="19" t="n">
        <v>0</v>
      </c>
      <c r="P1242" s="20" t="n">
        <f aca="false">(N1242+O1242)</f>
        <v>0</v>
      </c>
      <c r="Q1242" s="20" t="n">
        <f aca="false">(M1242*P1242)</f>
        <v>0</v>
      </c>
    </row>
    <row r="1243" customFormat="false" ht="36" hidden="false" customHeight="false" outlineLevel="0" collapsed="false">
      <c r="A1243" s="28" t="s">
        <v>65</v>
      </c>
      <c r="B1243" s="29" t="s">
        <v>225</v>
      </c>
      <c r="C1243" s="31" t="n">
        <v>0.5</v>
      </c>
      <c r="D1243" s="19" t="n">
        <v>0</v>
      </c>
      <c r="E1243" s="19" t="n">
        <v>0</v>
      </c>
      <c r="F1243" s="20" t="n">
        <f aca="false">(D1243+E1243)</f>
        <v>0</v>
      </c>
      <c r="G1243" s="20" t="n">
        <f aca="false">(C1243*F1243)</f>
        <v>0</v>
      </c>
      <c r="H1243" s="31" t="n">
        <v>0.5</v>
      </c>
      <c r="I1243" s="19" t="n">
        <v>0</v>
      </c>
      <c r="J1243" s="19" t="n">
        <v>0</v>
      </c>
      <c r="K1243" s="20" t="n">
        <f aca="false">(I1243+J1243)</f>
        <v>0</v>
      </c>
      <c r="L1243" s="20" t="n">
        <f aca="false">(H1243*K1243)</f>
        <v>0</v>
      </c>
      <c r="M1243" s="31" t="n">
        <v>2</v>
      </c>
      <c r="N1243" s="19" t="n">
        <v>0</v>
      </c>
      <c r="O1243" s="19" t="n">
        <v>0</v>
      </c>
      <c r="P1243" s="20" t="n">
        <f aca="false">(N1243+O1243)</f>
        <v>0</v>
      </c>
      <c r="Q1243" s="20" t="n">
        <f aca="false">(M1243*P1243)</f>
        <v>0</v>
      </c>
    </row>
    <row r="1244" customFormat="false" ht="24" hidden="false" customHeight="false" outlineLevel="0" collapsed="false">
      <c r="A1244" s="28" t="s">
        <v>67</v>
      </c>
      <c r="B1244" s="29" t="s">
        <v>226</v>
      </c>
      <c r="C1244" s="30" t="n">
        <v>1</v>
      </c>
      <c r="D1244" s="19" t="n">
        <v>0</v>
      </c>
      <c r="E1244" s="19" t="n">
        <v>0</v>
      </c>
      <c r="F1244" s="20" t="n">
        <f aca="false">(D1244+E1244)</f>
        <v>0</v>
      </c>
      <c r="G1244" s="20" t="n">
        <f aca="false">(C1244*F1244)</f>
        <v>0</v>
      </c>
      <c r="H1244" s="30" t="n">
        <v>1</v>
      </c>
      <c r="I1244" s="19" t="n">
        <v>0</v>
      </c>
      <c r="J1244" s="19" t="n">
        <v>0</v>
      </c>
      <c r="K1244" s="20" t="n">
        <f aca="false">(I1244+J1244)</f>
        <v>0</v>
      </c>
      <c r="L1244" s="20" t="n">
        <f aca="false">(H1244*K1244)</f>
        <v>0</v>
      </c>
      <c r="M1244" s="30" t="n">
        <v>4</v>
      </c>
      <c r="N1244" s="19" t="n">
        <v>0</v>
      </c>
      <c r="O1244" s="19" t="n">
        <v>0</v>
      </c>
      <c r="P1244" s="20" t="n">
        <f aca="false">(N1244+O1244)</f>
        <v>0</v>
      </c>
      <c r="Q1244" s="20" t="n">
        <f aca="false">(M1244*P1244)</f>
        <v>0</v>
      </c>
    </row>
    <row r="1245" customFormat="false" ht="36" hidden="false" customHeight="false" outlineLevel="0" collapsed="false">
      <c r="A1245" s="28" t="s">
        <v>69</v>
      </c>
      <c r="B1245" s="29" t="s">
        <v>227</v>
      </c>
      <c r="C1245" s="30" t="n">
        <v>1</v>
      </c>
      <c r="D1245" s="19" t="n">
        <v>0</v>
      </c>
      <c r="E1245" s="19" t="n">
        <v>0</v>
      </c>
      <c r="F1245" s="20" t="n">
        <f aca="false">(D1245+E1245)</f>
        <v>0</v>
      </c>
      <c r="G1245" s="20" t="n">
        <f aca="false">(C1245*F1245)</f>
        <v>0</v>
      </c>
      <c r="H1245" s="30" t="n">
        <v>1</v>
      </c>
      <c r="I1245" s="19" t="n">
        <v>0</v>
      </c>
      <c r="J1245" s="19" t="n">
        <v>0</v>
      </c>
      <c r="K1245" s="20" t="n">
        <f aca="false">(I1245+J1245)</f>
        <v>0</v>
      </c>
      <c r="L1245" s="20" t="n">
        <f aca="false">(H1245*K1245)</f>
        <v>0</v>
      </c>
      <c r="M1245" s="30" t="n">
        <v>4</v>
      </c>
      <c r="N1245" s="19" t="n">
        <v>0</v>
      </c>
      <c r="O1245" s="19" t="n">
        <v>0</v>
      </c>
      <c r="P1245" s="20" t="n">
        <f aca="false">(N1245+O1245)</f>
        <v>0</v>
      </c>
      <c r="Q1245" s="20" t="n">
        <f aca="false">(M1245*P1245)</f>
        <v>0</v>
      </c>
    </row>
    <row r="1246" customFormat="false" ht="48" hidden="false" customHeight="false" outlineLevel="0" collapsed="false">
      <c r="A1246" s="28" t="s">
        <v>71</v>
      </c>
      <c r="B1246" s="29" t="s">
        <v>228</v>
      </c>
      <c r="C1246" s="30" t="n">
        <v>0</v>
      </c>
      <c r="D1246" s="19" t="n">
        <v>0</v>
      </c>
      <c r="E1246" s="19" t="n">
        <v>0</v>
      </c>
      <c r="F1246" s="20" t="n">
        <f aca="false">(D1246+E1246)</f>
        <v>0</v>
      </c>
      <c r="G1246" s="20" t="n">
        <f aca="false">(C1246*F1246)</f>
        <v>0</v>
      </c>
      <c r="H1246" s="30" t="n">
        <v>0</v>
      </c>
      <c r="I1246" s="19" t="n">
        <v>0</v>
      </c>
      <c r="J1246" s="19" t="n">
        <v>0</v>
      </c>
      <c r="K1246" s="20" t="n">
        <f aca="false">(I1246+J1246)</f>
        <v>0</v>
      </c>
      <c r="L1246" s="20" t="n">
        <f aca="false">(H1246*K1246)</f>
        <v>0</v>
      </c>
      <c r="M1246" s="30" t="n">
        <v>0</v>
      </c>
      <c r="N1246" s="19" t="n">
        <v>0</v>
      </c>
      <c r="O1246" s="19" t="n">
        <v>0</v>
      </c>
      <c r="P1246" s="20" t="n">
        <f aca="false">(N1246+O1246)</f>
        <v>0</v>
      </c>
      <c r="Q1246" s="20" t="n">
        <f aca="false">(M1246*P1246)</f>
        <v>0</v>
      </c>
    </row>
    <row r="1247" customFormat="false" ht="36" hidden="false" customHeight="false" outlineLevel="0" collapsed="false">
      <c r="A1247" s="28" t="s">
        <v>73</v>
      </c>
      <c r="B1247" s="29" t="s">
        <v>229</v>
      </c>
      <c r="C1247" s="31" t="n">
        <v>0.5</v>
      </c>
      <c r="D1247" s="19" t="n">
        <v>17</v>
      </c>
      <c r="E1247" s="19" t="n">
        <v>15</v>
      </c>
      <c r="F1247" s="20" t="n">
        <f aca="false">(D1247+E1247)</f>
        <v>32</v>
      </c>
      <c r="G1247" s="20" t="n">
        <f aca="false">(C1247*F1247)</f>
        <v>16</v>
      </c>
      <c r="H1247" s="31" t="n">
        <v>0.5</v>
      </c>
      <c r="I1247" s="19" t="n">
        <v>2.9</v>
      </c>
      <c r="J1247" s="19" t="n">
        <v>5</v>
      </c>
      <c r="K1247" s="20" t="n">
        <f aca="false">(I1247+J1247)</f>
        <v>7.9</v>
      </c>
      <c r="L1247" s="20" t="n">
        <f aca="false">(H1247*K1247)</f>
        <v>3.95</v>
      </c>
      <c r="M1247" s="31" t="n">
        <v>2</v>
      </c>
      <c r="N1247" s="19" t="n">
        <v>0</v>
      </c>
      <c r="O1247" s="19" t="n">
        <v>0</v>
      </c>
      <c r="P1247" s="20" t="n">
        <f aca="false">(N1247+O1247)</f>
        <v>0</v>
      </c>
      <c r="Q1247" s="20" t="n">
        <f aca="false">(M1247*P1247)</f>
        <v>0</v>
      </c>
    </row>
    <row r="1248" customFormat="false" ht="48" hidden="false" customHeight="false" outlineLevel="0" collapsed="false">
      <c r="A1248" s="28" t="s">
        <v>75</v>
      </c>
      <c r="B1248" s="29" t="s">
        <v>230</v>
      </c>
      <c r="C1248" s="31" t="n">
        <v>0.5</v>
      </c>
      <c r="D1248" s="19" t="n">
        <v>39</v>
      </c>
      <c r="E1248" s="19" t="n">
        <v>20</v>
      </c>
      <c r="F1248" s="20" t="n">
        <f aca="false">(D1248+E1248)</f>
        <v>59</v>
      </c>
      <c r="G1248" s="20" t="n">
        <f aca="false">(C1248*F1248)</f>
        <v>29.5</v>
      </c>
      <c r="H1248" s="31" t="n">
        <v>0.5</v>
      </c>
      <c r="I1248" s="19" t="n">
        <v>0</v>
      </c>
      <c r="J1248" s="19" t="n">
        <v>0</v>
      </c>
      <c r="K1248" s="20" t="n">
        <f aca="false">(I1248+J1248)</f>
        <v>0</v>
      </c>
      <c r="L1248" s="20" t="n">
        <f aca="false">(H1248*K1248)</f>
        <v>0</v>
      </c>
      <c r="M1248" s="31" t="n">
        <v>2</v>
      </c>
      <c r="N1248" s="19" t="n">
        <v>10</v>
      </c>
      <c r="O1248" s="19" t="n">
        <v>15</v>
      </c>
      <c r="P1248" s="20" t="n">
        <f aca="false">(N1248+O1248)</f>
        <v>25</v>
      </c>
      <c r="Q1248" s="20" t="n">
        <f aca="false">(M1248*P1248)</f>
        <v>50</v>
      </c>
    </row>
    <row r="1249" customFormat="false" ht="48" hidden="false" customHeight="false" outlineLevel="0" collapsed="false">
      <c r="A1249" s="28" t="s">
        <v>77</v>
      </c>
      <c r="B1249" s="29" t="s">
        <v>231</v>
      </c>
      <c r="C1249" s="31" t="n">
        <v>0.5</v>
      </c>
      <c r="D1249" s="19" t="n">
        <v>0</v>
      </c>
      <c r="E1249" s="19" t="n">
        <v>0</v>
      </c>
      <c r="F1249" s="20" t="n">
        <f aca="false">(D1249+E1249)</f>
        <v>0</v>
      </c>
      <c r="G1249" s="20" t="n">
        <f aca="false">(C1249*F1249)</f>
        <v>0</v>
      </c>
      <c r="H1249" s="31" t="n">
        <v>0.5</v>
      </c>
      <c r="I1249" s="19" t="n">
        <v>0</v>
      </c>
      <c r="J1249" s="19" t="n">
        <v>0</v>
      </c>
      <c r="K1249" s="20" t="n">
        <f aca="false">(I1249+J1249)</f>
        <v>0</v>
      </c>
      <c r="L1249" s="20" t="n">
        <f aca="false">(H1249*K1249)</f>
        <v>0</v>
      </c>
      <c r="M1249" s="31" t="n">
        <v>2</v>
      </c>
      <c r="N1249" s="19" t="n">
        <v>0</v>
      </c>
      <c r="O1249" s="19" t="n">
        <v>0</v>
      </c>
      <c r="P1249" s="20" t="n">
        <f aca="false">(N1249+O1249)</f>
        <v>0</v>
      </c>
      <c r="Q1249" s="20" t="n">
        <f aca="false">(M1249*P1249)</f>
        <v>0</v>
      </c>
    </row>
    <row r="1250" customFormat="false" ht="48" hidden="false" customHeight="false" outlineLevel="0" collapsed="false">
      <c r="A1250" s="28" t="s">
        <v>79</v>
      </c>
      <c r="B1250" s="29" t="s">
        <v>232</v>
      </c>
      <c r="C1250" s="31" t="n">
        <v>0.5</v>
      </c>
      <c r="D1250" s="19" t="n">
        <v>300</v>
      </c>
      <c r="E1250" s="19" t="n">
        <v>80</v>
      </c>
      <c r="F1250" s="20" t="n">
        <f aca="false">(D1250+E1250)</f>
        <v>380</v>
      </c>
      <c r="G1250" s="20" t="n">
        <f aca="false">(C1250*F1250)</f>
        <v>190</v>
      </c>
      <c r="H1250" s="31" t="n">
        <v>0.5</v>
      </c>
      <c r="I1250" s="19" t="n">
        <v>0</v>
      </c>
      <c r="J1250" s="19" t="n">
        <v>0</v>
      </c>
      <c r="K1250" s="20" t="n">
        <f aca="false">(I1250+J1250)</f>
        <v>0</v>
      </c>
      <c r="L1250" s="20" t="n">
        <f aca="false">(H1250*K1250)</f>
        <v>0</v>
      </c>
      <c r="M1250" s="31" t="n">
        <v>2</v>
      </c>
      <c r="N1250" s="19" t="n">
        <v>150</v>
      </c>
      <c r="O1250" s="19" t="n">
        <v>75</v>
      </c>
      <c r="P1250" s="20" t="n">
        <f aca="false">(N1250+O1250)</f>
        <v>225</v>
      </c>
      <c r="Q1250" s="20" t="n">
        <f aca="false">(M1250*P1250)</f>
        <v>450</v>
      </c>
    </row>
    <row r="1251" customFormat="false" ht="36" hidden="false" customHeight="false" outlineLevel="0" collapsed="false">
      <c r="A1251" s="28" t="s">
        <v>81</v>
      </c>
      <c r="B1251" s="29" t="s">
        <v>233</v>
      </c>
      <c r="C1251" s="31" t="n">
        <v>0.5</v>
      </c>
      <c r="D1251" s="19" t="n">
        <v>280</v>
      </c>
      <c r="E1251" s="19" t="n">
        <v>0</v>
      </c>
      <c r="F1251" s="20" t="n">
        <f aca="false">(D1251+E1251)</f>
        <v>280</v>
      </c>
      <c r="G1251" s="20" t="n">
        <f aca="false">(C1251*F1251)</f>
        <v>140</v>
      </c>
      <c r="H1251" s="31" t="n">
        <v>0.5</v>
      </c>
      <c r="I1251" s="19" t="n">
        <v>0</v>
      </c>
      <c r="J1251" s="19" t="n">
        <v>0</v>
      </c>
      <c r="K1251" s="20" t="n">
        <f aca="false">(I1251+J1251)</f>
        <v>0</v>
      </c>
      <c r="L1251" s="20" t="n">
        <f aca="false">(H1251*K1251)</f>
        <v>0</v>
      </c>
      <c r="M1251" s="31" t="n">
        <v>2</v>
      </c>
      <c r="N1251" s="19" t="n">
        <v>210</v>
      </c>
      <c r="O1251" s="19" t="n">
        <v>75</v>
      </c>
      <c r="P1251" s="20" t="n">
        <f aca="false">(N1251+O1251)</f>
        <v>285</v>
      </c>
      <c r="Q1251" s="20" t="n">
        <f aca="false">(M1251*P1251)</f>
        <v>570</v>
      </c>
    </row>
    <row r="1252" customFormat="false" ht="48" hidden="false" customHeight="false" outlineLevel="0" collapsed="false">
      <c r="A1252" s="28" t="s">
        <v>83</v>
      </c>
      <c r="B1252" s="29" t="s">
        <v>234</v>
      </c>
      <c r="C1252" s="31" t="n">
        <v>0.5</v>
      </c>
      <c r="D1252" s="19" t="n">
        <v>0</v>
      </c>
      <c r="E1252" s="19" t="n">
        <v>80</v>
      </c>
      <c r="F1252" s="20" t="n">
        <f aca="false">(D1252+E1252)</f>
        <v>80</v>
      </c>
      <c r="G1252" s="20" t="n">
        <f aca="false">(C1252*F1252)</f>
        <v>40</v>
      </c>
      <c r="H1252" s="31" t="n">
        <v>0.5</v>
      </c>
      <c r="I1252" s="19" t="n">
        <v>0</v>
      </c>
      <c r="J1252" s="19" t="n">
        <v>70</v>
      </c>
      <c r="K1252" s="20" t="n">
        <f aca="false">(I1252+J1252)</f>
        <v>70</v>
      </c>
      <c r="L1252" s="20" t="n">
        <f aca="false">(H1252*K1252)</f>
        <v>35</v>
      </c>
      <c r="M1252" s="31" t="n">
        <v>2</v>
      </c>
      <c r="N1252" s="19" t="n">
        <v>0</v>
      </c>
      <c r="O1252" s="19" t="n">
        <v>70</v>
      </c>
      <c r="P1252" s="20" t="n">
        <f aca="false">(N1252+O1252)</f>
        <v>70</v>
      </c>
      <c r="Q1252" s="20" t="n">
        <f aca="false">(M1252*P1252)</f>
        <v>140</v>
      </c>
    </row>
    <row r="1253" customFormat="false" ht="36" hidden="false" customHeight="false" outlineLevel="0" collapsed="false">
      <c r="A1253" s="28" t="s">
        <v>85</v>
      </c>
      <c r="B1253" s="29" t="s">
        <v>235</v>
      </c>
      <c r="C1253" s="31" t="n">
        <v>0.4</v>
      </c>
      <c r="D1253" s="19" t="n">
        <v>0</v>
      </c>
      <c r="E1253" s="19" t="n">
        <v>50</v>
      </c>
      <c r="F1253" s="20" t="n">
        <f aca="false">(D1253+E1253)</f>
        <v>50</v>
      </c>
      <c r="G1253" s="20" t="n">
        <f aca="false">(C1253*F1253)</f>
        <v>20</v>
      </c>
      <c r="H1253" s="31" t="n">
        <v>0.4</v>
      </c>
      <c r="I1253" s="19" t="n">
        <v>0</v>
      </c>
      <c r="J1253" s="19" t="n">
        <v>50</v>
      </c>
      <c r="K1253" s="20" t="n">
        <f aca="false">(I1253+J1253)</f>
        <v>50</v>
      </c>
      <c r="L1253" s="20" t="n">
        <f aca="false">(H1253*K1253)</f>
        <v>20</v>
      </c>
      <c r="M1253" s="31" t="n">
        <v>1.6</v>
      </c>
      <c r="N1253" s="19" t="n">
        <v>0</v>
      </c>
      <c r="O1253" s="19" t="n">
        <v>50</v>
      </c>
      <c r="P1253" s="20" t="n">
        <f aca="false">(N1253+O1253)</f>
        <v>50</v>
      </c>
      <c r="Q1253" s="20" t="n">
        <f aca="false">(M1253*P1253)</f>
        <v>80</v>
      </c>
    </row>
    <row r="1254" customFormat="false" ht="36" hidden="false" customHeight="false" outlineLevel="0" collapsed="false">
      <c r="A1254" s="28" t="s">
        <v>87</v>
      </c>
      <c r="B1254" s="29" t="s">
        <v>236</v>
      </c>
      <c r="C1254" s="31" t="n">
        <v>0.5</v>
      </c>
      <c r="D1254" s="19" t="n">
        <v>20</v>
      </c>
      <c r="E1254" s="19" t="n">
        <v>15</v>
      </c>
      <c r="F1254" s="20" t="n">
        <f aca="false">(D1254+E1254)</f>
        <v>35</v>
      </c>
      <c r="G1254" s="20" t="n">
        <f aca="false">(C1254*F1254)</f>
        <v>17.5</v>
      </c>
      <c r="H1254" s="31" t="n">
        <v>0.5</v>
      </c>
      <c r="I1254" s="19" t="n">
        <v>12.49</v>
      </c>
      <c r="J1254" s="19" t="n">
        <v>5</v>
      </c>
      <c r="K1254" s="20" t="n">
        <f aca="false">(I1254+J1254)</f>
        <v>17.49</v>
      </c>
      <c r="L1254" s="20" t="n">
        <f aca="false">(H1254*K1254)</f>
        <v>8.745</v>
      </c>
      <c r="M1254" s="31" t="n">
        <v>2</v>
      </c>
      <c r="N1254" s="19" t="n">
        <v>20</v>
      </c>
      <c r="O1254" s="19" t="n">
        <v>5</v>
      </c>
      <c r="P1254" s="20" t="n">
        <f aca="false">(N1254+O1254)</f>
        <v>25</v>
      </c>
      <c r="Q1254" s="20" t="n">
        <f aca="false">(M1254*P1254)</f>
        <v>50</v>
      </c>
    </row>
    <row r="1255" customFormat="false" ht="60" hidden="false" customHeight="false" outlineLevel="0" collapsed="false">
      <c r="A1255" s="28" t="s">
        <v>89</v>
      </c>
      <c r="B1255" s="29" t="s">
        <v>237</v>
      </c>
      <c r="C1255" s="31" t="n">
        <v>0.5</v>
      </c>
      <c r="D1255" s="19" t="n">
        <v>0</v>
      </c>
      <c r="E1255" s="19" t="n">
        <v>50</v>
      </c>
      <c r="F1255" s="20" t="n">
        <f aca="false">(D1255+E1255)</f>
        <v>50</v>
      </c>
      <c r="G1255" s="20" t="n">
        <f aca="false">(C1255*F1255)</f>
        <v>25</v>
      </c>
      <c r="H1255" s="31" t="n">
        <v>0.5</v>
      </c>
      <c r="I1255" s="19" t="n">
        <v>0</v>
      </c>
      <c r="J1255" s="19" t="n">
        <v>10</v>
      </c>
      <c r="K1255" s="20" t="n">
        <f aca="false">(I1255+J1255)</f>
        <v>10</v>
      </c>
      <c r="L1255" s="20" t="n">
        <f aca="false">(H1255*K1255)</f>
        <v>5</v>
      </c>
      <c r="M1255" s="31" t="n">
        <v>2</v>
      </c>
      <c r="N1255" s="19" t="n">
        <v>0</v>
      </c>
      <c r="O1255" s="19" t="n">
        <v>0</v>
      </c>
      <c r="P1255" s="20" t="n">
        <f aca="false">(N1255+O1255)</f>
        <v>0</v>
      </c>
      <c r="Q1255" s="20" t="n">
        <f aca="false">(M1255*P1255)</f>
        <v>0</v>
      </c>
    </row>
    <row r="1256" customFormat="false" ht="36" hidden="false" customHeight="false" outlineLevel="0" collapsed="false">
      <c r="A1256" s="28" t="s">
        <v>91</v>
      </c>
      <c r="B1256" s="29" t="s">
        <v>238</v>
      </c>
      <c r="C1256" s="30" t="n">
        <v>1</v>
      </c>
      <c r="D1256" s="19" t="n">
        <v>32.8</v>
      </c>
      <c r="E1256" s="19" t="n">
        <v>20</v>
      </c>
      <c r="F1256" s="20" t="n">
        <f aca="false">(D1256+E1256)</f>
        <v>52.8</v>
      </c>
      <c r="G1256" s="20" t="n">
        <f aca="false">(C1256*F1256)</f>
        <v>52.8</v>
      </c>
      <c r="H1256" s="30" t="n">
        <v>1</v>
      </c>
      <c r="I1256" s="19" t="n">
        <v>50</v>
      </c>
      <c r="J1256" s="19" t="n">
        <v>15</v>
      </c>
      <c r="K1256" s="20" t="n">
        <f aca="false">(I1256+J1256)</f>
        <v>65</v>
      </c>
      <c r="L1256" s="20" t="n">
        <f aca="false">(H1256*K1256)</f>
        <v>65</v>
      </c>
      <c r="M1256" s="30" t="n">
        <v>4</v>
      </c>
      <c r="N1256" s="19" t="n">
        <v>20</v>
      </c>
      <c r="O1256" s="19" t="n">
        <v>15</v>
      </c>
      <c r="P1256" s="20" t="n">
        <f aca="false">(N1256+O1256)</f>
        <v>35</v>
      </c>
      <c r="Q1256" s="20" t="n">
        <f aca="false">(M1256*P1256)</f>
        <v>140</v>
      </c>
    </row>
    <row r="1257" customFormat="false" ht="36" hidden="false" customHeight="false" outlineLevel="0" collapsed="false">
      <c r="A1257" s="28" t="s">
        <v>93</v>
      </c>
      <c r="B1257" s="29" t="s">
        <v>239</v>
      </c>
      <c r="C1257" s="30" t="n">
        <v>1</v>
      </c>
      <c r="D1257" s="19" t="n">
        <v>0</v>
      </c>
      <c r="E1257" s="19" t="n">
        <v>0</v>
      </c>
      <c r="F1257" s="20" t="n">
        <f aca="false">(D1257+E1257)</f>
        <v>0</v>
      </c>
      <c r="G1257" s="20" t="n">
        <f aca="false">(C1257*F1257)</f>
        <v>0</v>
      </c>
      <c r="H1257" s="30" t="n">
        <v>1</v>
      </c>
      <c r="I1257" s="19" t="n">
        <v>0</v>
      </c>
      <c r="J1257" s="19" t="n">
        <v>0</v>
      </c>
      <c r="K1257" s="20" t="n">
        <f aca="false">(I1257+J1257)</f>
        <v>0</v>
      </c>
      <c r="L1257" s="20" t="n">
        <f aca="false">(H1257*K1257)</f>
        <v>0</v>
      </c>
      <c r="M1257" s="30" t="n">
        <v>4</v>
      </c>
      <c r="N1257" s="19" t="n">
        <v>0</v>
      </c>
      <c r="O1257" s="19" t="n">
        <v>0</v>
      </c>
      <c r="P1257" s="20" t="n">
        <f aca="false">(N1257+O1257)</f>
        <v>0</v>
      </c>
      <c r="Q1257" s="20" t="n">
        <f aca="false">(M1257*P1257)</f>
        <v>0</v>
      </c>
    </row>
    <row r="1258" customFormat="false" ht="36" hidden="false" customHeight="false" outlineLevel="0" collapsed="false">
      <c r="A1258" s="28" t="s">
        <v>95</v>
      </c>
      <c r="B1258" s="29" t="s">
        <v>240</v>
      </c>
      <c r="C1258" s="31" t="n">
        <v>0.5</v>
      </c>
      <c r="D1258" s="19" t="n">
        <v>77</v>
      </c>
      <c r="E1258" s="19" t="n">
        <v>50</v>
      </c>
      <c r="F1258" s="20" t="n">
        <f aca="false">(D1258+E1258)</f>
        <v>127</v>
      </c>
      <c r="G1258" s="20" t="n">
        <f aca="false">(C1258*F1258)</f>
        <v>63.5</v>
      </c>
      <c r="H1258" s="31" t="n">
        <v>0.5</v>
      </c>
      <c r="I1258" s="19" t="n">
        <v>70</v>
      </c>
      <c r="J1258" s="19" t="n">
        <v>15</v>
      </c>
      <c r="K1258" s="20" t="n">
        <f aca="false">(I1258+J1258)</f>
        <v>85</v>
      </c>
      <c r="L1258" s="20" t="n">
        <f aca="false">(H1258*K1258)</f>
        <v>42.5</v>
      </c>
      <c r="M1258" s="31" t="n">
        <v>2</v>
      </c>
      <c r="N1258" s="19" t="n">
        <v>50</v>
      </c>
      <c r="O1258" s="19" t="n">
        <v>10</v>
      </c>
      <c r="P1258" s="20" t="n">
        <f aca="false">(N1258+O1258)</f>
        <v>60</v>
      </c>
      <c r="Q1258" s="20" t="n">
        <f aca="false">(M1258*P1258)</f>
        <v>120</v>
      </c>
    </row>
    <row r="1259" customFormat="false" ht="24" hidden="false" customHeight="false" outlineLevel="0" collapsed="false">
      <c r="A1259" s="28" t="s">
        <v>97</v>
      </c>
      <c r="B1259" s="29" t="s">
        <v>241</v>
      </c>
      <c r="C1259" s="30" t="n">
        <v>1</v>
      </c>
      <c r="D1259" s="19" t="n">
        <v>4.9</v>
      </c>
      <c r="E1259" s="19" t="n">
        <v>10</v>
      </c>
      <c r="F1259" s="20" t="n">
        <f aca="false">(D1259+E1259)</f>
        <v>14.9</v>
      </c>
      <c r="G1259" s="20" t="n">
        <f aca="false">(C1259*F1259)</f>
        <v>14.9</v>
      </c>
      <c r="H1259" s="30" t="n">
        <v>1</v>
      </c>
      <c r="I1259" s="19" t="n">
        <v>10</v>
      </c>
      <c r="J1259" s="19" t="n">
        <v>10</v>
      </c>
      <c r="K1259" s="20" t="n">
        <f aca="false">(I1259+J1259)</f>
        <v>20</v>
      </c>
      <c r="L1259" s="20" t="n">
        <f aca="false">(H1259*K1259)</f>
        <v>20</v>
      </c>
      <c r="M1259" s="30" t="n">
        <v>4</v>
      </c>
      <c r="N1259" s="19" t="n">
        <v>12</v>
      </c>
      <c r="O1259" s="19" t="n">
        <v>10</v>
      </c>
      <c r="P1259" s="20" t="n">
        <f aca="false">(N1259+O1259)</f>
        <v>22</v>
      </c>
      <c r="Q1259" s="20" t="n">
        <f aca="false">(M1259*P1259)</f>
        <v>88</v>
      </c>
    </row>
    <row r="1260" customFormat="false" ht="48" hidden="false" customHeight="false" outlineLevel="0" collapsed="false">
      <c r="A1260" s="28" t="s">
        <v>99</v>
      </c>
      <c r="B1260" s="29" t="s">
        <v>242</v>
      </c>
      <c r="C1260" s="31" t="n">
        <v>0.5</v>
      </c>
      <c r="D1260" s="19" t="n">
        <v>11.5</v>
      </c>
      <c r="E1260" s="19" t="n">
        <v>15</v>
      </c>
      <c r="F1260" s="20" t="n">
        <f aca="false">(D1260+E1260)</f>
        <v>26.5</v>
      </c>
      <c r="G1260" s="20" t="n">
        <f aca="false">(C1260*F1260)</f>
        <v>13.25</v>
      </c>
      <c r="H1260" s="31" t="n">
        <v>0.5</v>
      </c>
      <c r="I1260" s="19" t="n">
        <v>15</v>
      </c>
      <c r="J1260" s="19" t="n">
        <v>10</v>
      </c>
      <c r="K1260" s="20" t="n">
        <f aca="false">(I1260+J1260)</f>
        <v>25</v>
      </c>
      <c r="L1260" s="20" t="n">
        <f aca="false">(H1260*K1260)</f>
        <v>12.5</v>
      </c>
      <c r="M1260" s="31" t="n">
        <v>2</v>
      </c>
      <c r="N1260" s="19" t="n">
        <v>10</v>
      </c>
      <c r="O1260" s="19" t="n">
        <v>7</v>
      </c>
      <c r="P1260" s="20" t="n">
        <f aca="false">(N1260+O1260)</f>
        <v>17</v>
      </c>
      <c r="Q1260" s="20" t="n">
        <f aca="false">(M1260*P1260)</f>
        <v>34</v>
      </c>
    </row>
    <row r="1261" customFormat="false" ht="48" hidden="false" customHeight="false" outlineLevel="0" collapsed="false">
      <c r="A1261" s="28" t="s">
        <v>101</v>
      </c>
      <c r="B1261" s="29" t="s">
        <v>243</v>
      </c>
      <c r="C1261" s="30" t="n">
        <v>1</v>
      </c>
      <c r="D1261" s="19" t="n">
        <v>5</v>
      </c>
      <c r="E1261" s="19" t="n">
        <v>5</v>
      </c>
      <c r="F1261" s="20" t="n">
        <f aca="false">(D1261+E1261)</f>
        <v>10</v>
      </c>
      <c r="G1261" s="20" t="n">
        <f aca="false">(C1261*F1261)</f>
        <v>10</v>
      </c>
      <c r="H1261" s="30" t="n">
        <v>1</v>
      </c>
      <c r="I1261" s="19" t="n">
        <v>1</v>
      </c>
      <c r="J1261" s="19" t="n">
        <v>5</v>
      </c>
      <c r="K1261" s="20" t="n">
        <f aca="false">(I1261+J1261)</f>
        <v>6</v>
      </c>
      <c r="L1261" s="20" t="n">
        <f aca="false">(H1261*K1261)</f>
        <v>6</v>
      </c>
      <c r="M1261" s="30" t="n">
        <v>4</v>
      </c>
      <c r="N1261" s="19" t="n">
        <v>5</v>
      </c>
      <c r="O1261" s="19" t="n">
        <v>5</v>
      </c>
      <c r="P1261" s="20" t="n">
        <f aca="false">(N1261+O1261)</f>
        <v>10</v>
      </c>
      <c r="Q1261" s="20" t="n">
        <f aca="false">(M1261*P1261)</f>
        <v>40</v>
      </c>
    </row>
    <row r="1262" customFormat="false" ht="36" hidden="false" customHeight="false" outlineLevel="0" collapsed="false">
      <c r="A1262" s="28" t="s">
        <v>103</v>
      </c>
      <c r="B1262" s="29" t="s">
        <v>244</v>
      </c>
      <c r="C1262" s="31" t="n">
        <v>0.5</v>
      </c>
      <c r="D1262" s="19" t="n">
        <v>0</v>
      </c>
      <c r="E1262" s="19" t="n">
        <v>0</v>
      </c>
      <c r="F1262" s="20" t="n">
        <f aca="false">(D1262+E1262)</f>
        <v>0</v>
      </c>
      <c r="G1262" s="20" t="n">
        <f aca="false">(C1262*F1262)</f>
        <v>0</v>
      </c>
      <c r="H1262" s="31" t="n">
        <v>0.5</v>
      </c>
      <c r="I1262" s="19" t="n">
        <v>0</v>
      </c>
      <c r="J1262" s="19" t="n">
        <v>0</v>
      </c>
      <c r="K1262" s="20" t="n">
        <f aca="false">(I1262+J1262)</f>
        <v>0</v>
      </c>
      <c r="L1262" s="20" t="n">
        <f aca="false">(H1262*K1262)</f>
        <v>0</v>
      </c>
      <c r="M1262" s="31" t="n">
        <v>2</v>
      </c>
      <c r="N1262" s="19" t="n">
        <v>0</v>
      </c>
      <c r="O1262" s="19" t="n">
        <v>0</v>
      </c>
      <c r="P1262" s="20" t="n">
        <f aca="false">(N1262+O1262)</f>
        <v>0</v>
      </c>
      <c r="Q1262" s="20" t="n">
        <f aca="false">(M1262*P1262)</f>
        <v>0</v>
      </c>
    </row>
    <row r="1263" customFormat="false" ht="48" hidden="false" customHeight="false" outlineLevel="0" collapsed="false">
      <c r="A1263" s="28" t="s">
        <v>105</v>
      </c>
      <c r="B1263" s="29" t="s">
        <v>245</v>
      </c>
      <c r="C1263" s="31" t="n">
        <v>0.5</v>
      </c>
      <c r="D1263" s="19" t="n">
        <v>43</v>
      </c>
      <c r="E1263" s="19" t="n">
        <v>20</v>
      </c>
      <c r="F1263" s="20" t="n">
        <f aca="false">(D1263+E1263)</f>
        <v>63</v>
      </c>
      <c r="G1263" s="20" t="n">
        <f aca="false">(C1263*F1263)</f>
        <v>31.5</v>
      </c>
      <c r="H1263" s="31" t="n">
        <v>0.5</v>
      </c>
      <c r="I1263" s="19" t="n">
        <v>38</v>
      </c>
      <c r="J1263" s="19" t="n">
        <v>15</v>
      </c>
      <c r="K1263" s="20" t="n">
        <f aca="false">(I1263+J1263)</f>
        <v>53</v>
      </c>
      <c r="L1263" s="20" t="n">
        <f aca="false">(H1263*K1263)</f>
        <v>26.5</v>
      </c>
      <c r="M1263" s="31" t="n">
        <v>2</v>
      </c>
      <c r="N1263" s="19" t="n">
        <v>36</v>
      </c>
      <c r="O1263" s="19" t="n">
        <v>15</v>
      </c>
      <c r="P1263" s="20" t="n">
        <f aca="false">(N1263+O1263)</f>
        <v>51</v>
      </c>
      <c r="Q1263" s="20" t="n">
        <f aca="false">(M1263*P1263)</f>
        <v>102</v>
      </c>
    </row>
    <row r="1264" customFormat="false" ht="48" hidden="false" customHeight="false" outlineLevel="0" collapsed="false">
      <c r="A1264" s="28" t="s">
        <v>107</v>
      </c>
      <c r="B1264" s="29" t="s">
        <v>246</v>
      </c>
      <c r="C1264" s="31" t="n">
        <v>0.5</v>
      </c>
      <c r="D1264" s="19" t="n">
        <v>0</v>
      </c>
      <c r="E1264" s="19" t="n">
        <v>0</v>
      </c>
      <c r="F1264" s="20" t="n">
        <f aca="false">(D1264+E1264)</f>
        <v>0</v>
      </c>
      <c r="G1264" s="20" t="n">
        <f aca="false">(C1264*F1264)</f>
        <v>0</v>
      </c>
      <c r="H1264" s="31" t="n">
        <v>0.5</v>
      </c>
      <c r="I1264" s="19" t="n">
        <v>12.8</v>
      </c>
      <c r="J1264" s="19" t="n">
        <v>20</v>
      </c>
      <c r="K1264" s="20" t="n">
        <f aca="false">(I1264+J1264)</f>
        <v>32.8</v>
      </c>
      <c r="L1264" s="20" t="n">
        <f aca="false">(H1264*K1264)</f>
        <v>16.4</v>
      </c>
      <c r="M1264" s="31" t="n">
        <v>2</v>
      </c>
      <c r="N1264" s="19" t="n">
        <v>0</v>
      </c>
      <c r="O1264" s="19" t="n">
        <v>0</v>
      </c>
      <c r="P1264" s="20" t="n">
        <f aca="false">(N1264+O1264)</f>
        <v>0</v>
      </c>
      <c r="Q1264" s="20" t="n">
        <f aca="false">(M1264*P1264)</f>
        <v>0</v>
      </c>
    </row>
    <row r="1265" customFormat="false" ht="24" hidden="false" customHeight="false" outlineLevel="0" collapsed="false">
      <c r="A1265" s="28" t="s">
        <v>109</v>
      </c>
      <c r="B1265" s="29" t="s">
        <v>247</v>
      </c>
      <c r="C1265" s="31" t="n">
        <v>0.5</v>
      </c>
      <c r="D1265" s="19" t="n">
        <v>80</v>
      </c>
      <c r="E1265" s="19" t="n">
        <v>40</v>
      </c>
      <c r="F1265" s="20" t="n">
        <f aca="false">(D1265+E1265)</f>
        <v>120</v>
      </c>
      <c r="G1265" s="20" t="n">
        <f aca="false">(C1265*F1265)</f>
        <v>60</v>
      </c>
      <c r="H1265" s="31" t="n">
        <v>0.5</v>
      </c>
      <c r="I1265" s="19" t="n">
        <v>178</v>
      </c>
      <c r="J1265" s="19" t="n">
        <v>60</v>
      </c>
      <c r="K1265" s="20" t="n">
        <f aca="false">(I1265+J1265)</f>
        <v>238</v>
      </c>
      <c r="L1265" s="20" t="n">
        <f aca="false">(H1265*K1265)</f>
        <v>119</v>
      </c>
      <c r="M1265" s="31" t="n">
        <v>2</v>
      </c>
      <c r="N1265" s="19" t="n">
        <v>0</v>
      </c>
      <c r="O1265" s="19" t="n">
        <v>0</v>
      </c>
      <c r="P1265" s="20" t="n">
        <f aca="false">(N1265+O1265)</f>
        <v>0</v>
      </c>
      <c r="Q1265" s="20" t="n">
        <f aca="false">(M1265*P1265)</f>
        <v>0</v>
      </c>
    </row>
    <row r="1266" customFormat="false" ht="36" hidden="false" customHeight="false" outlineLevel="0" collapsed="false">
      <c r="A1266" s="28" t="s">
        <v>111</v>
      </c>
      <c r="B1266" s="29" t="s">
        <v>248</v>
      </c>
      <c r="C1266" s="31" t="n">
        <v>0.5</v>
      </c>
      <c r="D1266" s="19" t="n">
        <v>0</v>
      </c>
      <c r="E1266" s="19" t="n">
        <v>2</v>
      </c>
      <c r="F1266" s="20" t="n">
        <f aca="false">(D1266+E1266)</f>
        <v>2</v>
      </c>
      <c r="G1266" s="20" t="n">
        <f aca="false">(C1266*F1266)</f>
        <v>1</v>
      </c>
      <c r="H1266" s="31" t="n">
        <v>0</v>
      </c>
      <c r="I1266" s="19" t="n">
        <v>0</v>
      </c>
      <c r="J1266" s="19" t="n">
        <v>0</v>
      </c>
      <c r="K1266" s="20" t="n">
        <f aca="false">(I1266+J1266)</f>
        <v>0</v>
      </c>
      <c r="L1266" s="20" t="n">
        <f aca="false">(H1266*K1266)</f>
        <v>0</v>
      </c>
      <c r="M1266" s="31" t="n">
        <v>0</v>
      </c>
      <c r="N1266" s="19" t="n">
        <v>0</v>
      </c>
      <c r="O1266" s="19" t="n">
        <v>0</v>
      </c>
      <c r="P1266" s="20" t="n">
        <f aca="false">(N1266+O1266)</f>
        <v>0</v>
      </c>
      <c r="Q1266" s="20" t="n">
        <f aca="false">(M1266*P1266)</f>
        <v>0</v>
      </c>
    </row>
    <row r="1267" customFormat="false" ht="24" hidden="false" customHeight="false" outlineLevel="0" collapsed="false">
      <c r="A1267" s="28" t="s">
        <v>113</v>
      </c>
      <c r="B1267" s="29" t="s">
        <v>130</v>
      </c>
      <c r="C1267" s="30" t="n">
        <v>1</v>
      </c>
      <c r="D1267" s="19" t="n">
        <v>0</v>
      </c>
      <c r="E1267" s="19" t="n">
        <v>15</v>
      </c>
      <c r="F1267" s="20" t="n">
        <f aca="false">(D1267+E1267)</f>
        <v>15</v>
      </c>
      <c r="G1267" s="20" t="n">
        <f aca="false">(C1267*F1267)</f>
        <v>15</v>
      </c>
      <c r="H1267" s="30" t="n">
        <v>1</v>
      </c>
      <c r="I1267" s="19" t="n">
        <v>0</v>
      </c>
      <c r="J1267" s="19" t="n">
        <v>15</v>
      </c>
      <c r="K1267" s="20" t="n">
        <f aca="false">(I1267+J1267)</f>
        <v>15</v>
      </c>
      <c r="L1267" s="20" t="n">
        <f aca="false">(H1267*K1267)</f>
        <v>15</v>
      </c>
      <c r="M1267" s="30" t="n">
        <v>4</v>
      </c>
      <c r="N1267" s="19" t="n">
        <v>0</v>
      </c>
      <c r="O1267" s="19" t="n">
        <v>15</v>
      </c>
      <c r="P1267" s="20" t="n">
        <f aca="false">(N1267+O1267)</f>
        <v>15</v>
      </c>
      <c r="Q1267" s="20" t="n">
        <f aca="false">(M1267*P1267)</f>
        <v>60</v>
      </c>
    </row>
    <row r="1268" customFormat="false" ht="22.5" hidden="false" customHeight="true" outlineLevel="0" collapsed="false">
      <c r="A1268" s="11" t="s">
        <v>5</v>
      </c>
      <c r="B1268" s="12" t="s">
        <v>6</v>
      </c>
      <c r="C1268" s="13" t="s">
        <v>131</v>
      </c>
      <c r="D1268" s="13"/>
      <c r="E1268" s="13"/>
      <c r="F1268" s="13"/>
      <c r="G1268" s="13"/>
      <c r="H1268" s="13" t="s">
        <v>132</v>
      </c>
      <c r="I1268" s="13"/>
      <c r="J1268" s="13"/>
      <c r="K1268" s="13"/>
      <c r="L1268" s="13"/>
      <c r="M1268" s="13" t="s">
        <v>133</v>
      </c>
      <c r="N1268" s="13"/>
      <c r="O1268" s="13"/>
      <c r="P1268" s="13"/>
      <c r="Q1268" s="13"/>
    </row>
    <row r="1269" customFormat="false" ht="113.4" hidden="false" customHeight="false" outlineLevel="0" collapsed="false">
      <c r="A1269" s="11"/>
      <c r="B1269" s="12"/>
      <c r="C1269" s="14" t="s">
        <v>10</v>
      </c>
      <c r="D1269" s="14" t="s">
        <v>11</v>
      </c>
      <c r="E1269" s="14" t="s">
        <v>12</v>
      </c>
      <c r="F1269" s="14" t="s">
        <v>13</v>
      </c>
      <c r="G1269" s="14" t="s">
        <v>14</v>
      </c>
      <c r="H1269" s="14" t="s">
        <v>10</v>
      </c>
      <c r="I1269" s="14" t="s">
        <v>11</v>
      </c>
      <c r="J1269" s="14" t="s">
        <v>12</v>
      </c>
      <c r="K1269" s="14" t="s">
        <v>15</v>
      </c>
      <c r="L1269" s="14" t="s">
        <v>16</v>
      </c>
      <c r="M1269" s="14" t="s">
        <v>10</v>
      </c>
      <c r="N1269" s="14" t="s">
        <v>11</v>
      </c>
      <c r="O1269" s="14" t="s">
        <v>12</v>
      </c>
      <c r="P1269" s="14" t="s">
        <v>17</v>
      </c>
      <c r="Q1269" s="14" t="s">
        <v>18</v>
      </c>
    </row>
    <row r="1270" customFormat="false" ht="13.2" hidden="false" customHeight="false" outlineLevel="0" collapsed="false">
      <c r="A1270" s="15" t="n">
        <v>1</v>
      </c>
      <c r="B1270" s="15" t="n">
        <v>2</v>
      </c>
      <c r="C1270" s="16" t="n">
        <v>3</v>
      </c>
      <c r="D1270" s="16" t="n">
        <v>4</v>
      </c>
      <c r="E1270" s="16" t="n">
        <v>5</v>
      </c>
      <c r="F1270" s="16" t="n">
        <v>6</v>
      </c>
      <c r="G1270" s="16" t="n">
        <v>7</v>
      </c>
      <c r="H1270" s="16" t="n">
        <v>8</v>
      </c>
      <c r="I1270" s="16" t="n">
        <v>9</v>
      </c>
      <c r="J1270" s="16" t="n">
        <v>10</v>
      </c>
      <c r="K1270" s="16" t="n">
        <v>11</v>
      </c>
      <c r="L1270" s="16" t="n">
        <v>12</v>
      </c>
      <c r="M1270" s="16" t="n">
        <v>13</v>
      </c>
      <c r="N1270" s="16" t="n">
        <v>14</v>
      </c>
      <c r="O1270" s="16" t="n">
        <v>15</v>
      </c>
      <c r="P1270" s="16" t="n">
        <v>16</v>
      </c>
      <c r="Q1270" s="16" t="n">
        <v>17</v>
      </c>
    </row>
    <row r="1271" customFormat="false" ht="36" hidden="false" customHeight="false" outlineLevel="0" collapsed="false">
      <c r="A1271" s="28" t="s">
        <v>19</v>
      </c>
      <c r="B1271" s="29" t="s">
        <v>202</v>
      </c>
      <c r="C1271" s="30" t="n">
        <v>2</v>
      </c>
      <c r="D1271" s="19" t="n">
        <v>0</v>
      </c>
      <c r="E1271" s="19" t="n">
        <v>5</v>
      </c>
      <c r="F1271" s="20" t="n">
        <f aca="false">(D1271+E1271)</f>
        <v>5</v>
      </c>
      <c r="G1271" s="20" t="n">
        <f aca="false">(C1271*F1271)</f>
        <v>10</v>
      </c>
      <c r="H1271" s="30" t="n">
        <v>4</v>
      </c>
      <c r="I1271" s="19" t="n">
        <v>0</v>
      </c>
      <c r="J1271" s="19" t="n">
        <v>5</v>
      </c>
      <c r="K1271" s="20" t="n">
        <f aca="false">(I1271+J1271)</f>
        <v>5</v>
      </c>
      <c r="L1271" s="20" t="n">
        <f aca="false">(H1271*K1271)</f>
        <v>20</v>
      </c>
      <c r="M1271" s="30" t="n">
        <v>4</v>
      </c>
      <c r="N1271" s="19" t="n">
        <v>0</v>
      </c>
      <c r="O1271" s="19" t="n">
        <v>5</v>
      </c>
      <c r="P1271" s="20" t="n">
        <f aca="false">(N1271+O1271)</f>
        <v>5</v>
      </c>
      <c r="Q1271" s="20" t="n">
        <f aca="false">(M1271*P1271)</f>
        <v>20</v>
      </c>
    </row>
    <row r="1272" customFormat="false" ht="48" hidden="false" customHeight="false" outlineLevel="0" collapsed="false">
      <c r="A1272" s="28" t="s">
        <v>21</v>
      </c>
      <c r="B1272" s="29" t="s">
        <v>249</v>
      </c>
      <c r="C1272" s="31" t="n">
        <v>0.5</v>
      </c>
      <c r="D1272" s="19" t="n">
        <v>0</v>
      </c>
      <c r="E1272" s="19" t="n">
        <v>0</v>
      </c>
      <c r="F1272" s="20" t="n">
        <f aca="false">(D1272+E1272)</f>
        <v>0</v>
      </c>
      <c r="G1272" s="20" t="n">
        <f aca="false">(C1272*F1272)</f>
        <v>0</v>
      </c>
      <c r="H1272" s="31" t="n">
        <v>1</v>
      </c>
      <c r="I1272" s="19" t="n">
        <v>0</v>
      </c>
      <c r="J1272" s="19" t="n">
        <v>0</v>
      </c>
      <c r="K1272" s="20" t="n">
        <f aca="false">(I1272+J1272)</f>
        <v>0</v>
      </c>
      <c r="L1272" s="20" t="n">
        <f aca="false">(H1272*K1272)</f>
        <v>0</v>
      </c>
      <c r="M1272" s="31" t="n">
        <v>1</v>
      </c>
      <c r="N1272" s="19" t="n">
        <v>0</v>
      </c>
      <c r="O1272" s="19" t="n">
        <v>0</v>
      </c>
      <c r="P1272" s="20" t="n">
        <f aca="false">(N1272+O1272)</f>
        <v>0</v>
      </c>
      <c r="Q1272" s="20" t="n">
        <f aca="false">(M1272*P1272)</f>
        <v>0</v>
      </c>
    </row>
    <row r="1273" customFormat="false" ht="60" hidden="false" customHeight="false" outlineLevel="0" collapsed="false">
      <c r="A1273" s="28" t="s">
        <v>23</v>
      </c>
      <c r="B1273" s="29" t="s">
        <v>204</v>
      </c>
      <c r="C1273" s="31" t="n">
        <v>0.5</v>
      </c>
      <c r="D1273" s="19" t="n">
        <v>84</v>
      </c>
      <c r="E1273" s="19" t="n">
        <v>70</v>
      </c>
      <c r="F1273" s="20" t="n">
        <f aca="false">(D1273+E1273)</f>
        <v>154</v>
      </c>
      <c r="G1273" s="20" t="n">
        <f aca="false">(C1273*F1273)</f>
        <v>77</v>
      </c>
      <c r="H1273" s="31" t="n">
        <v>1</v>
      </c>
      <c r="I1273" s="19" t="n">
        <v>73</v>
      </c>
      <c r="J1273" s="19" t="n">
        <v>70</v>
      </c>
      <c r="K1273" s="20" t="n">
        <f aca="false">(I1273+J1273)</f>
        <v>143</v>
      </c>
      <c r="L1273" s="20" t="n">
        <f aca="false">(H1273*K1273)</f>
        <v>143</v>
      </c>
      <c r="M1273" s="31" t="n">
        <v>1</v>
      </c>
      <c r="N1273" s="19" t="n">
        <v>78</v>
      </c>
      <c r="O1273" s="19" t="n">
        <v>90</v>
      </c>
      <c r="P1273" s="20" t="n">
        <f aca="false">(N1273+O1273)</f>
        <v>168</v>
      </c>
      <c r="Q1273" s="20" t="n">
        <f aca="false">(M1273*P1273)</f>
        <v>168</v>
      </c>
    </row>
    <row r="1274" customFormat="false" ht="48" hidden="false" customHeight="false" outlineLevel="0" collapsed="false">
      <c r="A1274" s="28" t="s">
        <v>25</v>
      </c>
      <c r="B1274" s="29" t="s">
        <v>205</v>
      </c>
      <c r="C1274" s="31" t="n">
        <v>0.5</v>
      </c>
      <c r="D1274" s="19" t="n">
        <v>20</v>
      </c>
      <c r="E1274" s="19" t="n">
        <v>15</v>
      </c>
      <c r="F1274" s="20" t="n">
        <f aca="false">(D1274+E1274)</f>
        <v>35</v>
      </c>
      <c r="G1274" s="20" t="n">
        <f aca="false">(C1274*F1274)</f>
        <v>17.5</v>
      </c>
      <c r="H1274" s="31" t="n">
        <v>1</v>
      </c>
      <c r="I1274" s="19" t="n">
        <v>30</v>
      </c>
      <c r="J1274" s="19" t="n">
        <v>15</v>
      </c>
      <c r="K1274" s="20" t="n">
        <f aca="false">(I1274+J1274)</f>
        <v>45</v>
      </c>
      <c r="L1274" s="20" t="n">
        <f aca="false">(H1274*K1274)</f>
        <v>45</v>
      </c>
      <c r="M1274" s="31" t="n">
        <v>1</v>
      </c>
      <c r="N1274" s="19" t="n">
        <v>36</v>
      </c>
      <c r="O1274" s="19" t="n">
        <v>15</v>
      </c>
      <c r="P1274" s="20" t="n">
        <f aca="false">(N1274+O1274)</f>
        <v>51</v>
      </c>
      <c r="Q1274" s="20" t="n">
        <f aca="false">(M1274*P1274)</f>
        <v>51</v>
      </c>
    </row>
    <row r="1275" customFormat="false" ht="48" hidden="false" customHeight="false" outlineLevel="0" collapsed="false">
      <c r="A1275" s="28" t="s">
        <v>27</v>
      </c>
      <c r="B1275" s="29" t="s">
        <v>206</v>
      </c>
      <c r="C1275" s="31" t="n">
        <v>0.3</v>
      </c>
      <c r="D1275" s="19" t="n">
        <v>4.12</v>
      </c>
      <c r="E1275" s="19" t="n">
        <v>5</v>
      </c>
      <c r="F1275" s="20" t="n">
        <f aca="false">(D1275+E1275)</f>
        <v>9.12</v>
      </c>
      <c r="G1275" s="20" t="n">
        <f aca="false">(C1275*F1275)</f>
        <v>2.736</v>
      </c>
      <c r="H1275" s="31" t="n">
        <v>0.6</v>
      </c>
      <c r="I1275" s="19" t="n">
        <v>6.11</v>
      </c>
      <c r="J1275" s="19" t="n">
        <v>5</v>
      </c>
      <c r="K1275" s="20" t="n">
        <f aca="false">(I1275+J1275)</f>
        <v>11.11</v>
      </c>
      <c r="L1275" s="20" t="n">
        <f aca="false">(H1275*K1275)</f>
        <v>6.666</v>
      </c>
      <c r="M1275" s="31" t="n">
        <v>0.6</v>
      </c>
      <c r="N1275" s="19" t="n">
        <v>18</v>
      </c>
      <c r="O1275" s="19" t="n">
        <v>20</v>
      </c>
      <c r="P1275" s="20" t="n">
        <f aca="false">(N1275+O1275)</f>
        <v>38</v>
      </c>
      <c r="Q1275" s="20" t="n">
        <f aca="false">(M1275*P1275)</f>
        <v>22.8</v>
      </c>
    </row>
    <row r="1276" customFormat="false" ht="36" hidden="false" customHeight="false" outlineLevel="0" collapsed="false">
      <c r="A1276" s="28" t="s">
        <v>29</v>
      </c>
      <c r="B1276" s="29" t="s">
        <v>207</v>
      </c>
      <c r="C1276" s="31" t="n">
        <v>0.4</v>
      </c>
      <c r="D1276" s="19" t="n">
        <v>0.3</v>
      </c>
      <c r="E1276" s="19" t="n">
        <v>10</v>
      </c>
      <c r="F1276" s="20" t="n">
        <f aca="false">(D1276+E1276)</f>
        <v>10.3</v>
      </c>
      <c r="G1276" s="20" t="n">
        <f aca="false">(C1276*F1276)</f>
        <v>4.12</v>
      </c>
      <c r="H1276" s="31" t="n">
        <v>0.8</v>
      </c>
      <c r="I1276" s="19" t="n">
        <v>0.3</v>
      </c>
      <c r="J1276" s="19" t="n">
        <v>10</v>
      </c>
      <c r="K1276" s="20" t="n">
        <f aca="false">(I1276+J1276)</f>
        <v>10.3</v>
      </c>
      <c r="L1276" s="20" t="n">
        <f aca="false">(H1276*K1276)</f>
        <v>8.24</v>
      </c>
      <c r="M1276" s="31" t="n">
        <v>0.8</v>
      </c>
      <c r="N1276" s="19" t="n">
        <v>0.3</v>
      </c>
      <c r="O1276" s="19" t="n">
        <v>5</v>
      </c>
      <c r="P1276" s="20" t="n">
        <f aca="false">(N1276+O1276)</f>
        <v>5.3</v>
      </c>
      <c r="Q1276" s="20" t="n">
        <f aca="false">(M1276*P1276)</f>
        <v>4.24</v>
      </c>
    </row>
    <row r="1277" customFormat="false" ht="60" hidden="false" customHeight="false" outlineLevel="0" collapsed="false">
      <c r="A1277" s="28" t="s">
        <v>31</v>
      </c>
      <c r="B1277" s="29" t="s">
        <v>208</v>
      </c>
      <c r="C1277" s="31" t="n">
        <v>0.4</v>
      </c>
      <c r="D1277" s="19" t="n">
        <v>5.79</v>
      </c>
      <c r="E1277" s="19" t="n">
        <v>15</v>
      </c>
      <c r="F1277" s="20" t="n">
        <f aca="false">(D1277+E1277)</f>
        <v>20.79</v>
      </c>
      <c r="G1277" s="20" t="n">
        <f aca="false">(C1277*F1277)</f>
        <v>8.316</v>
      </c>
      <c r="H1277" s="31" t="n">
        <v>0.8</v>
      </c>
      <c r="I1277" s="19" t="n">
        <v>5</v>
      </c>
      <c r="J1277" s="19" t="n">
        <v>15</v>
      </c>
      <c r="K1277" s="20" t="n">
        <f aca="false">(I1277+J1277)</f>
        <v>20</v>
      </c>
      <c r="L1277" s="20" t="n">
        <f aca="false">(H1277*K1277)</f>
        <v>16</v>
      </c>
      <c r="M1277" s="31" t="n">
        <v>0.8</v>
      </c>
      <c r="N1277" s="19" t="n">
        <v>8.3</v>
      </c>
      <c r="O1277" s="19" t="n">
        <v>15</v>
      </c>
      <c r="P1277" s="20" t="n">
        <f aca="false">(N1277+O1277)</f>
        <v>23.3</v>
      </c>
      <c r="Q1277" s="20" t="n">
        <f aca="false">(M1277*P1277)</f>
        <v>18.64</v>
      </c>
    </row>
    <row r="1278" customFormat="false" ht="48" hidden="false" customHeight="false" outlineLevel="0" collapsed="false">
      <c r="A1278" s="28" t="s">
        <v>33</v>
      </c>
      <c r="B1278" s="29" t="s">
        <v>209</v>
      </c>
      <c r="C1278" s="31" t="n">
        <v>0.4</v>
      </c>
      <c r="D1278" s="19" t="n">
        <v>8.7</v>
      </c>
      <c r="E1278" s="19" t="n">
        <v>12</v>
      </c>
      <c r="F1278" s="20" t="n">
        <f aca="false">(D1278+E1278)</f>
        <v>20.7</v>
      </c>
      <c r="G1278" s="20" t="n">
        <f aca="false">(C1278*F1278)</f>
        <v>8.28</v>
      </c>
      <c r="H1278" s="31" t="n">
        <v>0.8</v>
      </c>
      <c r="I1278" s="19" t="n">
        <v>8.7</v>
      </c>
      <c r="J1278" s="19" t="n">
        <v>12</v>
      </c>
      <c r="K1278" s="20" t="n">
        <f aca="false">(I1278+J1278)</f>
        <v>20.7</v>
      </c>
      <c r="L1278" s="20" t="n">
        <f aca="false">(H1278*K1278)</f>
        <v>16.56</v>
      </c>
      <c r="M1278" s="31" t="n">
        <v>0.8</v>
      </c>
      <c r="N1278" s="19" t="n">
        <v>16.3</v>
      </c>
      <c r="O1278" s="19" t="n">
        <v>15</v>
      </c>
      <c r="P1278" s="20" t="n">
        <f aca="false">(N1278+O1278)</f>
        <v>31.3</v>
      </c>
      <c r="Q1278" s="20" t="n">
        <f aca="false">(M1278*P1278)</f>
        <v>25.04</v>
      </c>
    </row>
    <row r="1279" customFormat="false" ht="36" hidden="false" customHeight="false" outlineLevel="0" collapsed="false">
      <c r="A1279" s="28" t="s">
        <v>35</v>
      </c>
      <c r="B1279" s="29" t="s">
        <v>210</v>
      </c>
      <c r="C1279" s="31" t="n">
        <v>0.4</v>
      </c>
      <c r="D1279" s="19" t="n">
        <v>10</v>
      </c>
      <c r="E1279" s="19" t="n">
        <v>10</v>
      </c>
      <c r="F1279" s="20" t="n">
        <f aca="false">(D1279+E1279)</f>
        <v>20</v>
      </c>
      <c r="G1279" s="20" t="n">
        <f aca="false">(C1279*F1279)</f>
        <v>8</v>
      </c>
      <c r="H1279" s="31" t="n">
        <v>0.8</v>
      </c>
      <c r="I1279" s="19" t="n">
        <v>10</v>
      </c>
      <c r="J1279" s="19" t="n">
        <v>10</v>
      </c>
      <c r="K1279" s="20" t="n">
        <f aca="false">(I1279+J1279)</f>
        <v>20</v>
      </c>
      <c r="L1279" s="20" t="n">
        <f aca="false">(H1279*K1279)</f>
        <v>16</v>
      </c>
      <c r="M1279" s="31" t="n">
        <v>0.8</v>
      </c>
      <c r="N1279" s="19" t="n">
        <v>38</v>
      </c>
      <c r="O1279" s="19" t="n">
        <v>9.5</v>
      </c>
      <c r="P1279" s="20" t="n">
        <f aca="false">(N1279+O1279)</f>
        <v>47.5</v>
      </c>
      <c r="Q1279" s="20" t="n">
        <f aca="false">(M1279*P1279)</f>
        <v>38</v>
      </c>
    </row>
    <row r="1280" customFormat="false" ht="48" hidden="false" customHeight="false" outlineLevel="0" collapsed="false">
      <c r="A1280" s="28" t="s">
        <v>37</v>
      </c>
      <c r="B1280" s="29" t="s">
        <v>250</v>
      </c>
      <c r="C1280" s="31" t="n">
        <v>0.5</v>
      </c>
      <c r="D1280" s="19" t="n">
        <v>0</v>
      </c>
      <c r="E1280" s="19" t="n">
        <v>10</v>
      </c>
      <c r="F1280" s="20" t="n">
        <f aca="false">(D1280+E1280)</f>
        <v>10</v>
      </c>
      <c r="G1280" s="20" t="n">
        <f aca="false">(C1280*F1280)</f>
        <v>5</v>
      </c>
      <c r="H1280" s="31" t="n">
        <v>1</v>
      </c>
      <c r="I1280" s="19" t="n">
        <v>0</v>
      </c>
      <c r="J1280" s="19" t="n">
        <v>10</v>
      </c>
      <c r="K1280" s="20" t="n">
        <f aca="false">(I1280+J1280)</f>
        <v>10</v>
      </c>
      <c r="L1280" s="20" t="n">
        <f aca="false">(H1280*K1280)</f>
        <v>10</v>
      </c>
      <c r="M1280" s="31" t="n">
        <v>1</v>
      </c>
      <c r="N1280" s="19" t="n">
        <v>0</v>
      </c>
      <c r="O1280" s="19" t="n">
        <v>20</v>
      </c>
      <c r="P1280" s="20" t="n">
        <f aca="false">(N1280+O1280)</f>
        <v>20</v>
      </c>
      <c r="Q1280" s="20" t="n">
        <f aca="false">(M1280*P1280)</f>
        <v>20</v>
      </c>
    </row>
    <row r="1281" customFormat="false" ht="36" hidden="false" customHeight="false" outlineLevel="0" collapsed="false">
      <c r="A1281" s="28" t="s">
        <v>39</v>
      </c>
      <c r="B1281" s="29" t="s">
        <v>251</v>
      </c>
      <c r="C1281" s="31" t="n">
        <v>0.4</v>
      </c>
      <c r="D1281" s="19" t="n">
        <v>0</v>
      </c>
      <c r="E1281" s="19" t="n">
        <v>15</v>
      </c>
      <c r="F1281" s="20" t="n">
        <f aca="false">(D1281+E1281)</f>
        <v>15</v>
      </c>
      <c r="G1281" s="20" t="n">
        <f aca="false">(C1281*F1281)</f>
        <v>6</v>
      </c>
      <c r="H1281" s="31" t="n">
        <v>0.8</v>
      </c>
      <c r="I1281" s="19" t="n">
        <v>0</v>
      </c>
      <c r="J1281" s="19" t="n">
        <v>15</v>
      </c>
      <c r="K1281" s="20" t="n">
        <f aca="false">(I1281+J1281)</f>
        <v>15</v>
      </c>
      <c r="L1281" s="20" t="n">
        <f aca="false">(H1281*K1281)</f>
        <v>12</v>
      </c>
      <c r="M1281" s="31" t="n">
        <v>0.8</v>
      </c>
      <c r="N1281" s="19" t="n">
        <v>0</v>
      </c>
      <c r="O1281" s="19" t="n">
        <v>0</v>
      </c>
      <c r="P1281" s="20" t="n">
        <f aca="false">(N1281+O1281)</f>
        <v>0</v>
      </c>
      <c r="Q1281" s="20" t="n">
        <f aca="false">(M1281*P1281)</f>
        <v>0</v>
      </c>
    </row>
    <row r="1282" customFormat="false" ht="48" hidden="false" customHeight="false" outlineLevel="0" collapsed="false">
      <c r="A1282" s="28" t="s">
        <v>41</v>
      </c>
      <c r="B1282" s="29" t="s">
        <v>252</v>
      </c>
      <c r="C1282" s="31" t="n">
        <v>0.4</v>
      </c>
      <c r="D1282" s="19" t="n">
        <v>0</v>
      </c>
      <c r="E1282" s="19" t="n">
        <v>50</v>
      </c>
      <c r="F1282" s="20" t="n">
        <f aca="false">(D1282+E1282)</f>
        <v>50</v>
      </c>
      <c r="G1282" s="20" t="n">
        <f aca="false">(C1282*F1282)</f>
        <v>20</v>
      </c>
      <c r="H1282" s="31" t="n">
        <v>0.8</v>
      </c>
      <c r="I1282" s="19" t="n">
        <v>0</v>
      </c>
      <c r="J1282" s="19" t="n">
        <v>50</v>
      </c>
      <c r="K1282" s="20" t="n">
        <f aca="false">(I1282+J1282)</f>
        <v>50</v>
      </c>
      <c r="L1282" s="20" t="n">
        <f aca="false">(H1282*K1282)</f>
        <v>40</v>
      </c>
      <c r="M1282" s="31" t="n">
        <v>0.8</v>
      </c>
      <c r="N1282" s="19" t="n">
        <v>0</v>
      </c>
      <c r="O1282" s="19" t="n">
        <v>80</v>
      </c>
      <c r="P1282" s="20" t="n">
        <f aca="false">(N1282+O1282)</f>
        <v>80</v>
      </c>
      <c r="Q1282" s="20" t="n">
        <f aca="false">(M1282*P1282)</f>
        <v>64</v>
      </c>
    </row>
    <row r="1283" customFormat="false" ht="60" hidden="false" customHeight="false" outlineLevel="0" collapsed="false">
      <c r="A1283" s="28" t="s">
        <v>43</v>
      </c>
      <c r="B1283" s="29" t="s">
        <v>214</v>
      </c>
      <c r="C1283" s="31" t="n">
        <v>0.4</v>
      </c>
      <c r="D1283" s="19" t="n">
        <v>0</v>
      </c>
      <c r="E1283" s="19" t="n">
        <v>50</v>
      </c>
      <c r="F1283" s="20" t="n">
        <f aca="false">(D1283+E1283)</f>
        <v>50</v>
      </c>
      <c r="G1283" s="20" t="n">
        <f aca="false">(C1283*F1283)</f>
        <v>20</v>
      </c>
      <c r="H1283" s="31" t="n">
        <v>0.8</v>
      </c>
      <c r="I1283" s="19" t="n">
        <v>0</v>
      </c>
      <c r="J1283" s="19" t="n">
        <v>50</v>
      </c>
      <c r="K1283" s="20" t="n">
        <f aca="false">(I1283+J1283)</f>
        <v>50</v>
      </c>
      <c r="L1283" s="20" t="n">
        <f aca="false">(H1283*K1283)</f>
        <v>40</v>
      </c>
      <c r="M1283" s="31" t="n">
        <v>0.8</v>
      </c>
      <c r="N1283" s="19" t="n">
        <v>0</v>
      </c>
      <c r="O1283" s="19" t="n">
        <v>90</v>
      </c>
      <c r="P1283" s="20" t="n">
        <f aca="false">(N1283+O1283)</f>
        <v>90</v>
      </c>
      <c r="Q1283" s="20" t="n">
        <f aca="false">(M1283*P1283)</f>
        <v>72</v>
      </c>
    </row>
    <row r="1284" customFormat="false" ht="36" hidden="false" customHeight="false" outlineLevel="0" collapsed="false">
      <c r="A1284" s="28" t="s">
        <v>45</v>
      </c>
      <c r="B1284" s="29" t="s">
        <v>253</v>
      </c>
      <c r="C1284" s="31" t="n">
        <v>0.1</v>
      </c>
      <c r="D1284" s="19" t="n">
        <v>0</v>
      </c>
      <c r="E1284" s="19" t="n">
        <v>130</v>
      </c>
      <c r="F1284" s="20" t="n">
        <f aca="false">(D1284+E1284)</f>
        <v>130</v>
      </c>
      <c r="G1284" s="20" t="n">
        <f aca="false">(C1284*F1284)</f>
        <v>13</v>
      </c>
      <c r="H1284" s="31" t="n">
        <v>0.2</v>
      </c>
      <c r="I1284" s="19" t="n">
        <v>0</v>
      </c>
      <c r="J1284" s="19" t="n">
        <v>100</v>
      </c>
      <c r="K1284" s="20" t="n">
        <f aca="false">(I1284+J1284)</f>
        <v>100</v>
      </c>
      <c r="L1284" s="20" t="n">
        <f aca="false">(H1284*K1284)</f>
        <v>20</v>
      </c>
      <c r="M1284" s="31" t="n">
        <v>0.2</v>
      </c>
      <c r="N1284" s="19" t="n">
        <v>0</v>
      </c>
      <c r="O1284" s="19" t="n">
        <v>150</v>
      </c>
      <c r="P1284" s="20" t="n">
        <f aca="false">(N1284+O1284)</f>
        <v>150</v>
      </c>
      <c r="Q1284" s="20" t="n">
        <f aca="false">(M1284*P1284)</f>
        <v>30</v>
      </c>
    </row>
    <row r="1285" customFormat="false" ht="36" hidden="false" customHeight="false" outlineLevel="0" collapsed="false">
      <c r="A1285" s="28" t="s">
        <v>47</v>
      </c>
      <c r="B1285" s="29" t="s">
        <v>216</v>
      </c>
      <c r="C1285" s="31" t="n">
        <v>0.4</v>
      </c>
      <c r="D1285" s="19" t="n">
        <v>0</v>
      </c>
      <c r="E1285" s="19" t="n">
        <v>10</v>
      </c>
      <c r="F1285" s="20" t="n">
        <f aca="false">(D1285+E1285)</f>
        <v>10</v>
      </c>
      <c r="G1285" s="20" t="n">
        <f aca="false">(C1285*F1285)</f>
        <v>4</v>
      </c>
      <c r="H1285" s="31" t="n">
        <v>0.8</v>
      </c>
      <c r="I1285" s="19" t="n">
        <v>0</v>
      </c>
      <c r="J1285" s="19" t="n">
        <v>10</v>
      </c>
      <c r="K1285" s="20" t="n">
        <f aca="false">(I1285+J1285)</f>
        <v>10</v>
      </c>
      <c r="L1285" s="20" t="n">
        <f aca="false">(H1285*K1285)</f>
        <v>8</v>
      </c>
      <c r="M1285" s="31" t="n">
        <v>0.8</v>
      </c>
      <c r="N1285" s="19" t="n">
        <v>0</v>
      </c>
      <c r="O1285" s="19" t="n">
        <v>30</v>
      </c>
      <c r="P1285" s="20" t="n">
        <f aca="false">(N1285+O1285)</f>
        <v>30</v>
      </c>
      <c r="Q1285" s="20" t="n">
        <f aca="false">(M1285*P1285)</f>
        <v>24</v>
      </c>
    </row>
    <row r="1286" customFormat="false" ht="48" hidden="false" customHeight="false" outlineLevel="0" collapsed="false">
      <c r="A1286" s="28" t="s">
        <v>49</v>
      </c>
      <c r="B1286" s="29" t="s">
        <v>217</v>
      </c>
      <c r="C1286" s="30" t="n">
        <v>2</v>
      </c>
      <c r="D1286" s="19" t="n">
        <v>7</v>
      </c>
      <c r="E1286" s="19" t="n">
        <v>5</v>
      </c>
      <c r="F1286" s="20" t="n">
        <f aca="false">(D1286+E1286)</f>
        <v>12</v>
      </c>
      <c r="G1286" s="20" t="n">
        <f aca="false">(C1286*F1286)</f>
        <v>24</v>
      </c>
      <c r="H1286" s="30" t="n">
        <v>4</v>
      </c>
      <c r="I1286" s="19" t="n">
        <v>7</v>
      </c>
      <c r="J1286" s="19" t="n">
        <v>5</v>
      </c>
      <c r="K1286" s="20" t="n">
        <f aca="false">(I1286+J1286)</f>
        <v>12</v>
      </c>
      <c r="L1286" s="20" t="n">
        <f aca="false">(H1286*K1286)</f>
        <v>48</v>
      </c>
      <c r="M1286" s="30" t="n">
        <v>4</v>
      </c>
      <c r="N1286" s="19" t="n">
        <v>15</v>
      </c>
      <c r="O1286" s="19" t="n">
        <v>5</v>
      </c>
      <c r="P1286" s="20" t="n">
        <f aca="false">(N1286+O1286)</f>
        <v>20</v>
      </c>
      <c r="Q1286" s="20" t="n">
        <f aca="false">(M1286*P1286)</f>
        <v>80</v>
      </c>
    </row>
    <row r="1287" customFormat="false" ht="36" hidden="false" customHeight="false" outlineLevel="0" collapsed="false">
      <c r="A1287" s="28" t="s">
        <v>51</v>
      </c>
      <c r="B1287" s="29" t="s">
        <v>218</v>
      </c>
      <c r="C1287" s="30" t="n">
        <v>2</v>
      </c>
      <c r="D1287" s="19" t="n">
        <v>37</v>
      </c>
      <c r="E1287" s="19" t="n">
        <v>20</v>
      </c>
      <c r="F1287" s="20" t="n">
        <f aca="false">(D1287+E1287)</f>
        <v>57</v>
      </c>
      <c r="G1287" s="20" t="n">
        <f aca="false">(C1287*F1287)</f>
        <v>114</v>
      </c>
      <c r="H1287" s="30" t="n">
        <v>4</v>
      </c>
      <c r="I1287" s="19" t="n">
        <v>37</v>
      </c>
      <c r="J1287" s="19" t="n">
        <v>20</v>
      </c>
      <c r="K1287" s="20" t="n">
        <f aca="false">(I1287+J1287)</f>
        <v>57</v>
      </c>
      <c r="L1287" s="20" t="n">
        <f aca="false">(H1287*K1287)</f>
        <v>228</v>
      </c>
      <c r="M1287" s="30" t="n">
        <v>4</v>
      </c>
      <c r="N1287" s="19" t="n">
        <v>67</v>
      </c>
      <c r="O1287" s="19" t="n">
        <v>15</v>
      </c>
      <c r="P1287" s="20" t="n">
        <f aca="false">(N1287+O1287)</f>
        <v>82</v>
      </c>
      <c r="Q1287" s="20" t="n">
        <f aca="false">(M1287*P1287)</f>
        <v>328</v>
      </c>
    </row>
    <row r="1288" customFormat="false" ht="36" hidden="false" customHeight="false" outlineLevel="0" collapsed="false">
      <c r="A1288" s="28" t="s">
        <v>53</v>
      </c>
      <c r="B1288" s="29" t="s">
        <v>254</v>
      </c>
      <c r="C1288" s="31" t="n">
        <v>0.5</v>
      </c>
      <c r="D1288" s="19" t="n">
        <v>0</v>
      </c>
      <c r="E1288" s="19" t="n">
        <v>30</v>
      </c>
      <c r="F1288" s="20" t="n">
        <f aca="false">(D1288+E1288)</f>
        <v>30</v>
      </c>
      <c r="G1288" s="20" t="n">
        <f aca="false">(C1288*F1288)</f>
        <v>15</v>
      </c>
      <c r="H1288" s="31" t="n">
        <v>1</v>
      </c>
      <c r="I1288" s="19" t="n">
        <v>0</v>
      </c>
      <c r="J1288" s="19" t="n">
        <v>30</v>
      </c>
      <c r="K1288" s="20" t="n">
        <f aca="false">(I1288+J1288)</f>
        <v>30</v>
      </c>
      <c r="L1288" s="20" t="n">
        <f aca="false">(H1288*K1288)</f>
        <v>30</v>
      </c>
      <c r="M1288" s="31" t="n">
        <v>1</v>
      </c>
      <c r="N1288" s="19" t="n">
        <v>0</v>
      </c>
      <c r="O1288" s="19" t="n">
        <v>12</v>
      </c>
      <c r="P1288" s="20" t="n">
        <f aca="false">(N1288+O1288)</f>
        <v>12</v>
      </c>
      <c r="Q1288" s="20" t="n">
        <f aca="false">(M1288*P1288)</f>
        <v>12</v>
      </c>
    </row>
    <row r="1289" customFormat="false" ht="36" hidden="false" customHeight="false" outlineLevel="0" collapsed="false">
      <c r="A1289" s="28" t="s">
        <v>55</v>
      </c>
      <c r="B1289" s="29" t="s">
        <v>220</v>
      </c>
      <c r="C1289" s="31" t="n">
        <v>0.5</v>
      </c>
      <c r="D1289" s="19" t="n">
        <v>0</v>
      </c>
      <c r="E1289" s="19" t="n">
        <v>20</v>
      </c>
      <c r="F1289" s="20" t="n">
        <f aca="false">(D1289+E1289)</f>
        <v>20</v>
      </c>
      <c r="G1289" s="20" t="n">
        <f aca="false">(C1289*F1289)</f>
        <v>10</v>
      </c>
      <c r="H1289" s="31" t="n">
        <v>1</v>
      </c>
      <c r="I1289" s="19" t="n">
        <v>0</v>
      </c>
      <c r="J1289" s="19" t="n">
        <v>0</v>
      </c>
      <c r="K1289" s="20" t="n">
        <f aca="false">(I1289+J1289)</f>
        <v>0</v>
      </c>
      <c r="L1289" s="20" t="n">
        <f aca="false">(H1289*K1289)</f>
        <v>0</v>
      </c>
      <c r="M1289" s="31" t="n">
        <v>1</v>
      </c>
      <c r="N1289" s="19" t="n">
        <v>0</v>
      </c>
      <c r="O1289" s="19" t="n">
        <v>0</v>
      </c>
      <c r="P1289" s="20" t="n">
        <f aca="false">(N1289+O1289)</f>
        <v>0</v>
      </c>
      <c r="Q1289" s="20" t="n">
        <f aca="false">(M1289*P1289)</f>
        <v>0</v>
      </c>
    </row>
    <row r="1290" customFormat="false" ht="24" hidden="false" customHeight="false" outlineLevel="0" collapsed="false">
      <c r="A1290" s="28" t="s">
        <v>57</v>
      </c>
      <c r="B1290" s="29" t="s">
        <v>221</v>
      </c>
      <c r="C1290" s="30" t="n">
        <v>1</v>
      </c>
      <c r="D1290" s="19" t="n">
        <v>0</v>
      </c>
      <c r="E1290" s="19" t="n">
        <v>0</v>
      </c>
      <c r="F1290" s="20" t="n">
        <f aca="false">(D1290+E1290)</f>
        <v>0</v>
      </c>
      <c r="G1290" s="20" t="n">
        <f aca="false">(C1290*F1290)</f>
        <v>0</v>
      </c>
      <c r="H1290" s="30" t="n">
        <v>2</v>
      </c>
      <c r="I1290" s="19" t="n">
        <v>0</v>
      </c>
      <c r="J1290" s="19" t="n">
        <v>0</v>
      </c>
      <c r="K1290" s="20" t="n">
        <f aca="false">(I1290+J1290)</f>
        <v>0</v>
      </c>
      <c r="L1290" s="20" t="n">
        <f aca="false">(H1290*K1290)</f>
        <v>0</v>
      </c>
      <c r="M1290" s="30" t="n">
        <v>2</v>
      </c>
      <c r="N1290" s="19" t="n">
        <v>0</v>
      </c>
      <c r="O1290" s="19" t="n">
        <v>0</v>
      </c>
      <c r="P1290" s="20" t="n">
        <f aca="false">(N1290+O1290)</f>
        <v>0</v>
      </c>
      <c r="Q1290" s="20" t="n">
        <f aca="false">(M1290*P1290)</f>
        <v>0</v>
      </c>
    </row>
    <row r="1291" customFormat="false" ht="84" hidden="false" customHeight="false" outlineLevel="0" collapsed="false">
      <c r="A1291" s="28" t="s">
        <v>59</v>
      </c>
      <c r="B1291" s="29" t="s">
        <v>222</v>
      </c>
      <c r="C1291" s="30" t="n">
        <v>1</v>
      </c>
      <c r="D1291" s="19" t="n">
        <v>0</v>
      </c>
      <c r="E1291" s="19" t="n">
        <v>70</v>
      </c>
      <c r="F1291" s="20" t="n">
        <f aca="false">(D1291+E1291)</f>
        <v>70</v>
      </c>
      <c r="G1291" s="20" t="n">
        <f aca="false">(C1291*F1291)</f>
        <v>70</v>
      </c>
      <c r="H1291" s="30" t="n">
        <v>2</v>
      </c>
      <c r="I1291" s="19" t="n">
        <v>0</v>
      </c>
      <c r="J1291" s="19" t="n">
        <v>65</v>
      </c>
      <c r="K1291" s="20" t="n">
        <f aca="false">(I1291+J1291)</f>
        <v>65</v>
      </c>
      <c r="L1291" s="20" t="n">
        <f aca="false">(H1291*K1291)</f>
        <v>130</v>
      </c>
      <c r="M1291" s="30" t="n">
        <v>2</v>
      </c>
      <c r="N1291" s="19" t="n">
        <v>0</v>
      </c>
      <c r="O1291" s="19" t="n">
        <v>85</v>
      </c>
      <c r="P1291" s="20" t="n">
        <f aca="false">(N1291+O1291)</f>
        <v>85</v>
      </c>
      <c r="Q1291" s="20" t="n">
        <f aca="false">(M1291*P1291)</f>
        <v>170</v>
      </c>
    </row>
    <row r="1292" customFormat="false" ht="36" hidden="false" customHeight="false" outlineLevel="0" collapsed="false">
      <c r="A1292" s="28" t="s">
        <v>61</v>
      </c>
      <c r="B1292" s="29" t="s">
        <v>223</v>
      </c>
      <c r="C1292" s="31" t="n">
        <v>0.5</v>
      </c>
      <c r="D1292" s="19" t="n">
        <v>3</v>
      </c>
      <c r="E1292" s="19" t="n">
        <v>15</v>
      </c>
      <c r="F1292" s="20" t="n">
        <f aca="false">(D1292+E1292)</f>
        <v>18</v>
      </c>
      <c r="G1292" s="20" t="n">
        <f aca="false">(C1292*F1292)</f>
        <v>9</v>
      </c>
      <c r="H1292" s="31" t="n">
        <v>1</v>
      </c>
      <c r="I1292" s="19" t="n">
        <v>3</v>
      </c>
      <c r="J1292" s="19" t="n">
        <v>15</v>
      </c>
      <c r="K1292" s="20" t="n">
        <f aca="false">(I1292+J1292)</f>
        <v>18</v>
      </c>
      <c r="L1292" s="20" t="n">
        <f aca="false">(H1292*K1292)</f>
        <v>18</v>
      </c>
      <c r="M1292" s="31" t="n">
        <v>1</v>
      </c>
      <c r="N1292" s="19" t="n">
        <v>0</v>
      </c>
      <c r="O1292" s="19" t="n">
        <v>85</v>
      </c>
      <c r="P1292" s="20" t="n">
        <f aca="false">(N1292+O1292)</f>
        <v>85</v>
      </c>
      <c r="Q1292" s="20" t="n">
        <f aca="false">(M1292*P1292)</f>
        <v>85</v>
      </c>
    </row>
    <row r="1293" customFormat="false" ht="36" hidden="false" customHeight="false" outlineLevel="0" collapsed="false">
      <c r="A1293" s="28" t="s">
        <v>63</v>
      </c>
      <c r="B1293" s="29" t="s">
        <v>224</v>
      </c>
      <c r="C1293" s="30" t="n">
        <v>0</v>
      </c>
      <c r="D1293" s="19" t="n">
        <v>0</v>
      </c>
      <c r="E1293" s="19" t="n">
        <v>0</v>
      </c>
      <c r="F1293" s="20" t="n">
        <f aca="false">(D1293+E1293)</f>
        <v>0</v>
      </c>
      <c r="G1293" s="20" t="n">
        <f aca="false">(C1293*F1293)</f>
        <v>0</v>
      </c>
      <c r="H1293" s="30" t="n">
        <v>0</v>
      </c>
      <c r="I1293" s="19" t="n">
        <v>0</v>
      </c>
      <c r="J1293" s="19" t="n">
        <v>0</v>
      </c>
      <c r="K1293" s="20" t="n">
        <f aca="false">(I1293+J1293)</f>
        <v>0</v>
      </c>
      <c r="L1293" s="20" t="n">
        <f aca="false">(H1293*K1293)</f>
        <v>0</v>
      </c>
      <c r="M1293" s="30" t="n">
        <v>0</v>
      </c>
      <c r="N1293" s="19" t="n">
        <v>12</v>
      </c>
      <c r="O1293" s="19" t="n">
        <v>28</v>
      </c>
      <c r="P1293" s="20" t="n">
        <f aca="false">(N1293+O1293)</f>
        <v>40</v>
      </c>
      <c r="Q1293" s="20" t="n">
        <f aca="false">(M1293*P1293)</f>
        <v>0</v>
      </c>
    </row>
    <row r="1294" customFormat="false" ht="36" hidden="false" customHeight="false" outlineLevel="0" collapsed="false">
      <c r="A1294" s="28" t="s">
        <v>65</v>
      </c>
      <c r="B1294" s="29" t="s">
        <v>225</v>
      </c>
      <c r="C1294" s="31" t="n">
        <v>0.5</v>
      </c>
      <c r="D1294" s="19" t="n">
        <v>0</v>
      </c>
      <c r="E1294" s="19" t="n">
        <v>0</v>
      </c>
      <c r="F1294" s="20" t="n">
        <f aca="false">(D1294+E1294)</f>
        <v>0</v>
      </c>
      <c r="G1294" s="20" t="n">
        <f aca="false">(C1294*F1294)</f>
        <v>0</v>
      </c>
      <c r="H1294" s="31" t="n">
        <v>1</v>
      </c>
      <c r="I1294" s="19" t="n">
        <v>0</v>
      </c>
      <c r="J1294" s="19" t="n">
        <v>0</v>
      </c>
      <c r="K1294" s="20" t="n">
        <f aca="false">(I1294+J1294)</f>
        <v>0</v>
      </c>
      <c r="L1294" s="20" t="n">
        <f aca="false">(H1294*K1294)</f>
        <v>0</v>
      </c>
      <c r="M1294" s="31" t="n">
        <v>1</v>
      </c>
      <c r="N1294" s="19" t="n">
        <v>0</v>
      </c>
      <c r="O1294" s="19" t="n">
        <v>0</v>
      </c>
      <c r="P1294" s="20" t="n">
        <f aca="false">(N1294+O1294)</f>
        <v>0</v>
      </c>
      <c r="Q1294" s="20" t="n">
        <f aca="false">(M1294*P1294)</f>
        <v>0</v>
      </c>
    </row>
    <row r="1295" customFormat="false" ht="24" hidden="false" customHeight="false" outlineLevel="0" collapsed="false">
      <c r="A1295" s="28" t="s">
        <v>67</v>
      </c>
      <c r="B1295" s="29" t="s">
        <v>226</v>
      </c>
      <c r="C1295" s="30" t="n">
        <v>1</v>
      </c>
      <c r="D1295" s="19" t="n">
        <v>0</v>
      </c>
      <c r="E1295" s="19" t="n">
        <v>0</v>
      </c>
      <c r="F1295" s="20" t="n">
        <f aca="false">(D1295+E1295)</f>
        <v>0</v>
      </c>
      <c r="G1295" s="20" t="n">
        <f aca="false">(C1295*F1295)</f>
        <v>0</v>
      </c>
      <c r="H1295" s="30" t="n">
        <v>2</v>
      </c>
      <c r="I1295" s="19" t="n">
        <v>0</v>
      </c>
      <c r="J1295" s="19" t="n">
        <v>0</v>
      </c>
      <c r="K1295" s="20" t="n">
        <f aca="false">(I1295+J1295)</f>
        <v>0</v>
      </c>
      <c r="L1295" s="20" t="n">
        <f aca="false">(H1295*K1295)</f>
        <v>0</v>
      </c>
      <c r="M1295" s="30" t="n">
        <v>2</v>
      </c>
      <c r="N1295" s="19" t="n">
        <v>0</v>
      </c>
      <c r="O1295" s="19" t="n">
        <v>0</v>
      </c>
      <c r="P1295" s="20" t="n">
        <f aca="false">(N1295+O1295)</f>
        <v>0</v>
      </c>
      <c r="Q1295" s="20" t="n">
        <f aca="false">(M1295*P1295)</f>
        <v>0</v>
      </c>
    </row>
    <row r="1296" customFormat="false" ht="36" hidden="false" customHeight="false" outlineLevel="0" collapsed="false">
      <c r="A1296" s="28" t="s">
        <v>69</v>
      </c>
      <c r="B1296" s="29" t="s">
        <v>227</v>
      </c>
      <c r="C1296" s="30" t="n">
        <v>1</v>
      </c>
      <c r="D1296" s="19" t="n">
        <v>0</v>
      </c>
      <c r="E1296" s="19" t="n">
        <v>0</v>
      </c>
      <c r="F1296" s="20" t="n">
        <f aca="false">(D1296+E1296)</f>
        <v>0</v>
      </c>
      <c r="G1296" s="20" t="n">
        <f aca="false">(C1296*F1296)</f>
        <v>0</v>
      </c>
      <c r="H1296" s="30" t="n">
        <v>2</v>
      </c>
      <c r="I1296" s="19" t="n">
        <v>0</v>
      </c>
      <c r="J1296" s="19" t="n">
        <v>0</v>
      </c>
      <c r="K1296" s="20" t="n">
        <f aca="false">(I1296+J1296)</f>
        <v>0</v>
      </c>
      <c r="L1296" s="20" t="n">
        <f aca="false">(H1296*K1296)</f>
        <v>0</v>
      </c>
      <c r="M1296" s="30" t="n">
        <v>2</v>
      </c>
      <c r="N1296" s="19" t="n">
        <v>0</v>
      </c>
      <c r="O1296" s="19" t="n">
        <v>0</v>
      </c>
      <c r="P1296" s="20" t="n">
        <f aca="false">(N1296+O1296)</f>
        <v>0</v>
      </c>
      <c r="Q1296" s="20" t="n">
        <f aca="false">(M1296*P1296)</f>
        <v>0</v>
      </c>
    </row>
    <row r="1297" customFormat="false" ht="48" hidden="false" customHeight="false" outlineLevel="0" collapsed="false">
      <c r="A1297" s="28" t="s">
        <v>71</v>
      </c>
      <c r="B1297" s="29" t="s">
        <v>228</v>
      </c>
      <c r="C1297" s="30" t="n">
        <v>0</v>
      </c>
      <c r="D1297" s="19" t="n">
        <v>0</v>
      </c>
      <c r="E1297" s="19" t="n">
        <v>0</v>
      </c>
      <c r="F1297" s="20" t="n">
        <f aca="false">(D1297+E1297)</f>
        <v>0</v>
      </c>
      <c r="G1297" s="20" t="n">
        <f aca="false">(C1297*F1297)</f>
        <v>0</v>
      </c>
      <c r="H1297" s="30" t="n">
        <v>0</v>
      </c>
      <c r="I1297" s="19" t="n">
        <v>0</v>
      </c>
      <c r="J1297" s="19" t="n">
        <v>0</v>
      </c>
      <c r="K1297" s="20" t="n">
        <f aca="false">(I1297+J1297)</f>
        <v>0</v>
      </c>
      <c r="L1297" s="20" t="n">
        <f aca="false">(H1297*K1297)</f>
        <v>0</v>
      </c>
      <c r="M1297" s="30" t="n">
        <v>0</v>
      </c>
      <c r="N1297" s="19" t="n">
        <v>0</v>
      </c>
      <c r="O1297" s="19" t="n">
        <v>0</v>
      </c>
      <c r="P1297" s="20" t="n">
        <f aca="false">(N1297+O1297)</f>
        <v>0</v>
      </c>
      <c r="Q1297" s="20" t="n">
        <f aca="false">(M1297*P1297)</f>
        <v>0</v>
      </c>
    </row>
    <row r="1298" customFormat="false" ht="36" hidden="false" customHeight="false" outlineLevel="0" collapsed="false">
      <c r="A1298" s="28" t="s">
        <v>73</v>
      </c>
      <c r="B1298" s="29" t="s">
        <v>229</v>
      </c>
      <c r="C1298" s="31" t="n">
        <v>0.5</v>
      </c>
      <c r="D1298" s="19" t="n">
        <v>2</v>
      </c>
      <c r="E1298" s="19" t="n">
        <v>5</v>
      </c>
      <c r="F1298" s="20" t="n">
        <f aca="false">(D1298+E1298)</f>
        <v>7</v>
      </c>
      <c r="G1298" s="20" t="n">
        <f aca="false">(C1298*F1298)</f>
        <v>3.5</v>
      </c>
      <c r="H1298" s="31" t="n">
        <v>1</v>
      </c>
      <c r="I1298" s="19" t="n">
        <v>2</v>
      </c>
      <c r="J1298" s="19" t="n">
        <v>5</v>
      </c>
      <c r="K1298" s="20" t="n">
        <f aca="false">(I1298+J1298)</f>
        <v>7</v>
      </c>
      <c r="L1298" s="20" t="n">
        <f aca="false">(H1298*K1298)</f>
        <v>7</v>
      </c>
      <c r="M1298" s="31" t="n">
        <v>1</v>
      </c>
      <c r="N1298" s="19" t="n">
        <v>0</v>
      </c>
      <c r="O1298" s="19" t="n">
        <v>0</v>
      </c>
      <c r="P1298" s="20" t="n">
        <f aca="false">(N1298+O1298)</f>
        <v>0</v>
      </c>
      <c r="Q1298" s="20" t="n">
        <f aca="false">(M1298*P1298)</f>
        <v>0</v>
      </c>
    </row>
    <row r="1299" customFormat="false" ht="48" hidden="false" customHeight="false" outlineLevel="0" collapsed="false">
      <c r="A1299" s="28" t="s">
        <v>75</v>
      </c>
      <c r="B1299" s="29" t="s">
        <v>230</v>
      </c>
      <c r="C1299" s="31" t="n">
        <v>0.5</v>
      </c>
      <c r="D1299" s="19" t="n">
        <v>17</v>
      </c>
      <c r="E1299" s="19" t="n">
        <v>15</v>
      </c>
      <c r="F1299" s="20" t="n">
        <f aca="false">(D1299+E1299)</f>
        <v>32</v>
      </c>
      <c r="G1299" s="20" t="n">
        <f aca="false">(C1299*F1299)</f>
        <v>16</v>
      </c>
      <c r="H1299" s="31" t="n">
        <v>1</v>
      </c>
      <c r="I1299" s="19" t="n">
        <v>17</v>
      </c>
      <c r="J1299" s="19" t="n">
        <v>15</v>
      </c>
      <c r="K1299" s="20" t="n">
        <f aca="false">(I1299+J1299)</f>
        <v>32</v>
      </c>
      <c r="L1299" s="20" t="n">
        <f aca="false">(H1299*K1299)</f>
        <v>32</v>
      </c>
      <c r="M1299" s="31" t="n">
        <v>1</v>
      </c>
      <c r="N1299" s="19" t="n">
        <v>48</v>
      </c>
      <c r="O1299" s="19" t="n">
        <v>43</v>
      </c>
      <c r="P1299" s="20" t="n">
        <f aca="false">(N1299+O1299)</f>
        <v>91</v>
      </c>
      <c r="Q1299" s="20" t="n">
        <f aca="false">(M1299*P1299)</f>
        <v>91</v>
      </c>
    </row>
    <row r="1300" customFormat="false" ht="48" hidden="false" customHeight="false" outlineLevel="0" collapsed="false">
      <c r="A1300" s="28" t="s">
        <v>77</v>
      </c>
      <c r="B1300" s="29" t="s">
        <v>231</v>
      </c>
      <c r="C1300" s="31" t="n">
        <v>0.5</v>
      </c>
      <c r="D1300" s="19" t="n">
        <v>0</v>
      </c>
      <c r="E1300" s="19" t="n">
        <v>0</v>
      </c>
      <c r="F1300" s="20" t="n">
        <f aca="false">(D1300+E1300)</f>
        <v>0</v>
      </c>
      <c r="G1300" s="20" t="n">
        <f aca="false">(C1300*F1300)</f>
        <v>0</v>
      </c>
      <c r="H1300" s="31" t="n">
        <v>1</v>
      </c>
      <c r="I1300" s="19" t="n">
        <v>0</v>
      </c>
      <c r="J1300" s="19" t="n">
        <v>0</v>
      </c>
      <c r="K1300" s="20" t="n">
        <f aca="false">(I1300+J1300)</f>
        <v>0</v>
      </c>
      <c r="L1300" s="20" t="n">
        <f aca="false">(H1300*K1300)</f>
        <v>0</v>
      </c>
      <c r="M1300" s="31" t="n">
        <v>1</v>
      </c>
      <c r="N1300" s="19" t="n">
        <v>0</v>
      </c>
      <c r="O1300" s="19" t="n">
        <v>0</v>
      </c>
      <c r="P1300" s="20" t="n">
        <f aca="false">(N1300+O1300)</f>
        <v>0</v>
      </c>
      <c r="Q1300" s="20" t="n">
        <f aca="false">(M1300*P1300)</f>
        <v>0</v>
      </c>
    </row>
    <row r="1301" customFormat="false" ht="48" hidden="false" customHeight="false" outlineLevel="0" collapsed="false">
      <c r="A1301" s="28" t="s">
        <v>79</v>
      </c>
      <c r="B1301" s="29" t="s">
        <v>232</v>
      </c>
      <c r="C1301" s="31" t="n">
        <v>0.5</v>
      </c>
      <c r="D1301" s="19" t="n">
        <v>138</v>
      </c>
      <c r="E1301" s="19" t="n">
        <v>70</v>
      </c>
      <c r="F1301" s="20" t="n">
        <f aca="false">(D1301+E1301)</f>
        <v>208</v>
      </c>
      <c r="G1301" s="20" t="n">
        <f aca="false">(C1301*F1301)</f>
        <v>104</v>
      </c>
      <c r="H1301" s="31" t="n">
        <v>1</v>
      </c>
      <c r="I1301" s="19" t="n">
        <v>146</v>
      </c>
      <c r="J1301" s="19" t="n">
        <v>70</v>
      </c>
      <c r="K1301" s="20" t="n">
        <f aca="false">(I1301+J1301)</f>
        <v>216</v>
      </c>
      <c r="L1301" s="20" t="n">
        <f aca="false">(H1301*K1301)</f>
        <v>216</v>
      </c>
      <c r="M1301" s="31" t="n">
        <v>1</v>
      </c>
      <c r="N1301" s="19" t="n">
        <v>155</v>
      </c>
      <c r="O1301" s="19" t="n">
        <v>70</v>
      </c>
      <c r="P1301" s="20" t="n">
        <f aca="false">(N1301+O1301)</f>
        <v>225</v>
      </c>
      <c r="Q1301" s="20" t="n">
        <f aca="false">(M1301*P1301)</f>
        <v>225</v>
      </c>
    </row>
    <row r="1302" customFormat="false" ht="36" hidden="false" customHeight="false" outlineLevel="0" collapsed="false">
      <c r="A1302" s="28" t="s">
        <v>81</v>
      </c>
      <c r="B1302" s="29" t="s">
        <v>233</v>
      </c>
      <c r="C1302" s="31" t="n">
        <v>0.5</v>
      </c>
      <c r="D1302" s="19" t="n">
        <v>47</v>
      </c>
      <c r="E1302" s="19" t="n">
        <v>0</v>
      </c>
      <c r="F1302" s="20" t="n">
        <f aca="false">(D1302+E1302)</f>
        <v>47</v>
      </c>
      <c r="G1302" s="20" t="n">
        <f aca="false">(C1302*F1302)</f>
        <v>23.5</v>
      </c>
      <c r="H1302" s="31" t="n">
        <v>1</v>
      </c>
      <c r="I1302" s="19" t="n">
        <v>36</v>
      </c>
      <c r="J1302" s="19" t="n">
        <v>0</v>
      </c>
      <c r="K1302" s="20" t="n">
        <f aca="false">(I1302+J1302)</f>
        <v>36</v>
      </c>
      <c r="L1302" s="20" t="n">
        <f aca="false">(H1302*K1302)</f>
        <v>36</v>
      </c>
      <c r="M1302" s="31" t="n">
        <v>1</v>
      </c>
      <c r="N1302" s="19" t="n">
        <v>295</v>
      </c>
      <c r="O1302" s="19" t="n">
        <v>0</v>
      </c>
      <c r="P1302" s="20" t="n">
        <f aca="false">(N1302+O1302)</f>
        <v>295</v>
      </c>
      <c r="Q1302" s="20" t="n">
        <f aca="false">(M1302*P1302)</f>
        <v>295</v>
      </c>
    </row>
    <row r="1303" customFormat="false" ht="48" hidden="false" customHeight="false" outlineLevel="0" collapsed="false">
      <c r="A1303" s="28" t="s">
        <v>83</v>
      </c>
      <c r="B1303" s="29" t="s">
        <v>234</v>
      </c>
      <c r="C1303" s="31" t="n">
        <v>0.5</v>
      </c>
      <c r="D1303" s="19" t="n">
        <v>0</v>
      </c>
      <c r="E1303" s="19" t="n">
        <v>70</v>
      </c>
      <c r="F1303" s="20" t="n">
        <f aca="false">(D1303+E1303)</f>
        <v>70</v>
      </c>
      <c r="G1303" s="20" t="n">
        <f aca="false">(C1303*F1303)</f>
        <v>35</v>
      </c>
      <c r="H1303" s="31" t="n">
        <v>1</v>
      </c>
      <c r="I1303" s="19" t="n">
        <v>0</v>
      </c>
      <c r="J1303" s="19" t="n">
        <v>0</v>
      </c>
      <c r="K1303" s="20" t="n">
        <f aca="false">(I1303+J1303)</f>
        <v>0</v>
      </c>
      <c r="L1303" s="20" t="n">
        <f aca="false">(H1303*K1303)</f>
        <v>0</v>
      </c>
      <c r="M1303" s="31" t="n">
        <v>1</v>
      </c>
      <c r="N1303" s="19" t="n">
        <v>0</v>
      </c>
      <c r="O1303" s="19" t="n">
        <v>80</v>
      </c>
      <c r="P1303" s="20" t="n">
        <f aca="false">(N1303+O1303)</f>
        <v>80</v>
      </c>
      <c r="Q1303" s="20" t="n">
        <f aca="false">(M1303*P1303)</f>
        <v>80</v>
      </c>
    </row>
    <row r="1304" customFormat="false" ht="36" hidden="false" customHeight="false" outlineLevel="0" collapsed="false">
      <c r="A1304" s="28" t="s">
        <v>85</v>
      </c>
      <c r="B1304" s="29" t="s">
        <v>235</v>
      </c>
      <c r="C1304" s="31" t="n">
        <v>0.4</v>
      </c>
      <c r="D1304" s="19" t="n">
        <v>0</v>
      </c>
      <c r="E1304" s="19" t="n">
        <v>50</v>
      </c>
      <c r="F1304" s="20" t="n">
        <f aca="false">(D1304+E1304)</f>
        <v>50</v>
      </c>
      <c r="G1304" s="20" t="n">
        <f aca="false">(C1304*F1304)</f>
        <v>20</v>
      </c>
      <c r="H1304" s="31" t="n">
        <v>0.8</v>
      </c>
      <c r="I1304" s="19" t="n">
        <v>0</v>
      </c>
      <c r="J1304" s="19" t="n">
        <v>50</v>
      </c>
      <c r="K1304" s="20" t="n">
        <f aca="false">(I1304+J1304)</f>
        <v>50</v>
      </c>
      <c r="L1304" s="20" t="n">
        <f aca="false">(H1304*K1304)</f>
        <v>40</v>
      </c>
      <c r="M1304" s="31" t="n">
        <v>0.8</v>
      </c>
      <c r="N1304" s="19" t="n">
        <v>0</v>
      </c>
      <c r="O1304" s="19" t="n">
        <v>50</v>
      </c>
      <c r="P1304" s="20" t="n">
        <f aca="false">(N1304+O1304)</f>
        <v>50</v>
      </c>
      <c r="Q1304" s="20" t="n">
        <f aca="false">(M1304*P1304)</f>
        <v>40</v>
      </c>
    </row>
    <row r="1305" customFormat="false" ht="36" hidden="false" customHeight="false" outlineLevel="0" collapsed="false">
      <c r="A1305" s="28" t="s">
        <v>87</v>
      </c>
      <c r="B1305" s="29" t="s">
        <v>236</v>
      </c>
      <c r="C1305" s="31" t="n">
        <v>0.5</v>
      </c>
      <c r="D1305" s="19" t="n">
        <v>15</v>
      </c>
      <c r="E1305" s="19" t="n">
        <v>5</v>
      </c>
      <c r="F1305" s="20" t="n">
        <f aca="false">(D1305+E1305)</f>
        <v>20</v>
      </c>
      <c r="G1305" s="20" t="n">
        <f aca="false">(C1305*F1305)</f>
        <v>10</v>
      </c>
      <c r="H1305" s="31" t="n">
        <v>1</v>
      </c>
      <c r="I1305" s="19" t="n">
        <v>15</v>
      </c>
      <c r="J1305" s="19" t="n">
        <v>5</v>
      </c>
      <c r="K1305" s="20" t="n">
        <f aca="false">(I1305+J1305)</f>
        <v>20</v>
      </c>
      <c r="L1305" s="20" t="n">
        <f aca="false">(H1305*K1305)</f>
        <v>20</v>
      </c>
      <c r="M1305" s="31" t="n">
        <v>1</v>
      </c>
      <c r="N1305" s="19" t="n">
        <v>23.7</v>
      </c>
      <c r="O1305" s="19" t="n">
        <v>5</v>
      </c>
      <c r="P1305" s="20" t="n">
        <f aca="false">(N1305+O1305)</f>
        <v>28.7</v>
      </c>
      <c r="Q1305" s="20" t="n">
        <f aca="false">(M1305*P1305)</f>
        <v>28.7</v>
      </c>
    </row>
    <row r="1306" customFormat="false" ht="60" hidden="false" customHeight="false" outlineLevel="0" collapsed="false">
      <c r="A1306" s="28" t="s">
        <v>89</v>
      </c>
      <c r="B1306" s="29" t="s">
        <v>237</v>
      </c>
      <c r="C1306" s="31" t="n">
        <v>0.5</v>
      </c>
      <c r="D1306" s="19" t="n">
        <v>0</v>
      </c>
      <c r="E1306" s="19" t="n">
        <v>0</v>
      </c>
      <c r="F1306" s="20" t="n">
        <f aca="false">(D1306+E1306)</f>
        <v>0</v>
      </c>
      <c r="G1306" s="20" t="n">
        <f aca="false">(C1306*F1306)</f>
        <v>0</v>
      </c>
      <c r="H1306" s="31" t="n">
        <v>1</v>
      </c>
      <c r="I1306" s="19" t="n">
        <v>0</v>
      </c>
      <c r="J1306" s="19" t="n">
        <v>0</v>
      </c>
      <c r="K1306" s="20" t="n">
        <f aca="false">(I1306+J1306)</f>
        <v>0</v>
      </c>
      <c r="L1306" s="20" t="n">
        <f aca="false">(H1306*K1306)</f>
        <v>0</v>
      </c>
      <c r="M1306" s="31" t="n">
        <v>1</v>
      </c>
      <c r="N1306" s="19" t="n">
        <v>0</v>
      </c>
      <c r="O1306" s="19" t="n">
        <v>0</v>
      </c>
      <c r="P1306" s="20" t="n">
        <f aca="false">(N1306+O1306)</f>
        <v>0</v>
      </c>
      <c r="Q1306" s="20" t="n">
        <f aca="false">(M1306*P1306)</f>
        <v>0</v>
      </c>
    </row>
    <row r="1307" customFormat="false" ht="36" hidden="false" customHeight="false" outlineLevel="0" collapsed="false">
      <c r="A1307" s="28" t="s">
        <v>91</v>
      </c>
      <c r="B1307" s="29" t="s">
        <v>238</v>
      </c>
      <c r="C1307" s="30" t="n">
        <v>1</v>
      </c>
      <c r="D1307" s="19" t="n">
        <v>25</v>
      </c>
      <c r="E1307" s="19" t="n">
        <v>50</v>
      </c>
      <c r="F1307" s="20" t="n">
        <f aca="false">(D1307+E1307)</f>
        <v>75</v>
      </c>
      <c r="G1307" s="20" t="n">
        <f aca="false">(C1307*F1307)</f>
        <v>75</v>
      </c>
      <c r="H1307" s="30" t="n">
        <v>2</v>
      </c>
      <c r="I1307" s="19" t="n">
        <v>25</v>
      </c>
      <c r="J1307" s="19" t="n">
        <v>50</v>
      </c>
      <c r="K1307" s="20" t="n">
        <f aca="false">(I1307+J1307)</f>
        <v>75</v>
      </c>
      <c r="L1307" s="20" t="n">
        <f aca="false">(H1307*K1307)</f>
        <v>150</v>
      </c>
      <c r="M1307" s="30" t="n">
        <v>2</v>
      </c>
      <c r="N1307" s="19" t="n">
        <v>75</v>
      </c>
      <c r="O1307" s="19" t="n">
        <v>20</v>
      </c>
      <c r="P1307" s="20" t="n">
        <f aca="false">(N1307+O1307)</f>
        <v>95</v>
      </c>
      <c r="Q1307" s="20" t="n">
        <f aca="false">(M1307*P1307)</f>
        <v>190</v>
      </c>
    </row>
    <row r="1308" customFormat="false" ht="36" hidden="false" customHeight="false" outlineLevel="0" collapsed="false">
      <c r="A1308" s="28" t="s">
        <v>93</v>
      </c>
      <c r="B1308" s="29" t="s">
        <v>239</v>
      </c>
      <c r="C1308" s="30" t="n">
        <v>1</v>
      </c>
      <c r="D1308" s="19" t="n">
        <v>0</v>
      </c>
      <c r="E1308" s="19" t="n">
        <v>0</v>
      </c>
      <c r="F1308" s="20" t="n">
        <f aca="false">(D1308+E1308)</f>
        <v>0</v>
      </c>
      <c r="G1308" s="20" t="n">
        <f aca="false">(C1308*F1308)</f>
        <v>0</v>
      </c>
      <c r="H1308" s="30" t="n">
        <v>2</v>
      </c>
      <c r="I1308" s="19" t="n">
        <v>0</v>
      </c>
      <c r="J1308" s="19" t="n">
        <v>0</v>
      </c>
      <c r="K1308" s="20" t="n">
        <f aca="false">(I1308+J1308)</f>
        <v>0</v>
      </c>
      <c r="L1308" s="20" t="n">
        <f aca="false">(H1308*K1308)</f>
        <v>0</v>
      </c>
      <c r="M1308" s="30" t="n">
        <v>2</v>
      </c>
      <c r="N1308" s="19" t="n">
        <v>0</v>
      </c>
      <c r="O1308" s="19" t="n">
        <v>0</v>
      </c>
      <c r="P1308" s="20" t="n">
        <f aca="false">(N1308+O1308)</f>
        <v>0</v>
      </c>
      <c r="Q1308" s="20" t="n">
        <f aca="false">(M1308*P1308)</f>
        <v>0</v>
      </c>
    </row>
    <row r="1309" customFormat="false" ht="36" hidden="false" customHeight="false" outlineLevel="0" collapsed="false">
      <c r="A1309" s="28" t="s">
        <v>95</v>
      </c>
      <c r="B1309" s="29" t="s">
        <v>240</v>
      </c>
      <c r="C1309" s="31" t="n">
        <v>0.5</v>
      </c>
      <c r="D1309" s="19" t="n">
        <v>40</v>
      </c>
      <c r="E1309" s="19" t="n">
        <v>15</v>
      </c>
      <c r="F1309" s="20" t="n">
        <f aca="false">(D1309+E1309)</f>
        <v>55</v>
      </c>
      <c r="G1309" s="20" t="n">
        <f aca="false">(C1309*F1309)</f>
        <v>27.5</v>
      </c>
      <c r="H1309" s="31" t="n">
        <v>1</v>
      </c>
      <c r="I1309" s="19" t="n">
        <v>40</v>
      </c>
      <c r="J1309" s="19" t="n">
        <v>15</v>
      </c>
      <c r="K1309" s="20" t="n">
        <f aca="false">(I1309+J1309)</f>
        <v>55</v>
      </c>
      <c r="L1309" s="20" t="n">
        <f aca="false">(H1309*K1309)</f>
        <v>55</v>
      </c>
      <c r="M1309" s="31" t="n">
        <v>1</v>
      </c>
      <c r="N1309" s="19" t="n">
        <v>63.5</v>
      </c>
      <c r="O1309" s="19" t="n">
        <v>38</v>
      </c>
      <c r="P1309" s="20" t="n">
        <f aca="false">(N1309+O1309)</f>
        <v>101.5</v>
      </c>
      <c r="Q1309" s="20" t="n">
        <f aca="false">(M1309*P1309)</f>
        <v>101.5</v>
      </c>
    </row>
    <row r="1310" customFormat="false" ht="24" hidden="false" customHeight="false" outlineLevel="0" collapsed="false">
      <c r="A1310" s="28" t="s">
        <v>97</v>
      </c>
      <c r="B1310" s="29" t="s">
        <v>241</v>
      </c>
      <c r="C1310" s="30" t="n">
        <v>1</v>
      </c>
      <c r="D1310" s="19" t="n">
        <v>8</v>
      </c>
      <c r="E1310" s="19" t="n">
        <v>10</v>
      </c>
      <c r="F1310" s="20" t="n">
        <f aca="false">(D1310+E1310)</f>
        <v>18</v>
      </c>
      <c r="G1310" s="20" t="n">
        <f aca="false">(C1310*F1310)</f>
        <v>18</v>
      </c>
      <c r="H1310" s="30" t="n">
        <v>2</v>
      </c>
      <c r="I1310" s="19" t="n">
        <v>8</v>
      </c>
      <c r="J1310" s="19" t="n">
        <v>10</v>
      </c>
      <c r="K1310" s="20" t="n">
        <f aca="false">(I1310+J1310)</f>
        <v>18</v>
      </c>
      <c r="L1310" s="20" t="n">
        <f aca="false">(H1310*K1310)</f>
        <v>36</v>
      </c>
      <c r="M1310" s="30" t="n">
        <v>2</v>
      </c>
      <c r="N1310" s="19" t="n">
        <v>18.3</v>
      </c>
      <c r="O1310" s="19" t="n">
        <v>15</v>
      </c>
      <c r="P1310" s="20" t="n">
        <f aca="false">(N1310+O1310)</f>
        <v>33.3</v>
      </c>
      <c r="Q1310" s="20" t="n">
        <f aca="false">(M1310*P1310)</f>
        <v>66.6</v>
      </c>
    </row>
    <row r="1311" customFormat="false" ht="48" hidden="false" customHeight="false" outlineLevel="0" collapsed="false">
      <c r="A1311" s="28" t="s">
        <v>99</v>
      </c>
      <c r="B1311" s="29" t="s">
        <v>242</v>
      </c>
      <c r="C1311" s="31" t="n">
        <v>0.5</v>
      </c>
      <c r="D1311" s="19" t="n">
        <v>15</v>
      </c>
      <c r="E1311" s="19" t="n">
        <v>15</v>
      </c>
      <c r="F1311" s="20" t="n">
        <f aca="false">(D1311+E1311)</f>
        <v>30</v>
      </c>
      <c r="G1311" s="20" t="n">
        <f aca="false">(C1311*F1311)</f>
        <v>15</v>
      </c>
      <c r="H1311" s="31" t="n">
        <v>1</v>
      </c>
      <c r="I1311" s="19" t="n">
        <v>20</v>
      </c>
      <c r="J1311" s="19" t="n">
        <v>15</v>
      </c>
      <c r="K1311" s="20" t="n">
        <f aca="false">(I1311+J1311)</f>
        <v>35</v>
      </c>
      <c r="L1311" s="20" t="n">
        <f aca="false">(H1311*K1311)</f>
        <v>35</v>
      </c>
      <c r="M1311" s="31" t="n">
        <v>1</v>
      </c>
      <c r="N1311" s="19" t="n">
        <v>43</v>
      </c>
      <c r="O1311" s="19" t="n">
        <v>35</v>
      </c>
      <c r="P1311" s="20" t="n">
        <f aca="false">(N1311+O1311)</f>
        <v>78</v>
      </c>
      <c r="Q1311" s="20" t="n">
        <f aca="false">(M1311*P1311)</f>
        <v>78</v>
      </c>
    </row>
    <row r="1312" customFormat="false" ht="48" hidden="false" customHeight="false" outlineLevel="0" collapsed="false">
      <c r="A1312" s="28" t="s">
        <v>101</v>
      </c>
      <c r="B1312" s="29" t="s">
        <v>243</v>
      </c>
      <c r="C1312" s="30" t="n">
        <v>1</v>
      </c>
      <c r="D1312" s="19" t="n">
        <v>1</v>
      </c>
      <c r="E1312" s="19" t="n">
        <v>5</v>
      </c>
      <c r="F1312" s="20" t="n">
        <f aca="false">(D1312+E1312)</f>
        <v>6</v>
      </c>
      <c r="G1312" s="20" t="n">
        <f aca="false">(C1312*F1312)</f>
        <v>6</v>
      </c>
      <c r="H1312" s="30" t="n">
        <v>2</v>
      </c>
      <c r="I1312" s="19" t="n">
        <v>1</v>
      </c>
      <c r="J1312" s="19" t="n">
        <v>5</v>
      </c>
      <c r="K1312" s="20" t="n">
        <f aca="false">(I1312+J1312)</f>
        <v>6</v>
      </c>
      <c r="L1312" s="20" t="n">
        <f aca="false">(H1312*K1312)</f>
        <v>12</v>
      </c>
      <c r="M1312" s="30" t="n">
        <v>2</v>
      </c>
      <c r="N1312" s="19" t="n">
        <v>7</v>
      </c>
      <c r="O1312" s="19" t="n">
        <v>5</v>
      </c>
      <c r="P1312" s="20" t="n">
        <f aca="false">(N1312+O1312)</f>
        <v>12</v>
      </c>
      <c r="Q1312" s="20" t="n">
        <f aca="false">(M1312*P1312)</f>
        <v>24</v>
      </c>
    </row>
    <row r="1313" customFormat="false" ht="36" hidden="false" customHeight="false" outlineLevel="0" collapsed="false">
      <c r="A1313" s="28" t="s">
        <v>103</v>
      </c>
      <c r="B1313" s="29" t="s">
        <v>244</v>
      </c>
      <c r="C1313" s="31" t="n">
        <v>0.5</v>
      </c>
      <c r="D1313" s="19" t="n">
        <v>0</v>
      </c>
      <c r="E1313" s="19" t="n">
        <v>0</v>
      </c>
      <c r="F1313" s="20" t="n">
        <f aca="false">(D1313+E1313)</f>
        <v>0</v>
      </c>
      <c r="G1313" s="20" t="n">
        <f aca="false">(C1313*F1313)</f>
        <v>0</v>
      </c>
      <c r="H1313" s="31" t="n">
        <v>1</v>
      </c>
      <c r="I1313" s="19" t="n">
        <v>0</v>
      </c>
      <c r="J1313" s="19" t="n">
        <v>0</v>
      </c>
      <c r="K1313" s="20" t="n">
        <f aca="false">(I1313+J1313)</f>
        <v>0</v>
      </c>
      <c r="L1313" s="20" t="n">
        <f aca="false">(H1313*K1313)</f>
        <v>0</v>
      </c>
      <c r="M1313" s="31" t="n">
        <v>1</v>
      </c>
      <c r="N1313" s="19" t="n">
        <v>107</v>
      </c>
      <c r="O1313" s="19" t="n">
        <v>30</v>
      </c>
      <c r="P1313" s="20" t="n">
        <f aca="false">(N1313+O1313)</f>
        <v>137</v>
      </c>
      <c r="Q1313" s="20" t="n">
        <f aca="false">(M1313*P1313)</f>
        <v>137</v>
      </c>
    </row>
    <row r="1314" customFormat="false" ht="48" hidden="false" customHeight="false" outlineLevel="0" collapsed="false">
      <c r="A1314" s="28" t="s">
        <v>105</v>
      </c>
      <c r="B1314" s="29" t="s">
        <v>245</v>
      </c>
      <c r="C1314" s="31" t="n">
        <v>0.5</v>
      </c>
      <c r="D1314" s="19" t="n">
        <v>36</v>
      </c>
      <c r="E1314" s="19" t="n">
        <v>15</v>
      </c>
      <c r="F1314" s="20" t="n">
        <f aca="false">(D1314+E1314)</f>
        <v>51</v>
      </c>
      <c r="G1314" s="20" t="n">
        <f aca="false">(C1314*F1314)</f>
        <v>25.5</v>
      </c>
      <c r="H1314" s="31" t="n">
        <v>1</v>
      </c>
      <c r="I1314" s="19" t="n">
        <v>36</v>
      </c>
      <c r="J1314" s="19" t="n">
        <v>15</v>
      </c>
      <c r="K1314" s="20" t="n">
        <f aca="false">(I1314+J1314)</f>
        <v>51</v>
      </c>
      <c r="L1314" s="20" t="n">
        <f aca="false">(H1314*K1314)</f>
        <v>51</v>
      </c>
      <c r="M1314" s="31" t="n">
        <v>1</v>
      </c>
      <c r="N1314" s="19" t="n">
        <v>71</v>
      </c>
      <c r="O1314" s="19" t="n">
        <v>15</v>
      </c>
      <c r="P1314" s="20" t="n">
        <f aca="false">(N1314+O1314)</f>
        <v>86</v>
      </c>
      <c r="Q1314" s="20" t="n">
        <f aca="false">(M1314*P1314)</f>
        <v>86</v>
      </c>
    </row>
    <row r="1315" customFormat="false" ht="48" hidden="false" customHeight="false" outlineLevel="0" collapsed="false">
      <c r="A1315" s="28" t="s">
        <v>107</v>
      </c>
      <c r="B1315" s="29" t="s">
        <v>246</v>
      </c>
      <c r="C1315" s="31" t="n">
        <v>0.5</v>
      </c>
      <c r="D1315" s="19" t="n">
        <v>0</v>
      </c>
      <c r="E1315" s="19" t="n">
        <v>0</v>
      </c>
      <c r="F1315" s="20" t="n">
        <f aca="false">(D1315+E1315)</f>
        <v>0</v>
      </c>
      <c r="G1315" s="20" t="n">
        <f aca="false">(C1315*F1315)</f>
        <v>0</v>
      </c>
      <c r="H1315" s="31" t="n">
        <v>1</v>
      </c>
      <c r="I1315" s="19" t="n">
        <v>0</v>
      </c>
      <c r="J1315" s="19" t="n">
        <v>0</v>
      </c>
      <c r="K1315" s="20" t="n">
        <f aca="false">(I1315+J1315)</f>
        <v>0</v>
      </c>
      <c r="L1315" s="20" t="n">
        <f aca="false">(H1315*K1315)</f>
        <v>0</v>
      </c>
      <c r="M1315" s="31" t="n">
        <v>1</v>
      </c>
      <c r="N1315" s="19" t="n">
        <v>0</v>
      </c>
      <c r="O1315" s="19" t="n">
        <v>0</v>
      </c>
      <c r="P1315" s="20" t="n">
        <f aca="false">(N1315+O1315)</f>
        <v>0</v>
      </c>
      <c r="Q1315" s="20" t="n">
        <f aca="false">(M1315*P1315)</f>
        <v>0</v>
      </c>
    </row>
    <row r="1316" customFormat="false" ht="24" hidden="false" customHeight="false" outlineLevel="0" collapsed="false">
      <c r="A1316" s="28" t="s">
        <v>109</v>
      </c>
      <c r="B1316" s="29" t="s">
        <v>247</v>
      </c>
      <c r="C1316" s="31" t="n">
        <v>0.5</v>
      </c>
      <c r="D1316" s="19" t="n">
        <v>67</v>
      </c>
      <c r="E1316" s="19" t="n">
        <v>30</v>
      </c>
      <c r="F1316" s="20" t="n">
        <f aca="false">(D1316+E1316)</f>
        <v>97</v>
      </c>
      <c r="G1316" s="20" t="n">
        <f aca="false">(C1316*F1316)</f>
        <v>48.5</v>
      </c>
      <c r="H1316" s="31" t="n">
        <v>1</v>
      </c>
      <c r="I1316" s="19" t="n">
        <v>67</v>
      </c>
      <c r="J1316" s="19" t="n">
        <v>30</v>
      </c>
      <c r="K1316" s="20" t="n">
        <f aca="false">(I1316+J1316)</f>
        <v>97</v>
      </c>
      <c r="L1316" s="20" t="n">
        <f aca="false">(H1316*K1316)</f>
        <v>97</v>
      </c>
      <c r="M1316" s="31" t="n">
        <v>1</v>
      </c>
      <c r="N1316" s="19" t="n">
        <v>117</v>
      </c>
      <c r="O1316" s="19" t="n">
        <v>20</v>
      </c>
      <c r="P1316" s="20" t="n">
        <f aca="false">(N1316+O1316)</f>
        <v>137</v>
      </c>
      <c r="Q1316" s="20" t="n">
        <f aca="false">(M1316*P1316)</f>
        <v>137</v>
      </c>
    </row>
    <row r="1317" customFormat="false" ht="36" hidden="false" customHeight="false" outlineLevel="0" collapsed="false">
      <c r="A1317" s="28" t="s">
        <v>111</v>
      </c>
      <c r="B1317" s="29" t="s">
        <v>248</v>
      </c>
      <c r="C1317" s="31" t="n">
        <v>0</v>
      </c>
      <c r="D1317" s="19" t="n">
        <v>0</v>
      </c>
      <c r="E1317" s="19" t="n">
        <v>0</v>
      </c>
      <c r="F1317" s="20" t="n">
        <f aca="false">(D1317+E1317)</f>
        <v>0</v>
      </c>
      <c r="G1317" s="20" t="n">
        <f aca="false">(C1317*F1317)</f>
        <v>0</v>
      </c>
      <c r="H1317" s="31" t="n">
        <v>0</v>
      </c>
      <c r="I1317" s="19" t="n">
        <v>0</v>
      </c>
      <c r="J1317" s="19" t="n">
        <v>0</v>
      </c>
      <c r="K1317" s="20" t="n">
        <f aca="false">(I1317+J1317)</f>
        <v>0</v>
      </c>
      <c r="L1317" s="20" t="n">
        <f aca="false">(H1317*K1317)</f>
        <v>0</v>
      </c>
      <c r="M1317" s="31" t="n">
        <v>1</v>
      </c>
      <c r="N1317" s="19" t="n">
        <v>0</v>
      </c>
      <c r="O1317" s="19" t="n">
        <v>0</v>
      </c>
      <c r="P1317" s="20" t="n">
        <f aca="false">(N1317+O1317)</f>
        <v>0</v>
      </c>
      <c r="Q1317" s="20" t="n">
        <f aca="false">(M1317*P1317)</f>
        <v>0</v>
      </c>
    </row>
    <row r="1318" customFormat="false" ht="24" hidden="false" customHeight="false" outlineLevel="0" collapsed="false">
      <c r="A1318" s="17" t="s">
        <v>113</v>
      </c>
      <c r="B1318" s="29" t="s">
        <v>130</v>
      </c>
      <c r="C1318" s="30" t="n">
        <v>1</v>
      </c>
      <c r="D1318" s="19" t="n">
        <v>0</v>
      </c>
      <c r="E1318" s="19" t="n">
        <v>15</v>
      </c>
      <c r="F1318" s="20" t="n">
        <f aca="false">(D1318+E1318)</f>
        <v>15</v>
      </c>
      <c r="G1318" s="20" t="n">
        <f aca="false">(C1318*F1318)</f>
        <v>15</v>
      </c>
      <c r="H1318" s="30" t="n">
        <v>2</v>
      </c>
      <c r="I1318" s="19" t="n">
        <v>0</v>
      </c>
      <c r="J1318" s="19" t="n">
        <v>15</v>
      </c>
      <c r="K1318" s="20" t="n">
        <f aca="false">(I1318+J1318)</f>
        <v>15</v>
      </c>
      <c r="L1318" s="20" t="n">
        <f aca="false">(H1318*K1318)</f>
        <v>30</v>
      </c>
      <c r="M1318" s="30" t="n">
        <v>2</v>
      </c>
      <c r="N1318" s="19" t="n">
        <v>0</v>
      </c>
      <c r="O1318" s="19" t="n">
        <v>15</v>
      </c>
      <c r="P1318" s="20" t="n">
        <f aca="false">(N1318+O1318)</f>
        <v>15</v>
      </c>
      <c r="Q1318" s="20" t="n">
        <f aca="false">(M1318*P1318)</f>
        <v>30</v>
      </c>
    </row>
    <row r="1319" customFormat="false" ht="22.5" hidden="false" customHeight="true" outlineLevel="0" collapsed="false">
      <c r="A1319" s="11" t="s">
        <v>5</v>
      </c>
      <c r="B1319" s="12" t="s">
        <v>6</v>
      </c>
      <c r="C1319" s="13" t="s">
        <v>134</v>
      </c>
      <c r="D1319" s="13"/>
      <c r="E1319" s="13"/>
      <c r="F1319" s="13"/>
      <c r="G1319" s="13"/>
      <c r="H1319" s="13" t="s">
        <v>135</v>
      </c>
      <c r="I1319" s="13"/>
      <c r="J1319" s="13"/>
      <c r="K1319" s="13"/>
      <c r="L1319" s="13"/>
      <c r="M1319" s="13" t="s">
        <v>136</v>
      </c>
      <c r="N1319" s="13"/>
      <c r="O1319" s="13"/>
      <c r="P1319" s="13"/>
      <c r="Q1319" s="13"/>
    </row>
    <row r="1320" customFormat="false" ht="113.4" hidden="false" customHeight="false" outlineLevel="0" collapsed="false">
      <c r="A1320" s="11"/>
      <c r="B1320" s="12"/>
      <c r="C1320" s="14" t="s">
        <v>10</v>
      </c>
      <c r="D1320" s="14" t="s">
        <v>11</v>
      </c>
      <c r="E1320" s="14" t="s">
        <v>12</v>
      </c>
      <c r="F1320" s="14" t="s">
        <v>13</v>
      </c>
      <c r="G1320" s="14" t="s">
        <v>14</v>
      </c>
      <c r="H1320" s="14" t="s">
        <v>10</v>
      </c>
      <c r="I1320" s="14" t="s">
        <v>11</v>
      </c>
      <c r="J1320" s="14" t="s">
        <v>12</v>
      </c>
      <c r="K1320" s="14" t="s">
        <v>15</v>
      </c>
      <c r="L1320" s="14" t="s">
        <v>16</v>
      </c>
      <c r="M1320" s="14" t="s">
        <v>10</v>
      </c>
      <c r="N1320" s="14" t="s">
        <v>11</v>
      </c>
      <c r="O1320" s="14" t="s">
        <v>12</v>
      </c>
      <c r="P1320" s="14" t="s">
        <v>17</v>
      </c>
      <c r="Q1320" s="14" t="s">
        <v>18</v>
      </c>
    </row>
    <row r="1321" customFormat="false" ht="13.2" hidden="false" customHeight="false" outlineLevel="0" collapsed="false">
      <c r="A1321" s="15" t="n">
        <v>1</v>
      </c>
      <c r="B1321" s="15" t="n">
        <v>2</v>
      </c>
      <c r="C1321" s="16" t="n">
        <v>3</v>
      </c>
      <c r="D1321" s="16" t="n">
        <v>4</v>
      </c>
      <c r="E1321" s="16" t="n">
        <v>5</v>
      </c>
      <c r="F1321" s="16" t="n">
        <v>6</v>
      </c>
      <c r="G1321" s="16" t="n">
        <v>7</v>
      </c>
      <c r="H1321" s="16" t="n">
        <v>8</v>
      </c>
      <c r="I1321" s="16" t="n">
        <v>9</v>
      </c>
      <c r="J1321" s="16" t="n">
        <v>10</v>
      </c>
      <c r="K1321" s="16" t="n">
        <v>11</v>
      </c>
      <c r="L1321" s="16" t="n">
        <v>12</v>
      </c>
      <c r="M1321" s="16" t="n">
        <v>13</v>
      </c>
      <c r="N1321" s="16" t="n">
        <v>14</v>
      </c>
      <c r="O1321" s="16" t="n">
        <v>15</v>
      </c>
      <c r="P1321" s="16" t="n">
        <v>16</v>
      </c>
      <c r="Q1321" s="16" t="n">
        <v>17</v>
      </c>
    </row>
    <row r="1322" customFormat="false" ht="36" hidden="false" customHeight="false" outlineLevel="0" collapsed="false">
      <c r="A1322" s="28" t="s">
        <v>19</v>
      </c>
      <c r="B1322" s="29" t="s">
        <v>202</v>
      </c>
      <c r="C1322" s="30" t="n">
        <v>2</v>
      </c>
      <c r="D1322" s="19" t="n">
        <v>0</v>
      </c>
      <c r="E1322" s="19" t="n">
        <v>0</v>
      </c>
      <c r="F1322" s="20" t="n">
        <f aca="false">(D1322+E1322)</f>
        <v>0</v>
      </c>
      <c r="G1322" s="20" t="n">
        <f aca="false">(C1322*F1322)</f>
        <v>0</v>
      </c>
      <c r="H1322" s="30" t="n">
        <v>2</v>
      </c>
      <c r="I1322" s="19" t="n">
        <v>0</v>
      </c>
      <c r="J1322" s="19" t="n">
        <v>0</v>
      </c>
      <c r="K1322" s="20" t="n">
        <f aca="false">(I1322+J1322)</f>
        <v>0</v>
      </c>
      <c r="L1322" s="20" t="n">
        <f aca="false">(H1322*K1322)</f>
        <v>0</v>
      </c>
      <c r="M1322" s="30" t="n">
        <v>10</v>
      </c>
      <c r="N1322" s="19" t="n">
        <v>0</v>
      </c>
      <c r="O1322" s="19" t="n">
        <v>5</v>
      </c>
      <c r="P1322" s="20" t="n">
        <f aca="false">(N1322+O1322)</f>
        <v>5</v>
      </c>
      <c r="Q1322" s="20" t="n">
        <f aca="false">(M1322*P1322)</f>
        <v>50</v>
      </c>
    </row>
    <row r="1323" customFormat="false" ht="48" hidden="false" customHeight="false" outlineLevel="0" collapsed="false">
      <c r="A1323" s="28" t="s">
        <v>21</v>
      </c>
      <c r="B1323" s="29" t="s">
        <v>249</v>
      </c>
      <c r="C1323" s="31" t="n">
        <v>0.5</v>
      </c>
      <c r="D1323" s="19" t="n">
        <v>0</v>
      </c>
      <c r="E1323" s="19" t="n">
        <v>0</v>
      </c>
      <c r="F1323" s="20" t="n">
        <f aca="false">(D1323+E1323)</f>
        <v>0</v>
      </c>
      <c r="G1323" s="20" t="n">
        <f aca="false">(C1323*F1323)</f>
        <v>0</v>
      </c>
      <c r="H1323" s="31" t="n">
        <v>0.5</v>
      </c>
      <c r="I1323" s="19" t="n">
        <v>0</v>
      </c>
      <c r="J1323" s="19" t="n">
        <v>0</v>
      </c>
      <c r="K1323" s="20" t="n">
        <f aca="false">(I1323+J1323)</f>
        <v>0</v>
      </c>
      <c r="L1323" s="20" t="n">
        <f aca="false">(H1323*K1323)</f>
        <v>0</v>
      </c>
      <c r="M1323" s="31" t="n">
        <v>2.5</v>
      </c>
      <c r="N1323" s="19" t="n">
        <v>0</v>
      </c>
      <c r="O1323" s="19" t="n">
        <v>0</v>
      </c>
      <c r="P1323" s="20" t="n">
        <f aca="false">(N1323+O1323)</f>
        <v>0</v>
      </c>
      <c r="Q1323" s="20" t="n">
        <f aca="false">(M1323*P1323)</f>
        <v>0</v>
      </c>
    </row>
    <row r="1324" customFormat="false" ht="60" hidden="false" customHeight="false" outlineLevel="0" collapsed="false">
      <c r="A1324" s="28" t="s">
        <v>23</v>
      </c>
      <c r="B1324" s="29" t="s">
        <v>204</v>
      </c>
      <c r="C1324" s="31" t="n">
        <v>0.5</v>
      </c>
      <c r="D1324" s="19" t="n">
        <v>130</v>
      </c>
      <c r="E1324" s="19" t="n">
        <v>70</v>
      </c>
      <c r="F1324" s="20" t="n">
        <f aca="false">(D1324+E1324)</f>
        <v>200</v>
      </c>
      <c r="G1324" s="20" t="n">
        <f aca="false">(C1324*F1324)</f>
        <v>100</v>
      </c>
      <c r="H1324" s="31" t="n">
        <v>0.5</v>
      </c>
      <c r="I1324" s="19" t="n">
        <v>117</v>
      </c>
      <c r="J1324" s="19" t="n">
        <v>63</v>
      </c>
      <c r="K1324" s="20" t="n">
        <f aca="false">(I1324+J1324)</f>
        <v>180</v>
      </c>
      <c r="L1324" s="20" t="n">
        <f aca="false">(H1324*K1324)</f>
        <v>90</v>
      </c>
      <c r="M1324" s="31" t="n">
        <v>2.5</v>
      </c>
      <c r="N1324" s="19" t="n">
        <v>78</v>
      </c>
      <c r="O1324" s="19" t="n">
        <v>80</v>
      </c>
      <c r="P1324" s="20" t="n">
        <f aca="false">(N1324+O1324)</f>
        <v>158</v>
      </c>
      <c r="Q1324" s="20" t="n">
        <f aca="false">(M1324*P1324)</f>
        <v>395</v>
      </c>
    </row>
    <row r="1325" customFormat="false" ht="48" hidden="false" customHeight="false" outlineLevel="0" collapsed="false">
      <c r="A1325" s="28" t="s">
        <v>25</v>
      </c>
      <c r="B1325" s="29" t="s">
        <v>205</v>
      </c>
      <c r="C1325" s="31" t="n">
        <v>0.5</v>
      </c>
      <c r="D1325" s="19" t="n">
        <v>14</v>
      </c>
      <c r="E1325" s="19" t="n">
        <v>10</v>
      </c>
      <c r="F1325" s="20" t="n">
        <f aca="false">(D1325+E1325)</f>
        <v>24</v>
      </c>
      <c r="G1325" s="20" t="n">
        <f aca="false">(C1325*F1325)</f>
        <v>12</v>
      </c>
      <c r="H1325" s="31" t="n">
        <v>0.5</v>
      </c>
      <c r="I1325" s="19" t="n">
        <v>12</v>
      </c>
      <c r="J1325" s="19" t="n">
        <v>8</v>
      </c>
      <c r="K1325" s="20" t="n">
        <f aca="false">(I1325+J1325)</f>
        <v>20</v>
      </c>
      <c r="L1325" s="20" t="n">
        <f aca="false">(H1325*K1325)</f>
        <v>10</v>
      </c>
      <c r="M1325" s="31" t="n">
        <v>2.5</v>
      </c>
      <c r="N1325" s="19" t="n">
        <v>55</v>
      </c>
      <c r="O1325" s="19" t="n">
        <v>20</v>
      </c>
      <c r="P1325" s="20" t="n">
        <f aca="false">(N1325+O1325)</f>
        <v>75</v>
      </c>
      <c r="Q1325" s="20" t="n">
        <f aca="false">(M1325*P1325)</f>
        <v>187.5</v>
      </c>
    </row>
    <row r="1326" customFormat="false" ht="48" hidden="false" customHeight="false" outlineLevel="0" collapsed="false">
      <c r="A1326" s="28" t="s">
        <v>27</v>
      </c>
      <c r="B1326" s="29" t="s">
        <v>206</v>
      </c>
      <c r="C1326" s="31" t="n">
        <v>0.3</v>
      </c>
      <c r="D1326" s="19" t="n">
        <v>7</v>
      </c>
      <c r="E1326" s="19" t="n">
        <v>10</v>
      </c>
      <c r="F1326" s="20" t="n">
        <f aca="false">(D1326+E1326)</f>
        <v>17</v>
      </c>
      <c r="G1326" s="20" t="n">
        <f aca="false">(C1326*F1326)</f>
        <v>5.1</v>
      </c>
      <c r="H1326" s="31" t="n">
        <v>0.3</v>
      </c>
      <c r="I1326" s="19" t="n">
        <v>3.7</v>
      </c>
      <c r="J1326" s="19" t="n">
        <v>9</v>
      </c>
      <c r="K1326" s="20" t="n">
        <f aca="false">(I1326+J1326)</f>
        <v>12.7</v>
      </c>
      <c r="L1326" s="20" t="n">
        <f aca="false">(H1326*K1326)</f>
        <v>3.81</v>
      </c>
      <c r="M1326" s="31" t="n">
        <v>1.5</v>
      </c>
      <c r="N1326" s="19" t="n">
        <v>15</v>
      </c>
      <c r="O1326" s="19" t="n">
        <v>15</v>
      </c>
      <c r="P1326" s="20" t="n">
        <f aca="false">(N1326+O1326)</f>
        <v>30</v>
      </c>
      <c r="Q1326" s="20" t="n">
        <f aca="false">(M1326*P1326)</f>
        <v>45</v>
      </c>
    </row>
    <row r="1327" customFormat="false" ht="36" hidden="false" customHeight="false" outlineLevel="0" collapsed="false">
      <c r="A1327" s="28" t="s">
        <v>29</v>
      </c>
      <c r="B1327" s="29" t="s">
        <v>207</v>
      </c>
      <c r="C1327" s="31" t="n">
        <v>0.4</v>
      </c>
      <c r="D1327" s="19" t="n">
        <v>0.3</v>
      </c>
      <c r="E1327" s="19" t="n">
        <v>10</v>
      </c>
      <c r="F1327" s="20" t="n">
        <f aca="false">(D1327+E1327)</f>
        <v>10.3</v>
      </c>
      <c r="G1327" s="20" t="n">
        <f aca="false">(C1327*F1327)</f>
        <v>4.12</v>
      </c>
      <c r="H1327" s="31" t="n">
        <v>0.4</v>
      </c>
      <c r="I1327" s="19" t="n">
        <v>0.27</v>
      </c>
      <c r="J1327" s="19" t="n">
        <v>9</v>
      </c>
      <c r="K1327" s="20" t="n">
        <f aca="false">(I1327+J1327)</f>
        <v>9.27</v>
      </c>
      <c r="L1327" s="20" t="n">
        <f aca="false">(H1327*K1327)</f>
        <v>3.708</v>
      </c>
      <c r="M1327" s="31" t="n">
        <v>2</v>
      </c>
      <c r="N1327" s="19" t="n">
        <v>3</v>
      </c>
      <c r="O1327" s="19" t="n">
        <v>5</v>
      </c>
      <c r="P1327" s="20" t="n">
        <f aca="false">(N1327+O1327)</f>
        <v>8</v>
      </c>
      <c r="Q1327" s="20" t="n">
        <f aca="false">(M1327*P1327)</f>
        <v>16</v>
      </c>
    </row>
    <row r="1328" customFormat="false" ht="60" hidden="false" customHeight="false" outlineLevel="0" collapsed="false">
      <c r="A1328" s="28" t="s">
        <v>31</v>
      </c>
      <c r="B1328" s="29" t="s">
        <v>208</v>
      </c>
      <c r="C1328" s="31" t="n">
        <v>0.4</v>
      </c>
      <c r="D1328" s="19" t="n">
        <v>5</v>
      </c>
      <c r="E1328" s="19" t="n">
        <v>15</v>
      </c>
      <c r="F1328" s="20" t="n">
        <f aca="false">(D1328+E1328)</f>
        <v>20</v>
      </c>
      <c r="G1328" s="20" t="n">
        <f aca="false">(C1328*F1328)</f>
        <v>8</v>
      </c>
      <c r="H1328" s="31" t="n">
        <v>0.4</v>
      </c>
      <c r="I1328" s="19" t="n">
        <v>4.5</v>
      </c>
      <c r="J1328" s="19" t="n">
        <v>7</v>
      </c>
      <c r="K1328" s="20" t="n">
        <f aca="false">(I1328+J1328)</f>
        <v>11.5</v>
      </c>
      <c r="L1328" s="20" t="n">
        <f aca="false">(H1328*K1328)</f>
        <v>4.6</v>
      </c>
      <c r="M1328" s="31" t="n">
        <v>2</v>
      </c>
      <c r="N1328" s="19" t="n">
        <v>62</v>
      </c>
      <c r="O1328" s="19" t="n">
        <v>20</v>
      </c>
      <c r="P1328" s="20" t="n">
        <f aca="false">(N1328+O1328)</f>
        <v>82</v>
      </c>
      <c r="Q1328" s="20" t="n">
        <f aca="false">(M1328*P1328)</f>
        <v>164</v>
      </c>
    </row>
    <row r="1329" customFormat="false" ht="48" hidden="false" customHeight="false" outlineLevel="0" collapsed="false">
      <c r="A1329" s="28" t="s">
        <v>33</v>
      </c>
      <c r="B1329" s="29" t="s">
        <v>209</v>
      </c>
      <c r="C1329" s="31" t="n">
        <v>0.4</v>
      </c>
      <c r="D1329" s="19" t="n">
        <v>3</v>
      </c>
      <c r="E1329" s="19" t="n">
        <v>15</v>
      </c>
      <c r="F1329" s="20" t="n">
        <f aca="false">(D1329+E1329)</f>
        <v>18</v>
      </c>
      <c r="G1329" s="20" t="n">
        <f aca="false">(C1329*F1329)</f>
        <v>7.2</v>
      </c>
      <c r="H1329" s="31" t="n">
        <v>0.4</v>
      </c>
      <c r="I1329" s="19" t="n">
        <v>2.8</v>
      </c>
      <c r="J1329" s="19" t="n">
        <v>13.5</v>
      </c>
      <c r="K1329" s="20" t="n">
        <f aca="false">(I1329+J1329)</f>
        <v>16.3</v>
      </c>
      <c r="L1329" s="20" t="n">
        <f aca="false">(H1329*K1329)</f>
        <v>6.52</v>
      </c>
      <c r="M1329" s="31" t="n">
        <v>2</v>
      </c>
      <c r="N1329" s="19" t="n">
        <v>3.4</v>
      </c>
      <c r="O1329" s="19" t="n">
        <v>10</v>
      </c>
      <c r="P1329" s="20" t="n">
        <f aca="false">(N1329+O1329)</f>
        <v>13.4</v>
      </c>
      <c r="Q1329" s="20" t="n">
        <f aca="false">(M1329*P1329)</f>
        <v>26.8</v>
      </c>
    </row>
    <row r="1330" customFormat="false" ht="36" hidden="false" customHeight="false" outlineLevel="0" collapsed="false">
      <c r="A1330" s="28" t="s">
        <v>35</v>
      </c>
      <c r="B1330" s="29" t="s">
        <v>210</v>
      </c>
      <c r="C1330" s="31" t="n">
        <v>0.4</v>
      </c>
      <c r="D1330" s="19" t="n">
        <v>10</v>
      </c>
      <c r="E1330" s="19" t="n">
        <v>5</v>
      </c>
      <c r="F1330" s="20" t="n">
        <f aca="false">(D1330+E1330)</f>
        <v>15</v>
      </c>
      <c r="G1330" s="20" t="n">
        <f aca="false">(C1330*F1330)</f>
        <v>6</v>
      </c>
      <c r="H1330" s="31" t="n">
        <v>0.4</v>
      </c>
      <c r="I1330" s="19" t="n">
        <v>9</v>
      </c>
      <c r="J1330" s="19" t="n">
        <v>5</v>
      </c>
      <c r="K1330" s="20" t="n">
        <f aca="false">(I1330+J1330)</f>
        <v>14</v>
      </c>
      <c r="L1330" s="20" t="n">
        <f aca="false">(H1330*K1330)</f>
        <v>5.6</v>
      </c>
      <c r="M1330" s="31" t="n">
        <v>2</v>
      </c>
      <c r="N1330" s="19" t="n">
        <v>36</v>
      </c>
      <c r="O1330" s="19" t="n">
        <v>5</v>
      </c>
      <c r="P1330" s="20" t="n">
        <f aca="false">(N1330+O1330)</f>
        <v>41</v>
      </c>
      <c r="Q1330" s="20" t="n">
        <f aca="false">(M1330*P1330)</f>
        <v>82</v>
      </c>
    </row>
    <row r="1331" customFormat="false" ht="48" hidden="false" customHeight="false" outlineLevel="0" collapsed="false">
      <c r="A1331" s="28" t="s">
        <v>37</v>
      </c>
      <c r="B1331" s="29" t="s">
        <v>250</v>
      </c>
      <c r="C1331" s="31" t="n">
        <v>0.5</v>
      </c>
      <c r="D1331" s="19" t="n">
        <v>0</v>
      </c>
      <c r="E1331" s="19" t="n">
        <v>10</v>
      </c>
      <c r="F1331" s="20" t="n">
        <f aca="false">(D1331+E1331)</f>
        <v>10</v>
      </c>
      <c r="G1331" s="20" t="n">
        <f aca="false">(C1331*F1331)</f>
        <v>5</v>
      </c>
      <c r="H1331" s="31" t="n">
        <v>0.5</v>
      </c>
      <c r="I1331" s="19" t="n">
        <v>0</v>
      </c>
      <c r="J1331" s="19" t="n">
        <v>9</v>
      </c>
      <c r="K1331" s="20" t="n">
        <f aca="false">(I1331+J1331)</f>
        <v>9</v>
      </c>
      <c r="L1331" s="20" t="n">
        <f aca="false">(H1331*K1331)</f>
        <v>4.5</v>
      </c>
      <c r="M1331" s="31" t="n">
        <v>2.5</v>
      </c>
      <c r="N1331" s="19" t="n">
        <v>0</v>
      </c>
      <c r="O1331" s="19" t="n">
        <v>10</v>
      </c>
      <c r="P1331" s="20" t="n">
        <f aca="false">(N1331+O1331)</f>
        <v>10</v>
      </c>
      <c r="Q1331" s="20" t="n">
        <f aca="false">(M1331*P1331)</f>
        <v>25</v>
      </c>
    </row>
    <row r="1332" customFormat="false" ht="36" hidden="false" customHeight="false" outlineLevel="0" collapsed="false">
      <c r="A1332" s="28" t="s">
        <v>39</v>
      </c>
      <c r="B1332" s="29" t="s">
        <v>251</v>
      </c>
      <c r="C1332" s="31" t="n">
        <v>0.4</v>
      </c>
      <c r="D1332" s="19" t="n">
        <v>0</v>
      </c>
      <c r="E1332" s="19" t="n">
        <v>15</v>
      </c>
      <c r="F1332" s="20" t="n">
        <f aca="false">(D1332+E1332)</f>
        <v>15</v>
      </c>
      <c r="G1332" s="20" t="n">
        <f aca="false">(C1332*F1332)</f>
        <v>6</v>
      </c>
      <c r="H1332" s="31" t="n">
        <v>0.4</v>
      </c>
      <c r="I1332" s="19" t="n">
        <v>0</v>
      </c>
      <c r="J1332" s="19" t="n">
        <v>13.5</v>
      </c>
      <c r="K1332" s="20" t="n">
        <f aca="false">(I1332+J1332)</f>
        <v>13.5</v>
      </c>
      <c r="L1332" s="20" t="n">
        <f aca="false">(H1332*K1332)</f>
        <v>5.4</v>
      </c>
      <c r="M1332" s="31" t="n">
        <v>2</v>
      </c>
      <c r="N1332" s="19" t="n">
        <v>0</v>
      </c>
      <c r="O1332" s="19" t="n">
        <v>0</v>
      </c>
      <c r="P1332" s="20" t="n">
        <f aca="false">(N1332+O1332)</f>
        <v>0</v>
      </c>
      <c r="Q1332" s="20" t="n">
        <f aca="false">(M1332*P1332)</f>
        <v>0</v>
      </c>
    </row>
    <row r="1333" customFormat="false" ht="48" hidden="false" customHeight="false" outlineLevel="0" collapsed="false">
      <c r="A1333" s="28" t="s">
        <v>41</v>
      </c>
      <c r="B1333" s="29" t="s">
        <v>252</v>
      </c>
      <c r="C1333" s="31" t="n">
        <v>0.4</v>
      </c>
      <c r="D1333" s="19" t="n">
        <v>0</v>
      </c>
      <c r="E1333" s="19" t="n">
        <v>50</v>
      </c>
      <c r="F1333" s="20" t="n">
        <f aca="false">(D1333+E1333)</f>
        <v>50</v>
      </c>
      <c r="G1333" s="20" t="n">
        <f aca="false">(C1333*F1333)</f>
        <v>20</v>
      </c>
      <c r="H1333" s="31" t="n">
        <v>0.4</v>
      </c>
      <c r="I1333" s="19" t="n">
        <v>0</v>
      </c>
      <c r="J1333" s="19" t="n">
        <v>35</v>
      </c>
      <c r="K1333" s="20" t="n">
        <f aca="false">(I1333+J1333)</f>
        <v>35</v>
      </c>
      <c r="L1333" s="20" t="n">
        <f aca="false">(H1333*K1333)</f>
        <v>14</v>
      </c>
      <c r="M1333" s="31" t="n">
        <v>2</v>
      </c>
      <c r="N1333" s="19" t="n">
        <v>0</v>
      </c>
      <c r="O1333" s="19" t="n">
        <v>70</v>
      </c>
      <c r="P1333" s="20" t="n">
        <f aca="false">(N1333+O1333)</f>
        <v>70</v>
      </c>
      <c r="Q1333" s="20" t="n">
        <f aca="false">(M1333*P1333)</f>
        <v>140</v>
      </c>
    </row>
    <row r="1334" customFormat="false" ht="60" hidden="false" customHeight="false" outlineLevel="0" collapsed="false">
      <c r="A1334" s="28" t="s">
        <v>43</v>
      </c>
      <c r="B1334" s="29" t="s">
        <v>214</v>
      </c>
      <c r="C1334" s="31" t="n">
        <v>0.4</v>
      </c>
      <c r="D1334" s="19" t="n">
        <v>0</v>
      </c>
      <c r="E1334" s="19" t="n">
        <v>50</v>
      </c>
      <c r="F1334" s="20" t="n">
        <f aca="false">(D1334+E1334)</f>
        <v>50</v>
      </c>
      <c r="G1334" s="20" t="n">
        <f aca="false">(C1334*F1334)</f>
        <v>20</v>
      </c>
      <c r="H1334" s="31" t="n">
        <v>0.4</v>
      </c>
      <c r="I1334" s="19" t="n">
        <v>0</v>
      </c>
      <c r="J1334" s="19" t="n">
        <v>45</v>
      </c>
      <c r="K1334" s="20" t="n">
        <f aca="false">(I1334+J1334)</f>
        <v>45</v>
      </c>
      <c r="L1334" s="20" t="n">
        <f aca="false">(H1334*K1334)</f>
        <v>18</v>
      </c>
      <c r="M1334" s="31" t="n">
        <v>2</v>
      </c>
      <c r="N1334" s="19" t="n">
        <v>0</v>
      </c>
      <c r="O1334" s="19" t="n">
        <v>50</v>
      </c>
      <c r="P1334" s="20" t="n">
        <f aca="false">(N1334+O1334)</f>
        <v>50</v>
      </c>
      <c r="Q1334" s="20" t="n">
        <f aca="false">(M1334*P1334)</f>
        <v>100</v>
      </c>
    </row>
    <row r="1335" customFormat="false" ht="36" hidden="false" customHeight="false" outlineLevel="0" collapsed="false">
      <c r="A1335" s="28" t="s">
        <v>45</v>
      </c>
      <c r="B1335" s="29" t="s">
        <v>253</v>
      </c>
      <c r="C1335" s="31" t="n">
        <v>0.1</v>
      </c>
      <c r="D1335" s="19" t="n">
        <v>0</v>
      </c>
      <c r="E1335" s="19" t="n">
        <v>100</v>
      </c>
      <c r="F1335" s="20" t="n">
        <f aca="false">(D1335+E1335)</f>
        <v>100</v>
      </c>
      <c r="G1335" s="20" t="n">
        <f aca="false">(C1335*F1335)</f>
        <v>10</v>
      </c>
      <c r="H1335" s="31" t="n">
        <v>0.1</v>
      </c>
      <c r="I1335" s="19" t="n">
        <v>0</v>
      </c>
      <c r="J1335" s="19" t="n">
        <v>90</v>
      </c>
      <c r="K1335" s="20" t="n">
        <f aca="false">(I1335+J1335)</f>
        <v>90</v>
      </c>
      <c r="L1335" s="20" t="n">
        <f aca="false">(H1335*K1335)</f>
        <v>9</v>
      </c>
      <c r="M1335" s="31" t="n">
        <v>0.5</v>
      </c>
      <c r="N1335" s="19" t="n">
        <v>0</v>
      </c>
      <c r="O1335" s="19" t="n">
        <v>100</v>
      </c>
      <c r="P1335" s="20" t="n">
        <f aca="false">(N1335+O1335)</f>
        <v>100</v>
      </c>
      <c r="Q1335" s="20" t="n">
        <f aca="false">(M1335*P1335)</f>
        <v>50</v>
      </c>
    </row>
    <row r="1336" customFormat="false" ht="36" hidden="false" customHeight="false" outlineLevel="0" collapsed="false">
      <c r="A1336" s="28" t="s">
        <v>47</v>
      </c>
      <c r="B1336" s="29" t="s">
        <v>216</v>
      </c>
      <c r="C1336" s="31" t="n">
        <v>0.4</v>
      </c>
      <c r="D1336" s="19" t="n">
        <v>0</v>
      </c>
      <c r="E1336" s="19" t="n">
        <v>10</v>
      </c>
      <c r="F1336" s="20" t="n">
        <f aca="false">(D1336+E1336)</f>
        <v>10</v>
      </c>
      <c r="G1336" s="20" t="n">
        <f aca="false">(C1336*F1336)</f>
        <v>4</v>
      </c>
      <c r="H1336" s="31" t="n">
        <v>0.4</v>
      </c>
      <c r="I1336" s="19" t="n">
        <v>0</v>
      </c>
      <c r="J1336" s="19" t="n">
        <v>9</v>
      </c>
      <c r="K1336" s="20" t="n">
        <f aca="false">(I1336+J1336)</f>
        <v>9</v>
      </c>
      <c r="L1336" s="20" t="n">
        <f aca="false">(H1336*K1336)</f>
        <v>3.6</v>
      </c>
      <c r="M1336" s="31" t="n">
        <v>2</v>
      </c>
      <c r="N1336" s="19" t="n">
        <v>0</v>
      </c>
      <c r="O1336" s="19" t="n">
        <v>27</v>
      </c>
      <c r="P1336" s="20" t="n">
        <f aca="false">(N1336+O1336)</f>
        <v>27</v>
      </c>
      <c r="Q1336" s="20" t="n">
        <f aca="false">(M1336*P1336)</f>
        <v>54</v>
      </c>
    </row>
    <row r="1337" customFormat="false" ht="48" hidden="false" customHeight="false" outlineLevel="0" collapsed="false">
      <c r="A1337" s="28" t="s">
        <v>49</v>
      </c>
      <c r="B1337" s="29" t="s">
        <v>217</v>
      </c>
      <c r="C1337" s="30" t="n">
        <v>2</v>
      </c>
      <c r="D1337" s="19" t="n">
        <v>5</v>
      </c>
      <c r="E1337" s="19" t="n">
        <v>5</v>
      </c>
      <c r="F1337" s="20" t="n">
        <f aca="false">(D1337+E1337)</f>
        <v>10</v>
      </c>
      <c r="G1337" s="20" t="n">
        <f aca="false">(C1337*F1337)</f>
        <v>20</v>
      </c>
      <c r="H1337" s="30" t="n">
        <v>2</v>
      </c>
      <c r="I1337" s="19" t="n">
        <v>0</v>
      </c>
      <c r="J1337" s="19" t="n">
        <v>0</v>
      </c>
      <c r="K1337" s="20" t="n">
        <f aca="false">(I1337+J1337)</f>
        <v>0</v>
      </c>
      <c r="L1337" s="20" t="n">
        <f aca="false">(H1337*K1337)</f>
        <v>0</v>
      </c>
      <c r="M1337" s="30" t="n">
        <v>10</v>
      </c>
      <c r="N1337" s="19" t="n">
        <v>0</v>
      </c>
      <c r="O1337" s="19" t="n">
        <v>0</v>
      </c>
      <c r="P1337" s="20" t="n">
        <f aca="false">(N1337+O1337)</f>
        <v>0</v>
      </c>
      <c r="Q1337" s="20" t="n">
        <f aca="false">(M1337*P1337)</f>
        <v>0</v>
      </c>
    </row>
    <row r="1338" customFormat="false" ht="36" hidden="false" customHeight="false" outlineLevel="0" collapsed="false">
      <c r="A1338" s="28" t="s">
        <v>51</v>
      </c>
      <c r="B1338" s="29" t="s">
        <v>218</v>
      </c>
      <c r="C1338" s="30" t="n">
        <v>2</v>
      </c>
      <c r="D1338" s="19" t="n">
        <v>17</v>
      </c>
      <c r="E1338" s="19" t="n">
        <v>10</v>
      </c>
      <c r="F1338" s="20" t="n">
        <f aca="false">(D1338+E1338)</f>
        <v>27</v>
      </c>
      <c r="G1338" s="20" t="n">
        <f aca="false">(C1338*F1338)</f>
        <v>54</v>
      </c>
      <c r="H1338" s="30" t="n">
        <v>2</v>
      </c>
      <c r="I1338" s="19" t="n">
        <v>10.8</v>
      </c>
      <c r="J1338" s="19" t="n">
        <v>9</v>
      </c>
      <c r="K1338" s="20" t="n">
        <f aca="false">(I1338+J1338)</f>
        <v>19.8</v>
      </c>
      <c r="L1338" s="20" t="n">
        <f aca="false">(H1338*K1338)</f>
        <v>39.6</v>
      </c>
      <c r="M1338" s="30" t="n">
        <v>10</v>
      </c>
      <c r="N1338" s="19" t="n">
        <v>28.7</v>
      </c>
      <c r="O1338" s="19" t="n">
        <v>10</v>
      </c>
      <c r="P1338" s="20" t="n">
        <f aca="false">(N1338+O1338)</f>
        <v>38.7</v>
      </c>
      <c r="Q1338" s="20" t="n">
        <f aca="false">(M1338*P1338)</f>
        <v>387</v>
      </c>
    </row>
    <row r="1339" customFormat="false" ht="36" hidden="false" customHeight="false" outlineLevel="0" collapsed="false">
      <c r="A1339" s="28" t="s">
        <v>53</v>
      </c>
      <c r="B1339" s="29" t="s">
        <v>254</v>
      </c>
      <c r="C1339" s="31" t="n">
        <v>0.5</v>
      </c>
      <c r="D1339" s="19" t="n">
        <v>0</v>
      </c>
      <c r="E1339" s="19" t="n">
        <v>30</v>
      </c>
      <c r="F1339" s="20" t="n">
        <f aca="false">(D1339+E1339)</f>
        <v>30</v>
      </c>
      <c r="G1339" s="20" t="n">
        <f aca="false">(C1339*F1339)</f>
        <v>15</v>
      </c>
      <c r="H1339" s="31" t="n">
        <v>0.5</v>
      </c>
      <c r="I1339" s="19" t="n">
        <v>0</v>
      </c>
      <c r="J1339" s="19" t="n">
        <v>18</v>
      </c>
      <c r="K1339" s="20" t="n">
        <f aca="false">(I1339+J1339)</f>
        <v>18</v>
      </c>
      <c r="L1339" s="20" t="n">
        <f aca="false">(H1339*K1339)</f>
        <v>9</v>
      </c>
      <c r="M1339" s="31" t="n">
        <v>2.5</v>
      </c>
      <c r="N1339" s="19" t="n">
        <v>0</v>
      </c>
      <c r="O1339" s="19" t="n">
        <v>10</v>
      </c>
      <c r="P1339" s="20" t="n">
        <f aca="false">(N1339+O1339)</f>
        <v>10</v>
      </c>
      <c r="Q1339" s="20" t="n">
        <f aca="false">(M1339*P1339)</f>
        <v>25</v>
      </c>
    </row>
    <row r="1340" customFormat="false" ht="36" hidden="false" customHeight="false" outlineLevel="0" collapsed="false">
      <c r="A1340" s="28" t="s">
        <v>55</v>
      </c>
      <c r="B1340" s="29" t="s">
        <v>220</v>
      </c>
      <c r="C1340" s="31" t="n">
        <v>0.5</v>
      </c>
      <c r="D1340" s="19" t="n">
        <v>0</v>
      </c>
      <c r="E1340" s="19" t="n">
        <v>10</v>
      </c>
      <c r="F1340" s="20" t="n">
        <f aca="false">(D1340+E1340)</f>
        <v>10</v>
      </c>
      <c r="G1340" s="20" t="n">
        <f aca="false">(C1340*F1340)</f>
        <v>5</v>
      </c>
      <c r="H1340" s="31" t="n">
        <v>0.5</v>
      </c>
      <c r="I1340" s="19" t="n">
        <v>0</v>
      </c>
      <c r="J1340" s="19" t="n">
        <v>0</v>
      </c>
      <c r="K1340" s="20" t="n">
        <f aca="false">(I1340+J1340)</f>
        <v>0</v>
      </c>
      <c r="L1340" s="20" t="n">
        <f aca="false">(H1340*K1340)</f>
        <v>0</v>
      </c>
      <c r="M1340" s="31" t="n">
        <v>2.5</v>
      </c>
      <c r="N1340" s="19" t="n">
        <v>0</v>
      </c>
      <c r="O1340" s="19" t="n">
        <v>0</v>
      </c>
      <c r="P1340" s="20" t="n">
        <f aca="false">(N1340+O1340)</f>
        <v>0</v>
      </c>
      <c r="Q1340" s="20" t="n">
        <f aca="false">(M1340*P1340)</f>
        <v>0</v>
      </c>
    </row>
    <row r="1341" customFormat="false" ht="24" hidden="false" customHeight="false" outlineLevel="0" collapsed="false">
      <c r="A1341" s="28" t="s">
        <v>57</v>
      </c>
      <c r="B1341" s="29" t="s">
        <v>221</v>
      </c>
      <c r="C1341" s="30" t="n">
        <v>1</v>
      </c>
      <c r="D1341" s="19" t="n">
        <v>0</v>
      </c>
      <c r="E1341" s="19" t="n">
        <v>0</v>
      </c>
      <c r="F1341" s="20" t="n">
        <f aca="false">(D1341+E1341)</f>
        <v>0</v>
      </c>
      <c r="G1341" s="20" t="n">
        <f aca="false">(C1341*F1341)</f>
        <v>0</v>
      </c>
      <c r="H1341" s="30" t="n">
        <v>1</v>
      </c>
      <c r="I1341" s="19" t="n">
        <v>0</v>
      </c>
      <c r="J1341" s="19" t="n">
        <v>0</v>
      </c>
      <c r="K1341" s="20" t="n">
        <f aca="false">(I1341+J1341)</f>
        <v>0</v>
      </c>
      <c r="L1341" s="20" t="n">
        <f aca="false">(H1341*K1341)</f>
        <v>0</v>
      </c>
      <c r="M1341" s="30" t="n">
        <v>5</v>
      </c>
      <c r="N1341" s="19" t="n">
        <v>0</v>
      </c>
      <c r="O1341" s="19" t="n">
        <v>0</v>
      </c>
      <c r="P1341" s="20" t="n">
        <f aca="false">(N1341+O1341)</f>
        <v>0</v>
      </c>
      <c r="Q1341" s="20" t="n">
        <f aca="false">(M1341*P1341)</f>
        <v>0</v>
      </c>
    </row>
    <row r="1342" customFormat="false" ht="84" hidden="false" customHeight="false" outlineLevel="0" collapsed="false">
      <c r="A1342" s="28" t="s">
        <v>59</v>
      </c>
      <c r="B1342" s="29" t="s">
        <v>222</v>
      </c>
      <c r="C1342" s="30" t="n">
        <v>1</v>
      </c>
      <c r="D1342" s="19" t="n">
        <v>0</v>
      </c>
      <c r="E1342" s="19" t="n">
        <v>55</v>
      </c>
      <c r="F1342" s="20" t="n">
        <f aca="false">(D1342+E1342)</f>
        <v>55</v>
      </c>
      <c r="G1342" s="20" t="n">
        <f aca="false">(C1342*F1342)</f>
        <v>55</v>
      </c>
      <c r="H1342" s="30" t="n">
        <v>1</v>
      </c>
      <c r="I1342" s="19" t="n">
        <v>0</v>
      </c>
      <c r="J1342" s="19" t="n">
        <v>0</v>
      </c>
      <c r="K1342" s="20" t="n">
        <f aca="false">(I1342+J1342)</f>
        <v>0</v>
      </c>
      <c r="L1342" s="20" t="n">
        <f aca="false">(H1342*K1342)</f>
        <v>0</v>
      </c>
      <c r="M1342" s="30" t="n">
        <v>5</v>
      </c>
      <c r="N1342" s="19" t="n">
        <v>0</v>
      </c>
      <c r="O1342" s="19" t="n">
        <v>80</v>
      </c>
      <c r="P1342" s="20" t="n">
        <f aca="false">(N1342+O1342)</f>
        <v>80</v>
      </c>
      <c r="Q1342" s="20" t="n">
        <f aca="false">(M1342*P1342)</f>
        <v>400</v>
      </c>
    </row>
    <row r="1343" customFormat="false" ht="36" hidden="false" customHeight="false" outlineLevel="0" collapsed="false">
      <c r="A1343" s="28" t="s">
        <v>61</v>
      </c>
      <c r="B1343" s="29" t="s">
        <v>223</v>
      </c>
      <c r="C1343" s="31" t="n">
        <v>0.5</v>
      </c>
      <c r="D1343" s="19" t="n">
        <v>3</v>
      </c>
      <c r="E1343" s="19" t="n">
        <v>5</v>
      </c>
      <c r="F1343" s="20" t="n">
        <f aca="false">(D1343+E1343)</f>
        <v>8</v>
      </c>
      <c r="G1343" s="20" t="n">
        <f aca="false">(C1343*F1343)</f>
        <v>4</v>
      </c>
      <c r="H1343" s="31" t="n">
        <v>0.5</v>
      </c>
      <c r="I1343" s="19" t="n">
        <v>2.7</v>
      </c>
      <c r="J1343" s="19" t="n">
        <v>4.5</v>
      </c>
      <c r="K1343" s="20" t="n">
        <f aca="false">(I1343+J1343)</f>
        <v>7.2</v>
      </c>
      <c r="L1343" s="20" t="n">
        <f aca="false">(H1343*K1343)</f>
        <v>3.6</v>
      </c>
      <c r="M1343" s="31" t="n">
        <v>2.5</v>
      </c>
      <c r="N1343" s="19" t="n">
        <v>12</v>
      </c>
      <c r="O1343" s="19" t="n">
        <v>10</v>
      </c>
      <c r="P1343" s="20" t="n">
        <f aca="false">(N1343+O1343)</f>
        <v>22</v>
      </c>
      <c r="Q1343" s="20" t="n">
        <f aca="false">(M1343*P1343)</f>
        <v>55</v>
      </c>
    </row>
    <row r="1344" customFormat="false" ht="36" hidden="false" customHeight="false" outlineLevel="0" collapsed="false">
      <c r="A1344" s="28" t="s">
        <v>63</v>
      </c>
      <c r="B1344" s="29" t="s">
        <v>224</v>
      </c>
      <c r="C1344" s="30" t="n">
        <v>0</v>
      </c>
      <c r="D1344" s="19" t="n">
        <v>0</v>
      </c>
      <c r="E1344" s="19" t="n">
        <v>0</v>
      </c>
      <c r="F1344" s="20" t="n">
        <f aca="false">(D1344+E1344)</f>
        <v>0</v>
      </c>
      <c r="G1344" s="20" t="n">
        <f aca="false">(C1344*F1344)</f>
        <v>0</v>
      </c>
      <c r="H1344" s="30" t="n">
        <v>1</v>
      </c>
      <c r="I1344" s="19" t="n">
        <v>3.6</v>
      </c>
      <c r="J1344" s="19" t="n">
        <v>4.5</v>
      </c>
      <c r="K1344" s="20" t="n">
        <f aca="false">(I1344+J1344)</f>
        <v>8.1</v>
      </c>
      <c r="L1344" s="20" t="n">
        <f aca="false">(H1344*K1344)</f>
        <v>8.1</v>
      </c>
      <c r="M1344" s="30" t="n">
        <v>5</v>
      </c>
      <c r="N1344" s="19" t="n">
        <v>11</v>
      </c>
      <c r="O1344" s="19" t="n">
        <v>5</v>
      </c>
      <c r="P1344" s="20" t="n">
        <f aca="false">(N1344+O1344)</f>
        <v>16</v>
      </c>
      <c r="Q1344" s="20" t="n">
        <f aca="false">(M1344*P1344)</f>
        <v>80</v>
      </c>
    </row>
    <row r="1345" customFormat="false" ht="36" hidden="false" customHeight="false" outlineLevel="0" collapsed="false">
      <c r="A1345" s="28" t="s">
        <v>65</v>
      </c>
      <c r="B1345" s="29" t="s">
        <v>225</v>
      </c>
      <c r="C1345" s="31" t="n">
        <v>0.5</v>
      </c>
      <c r="D1345" s="19" t="n">
        <v>0</v>
      </c>
      <c r="E1345" s="19" t="n">
        <v>0</v>
      </c>
      <c r="F1345" s="20" t="n">
        <f aca="false">(D1345+E1345)</f>
        <v>0</v>
      </c>
      <c r="G1345" s="20" t="n">
        <f aca="false">(C1345*F1345)</f>
        <v>0</v>
      </c>
      <c r="H1345" s="31" t="n">
        <v>0.5</v>
      </c>
      <c r="I1345" s="19" t="n">
        <v>0</v>
      </c>
      <c r="J1345" s="19" t="n">
        <v>0</v>
      </c>
      <c r="K1345" s="20" t="n">
        <f aca="false">(I1345+J1345)</f>
        <v>0</v>
      </c>
      <c r="L1345" s="20" t="n">
        <f aca="false">(H1345*K1345)</f>
        <v>0</v>
      </c>
      <c r="M1345" s="31" t="n">
        <v>2.5</v>
      </c>
      <c r="N1345" s="19" t="n">
        <v>0</v>
      </c>
      <c r="O1345" s="19" t="n">
        <v>0</v>
      </c>
      <c r="P1345" s="20" t="n">
        <f aca="false">(N1345+O1345)</f>
        <v>0</v>
      </c>
      <c r="Q1345" s="20" t="n">
        <f aca="false">(M1345*P1345)</f>
        <v>0</v>
      </c>
    </row>
    <row r="1346" customFormat="false" ht="24" hidden="false" customHeight="false" outlineLevel="0" collapsed="false">
      <c r="A1346" s="28" t="s">
        <v>67</v>
      </c>
      <c r="B1346" s="29" t="s">
        <v>226</v>
      </c>
      <c r="C1346" s="30" t="n">
        <v>1</v>
      </c>
      <c r="D1346" s="19" t="n">
        <v>0</v>
      </c>
      <c r="E1346" s="19" t="n">
        <v>0</v>
      </c>
      <c r="F1346" s="20" t="n">
        <f aca="false">(D1346+E1346)</f>
        <v>0</v>
      </c>
      <c r="G1346" s="20" t="n">
        <f aca="false">(C1346*F1346)</f>
        <v>0</v>
      </c>
      <c r="H1346" s="30" t="n">
        <v>1</v>
      </c>
      <c r="I1346" s="19" t="n">
        <v>13.5</v>
      </c>
      <c r="J1346" s="19" t="n">
        <v>9</v>
      </c>
      <c r="K1346" s="20" t="n">
        <f aca="false">(I1346+J1346)</f>
        <v>22.5</v>
      </c>
      <c r="L1346" s="20" t="n">
        <f aca="false">(H1346*K1346)</f>
        <v>22.5</v>
      </c>
      <c r="M1346" s="30" t="n">
        <v>5</v>
      </c>
      <c r="N1346" s="19" t="n">
        <v>17.8</v>
      </c>
      <c r="O1346" s="19" t="n">
        <v>10</v>
      </c>
      <c r="P1346" s="20" t="n">
        <f aca="false">(N1346+O1346)</f>
        <v>27.8</v>
      </c>
      <c r="Q1346" s="20" t="n">
        <f aca="false">(M1346*P1346)</f>
        <v>139</v>
      </c>
    </row>
    <row r="1347" customFormat="false" ht="36" hidden="false" customHeight="false" outlineLevel="0" collapsed="false">
      <c r="A1347" s="28" t="s">
        <v>69</v>
      </c>
      <c r="B1347" s="29" t="s">
        <v>227</v>
      </c>
      <c r="C1347" s="30" t="n">
        <v>1</v>
      </c>
      <c r="D1347" s="19" t="n">
        <v>0</v>
      </c>
      <c r="E1347" s="19" t="n">
        <v>0</v>
      </c>
      <c r="F1347" s="20" t="n">
        <f aca="false">(D1347+E1347)</f>
        <v>0</v>
      </c>
      <c r="G1347" s="20" t="n">
        <f aca="false">(C1347*F1347)</f>
        <v>0</v>
      </c>
      <c r="H1347" s="30" t="n">
        <v>1</v>
      </c>
      <c r="I1347" s="19" t="n">
        <v>0</v>
      </c>
      <c r="J1347" s="19" t="n">
        <v>0</v>
      </c>
      <c r="K1347" s="20" t="n">
        <f aca="false">(I1347+J1347)</f>
        <v>0</v>
      </c>
      <c r="L1347" s="20" t="n">
        <f aca="false">(H1347*K1347)</f>
        <v>0</v>
      </c>
      <c r="M1347" s="30" t="n">
        <v>5</v>
      </c>
      <c r="N1347" s="19" t="n">
        <v>0</v>
      </c>
      <c r="O1347" s="19" t="n">
        <v>0</v>
      </c>
      <c r="P1347" s="20" t="n">
        <f aca="false">(N1347+O1347)</f>
        <v>0</v>
      </c>
      <c r="Q1347" s="20" t="n">
        <f aca="false">(M1347*P1347)</f>
        <v>0</v>
      </c>
    </row>
    <row r="1348" customFormat="false" ht="48" hidden="false" customHeight="false" outlineLevel="0" collapsed="false">
      <c r="A1348" s="28" t="s">
        <v>71</v>
      </c>
      <c r="B1348" s="29" t="s">
        <v>228</v>
      </c>
      <c r="C1348" s="30" t="n">
        <v>0</v>
      </c>
      <c r="D1348" s="19" t="n">
        <v>0</v>
      </c>
      <c r="E1348" s="19" t="n">
        <v>0</v>
      </c>
      <c r="F1348" s="20" t="n">
        <f aca="false">(D1348+E1348)</f>
        <v>0</v>
      </c>
      <c r="G1348" s="20" t="n">
        <f aca="false">(C1348*F1348)</f>
        <v>0</v>
      </c>
      <c r="H1348" s="31" t="n">
        <v>0.2</v>
      </c>
      <c r="I1348" s="19" t="n">
        <v>0</v>
      </c>
      <c r="J1348" s="19" t="n">
        <v>0</v>
      </c>
      <c r="K1348" s="20" t="n">
        <f aca="false">(I1348+J1348)</f>
        <v>0</v>
      </c>
      <c r="L1348" s="20" t="n">
        <f aca="false">(H1348*K1348)</f>
        <v>0</v>
      </c>
      <c r="M1348" s="31" t="n">
        <v>1</v>
      </c>
      <c r="N1348" s="19" t="n">
        <v>0</v>
      </c>
      <c r="O1348" s="19" t="n">
        <v>0</v>
      </c>
      <c r="P1348" s="20" t="n">
        <f aca="false">(N1348+O1348)</f>
        <v>0</v>
      </c>
      <c r="Q1348" s="20" t="n">
        <f aca="false">(M1348*P1348)</f>
        <v>0</v>
      </c>
    </row>
    <row r="1349" customFormat="false" ht="36" hidden="false" customHeight="false" outlineLevel="0" collapsed="false">
      <c r="A1349" s="28" t="s">
        <v>73</v>
      </c>
      <c r="B1349" s="29" t="s">
        <v>229</v>
      </c>
      <c r="C1349" s="31" t="n">
        <v>0.5</v>
      </c>
      <c r="D1349" s="19" t="n">
        <v>1</v>
      </c>
      <c r="E1349" s="19" t="n">
        <v>0</v>
      </c>
      <c r="F1349" s="20" t="n">
        <f aca="false">(D1349+E1349)</f>
        <v>1</v>
      </c>
      <c r="G1349" s="20" t="n">
        <f aca="false">(C1349*F1349)</f>
        <v>0.5</v>
      </c>
      <c r="H1349" s="31" t="n">
        <v>0.5</v>
      </c>
      <c r="I1349" s="19" t="n">
        <v>4.5</v>
      </c>
      <c r="J1349" s="19" t="n">
        <v>4.5</v>
      </c>
      <c r="K1349" s="20" t="n">
        <f aca="false">(I1349+J1349)</f>
        <v>9</v>
      </c>
      <c r="L1349" s="20" t="n">
        <f aca="false">(H1349*K1349)</f>
        <v>4.5</v>
      </c>
      <c r="M1349" s="31" t="n">
        <v>2.5</v>
      </c>
      <c r="N1349" s="19" t="n">
        <v>0</v>
      </c>
      <c r="O1349" s="19" t="n">
        <v>0</v>
      </c>
      <c r="P1349" s="20" t="n">
        <f aca="false">(N1349+O1349)</f>
        <v>0</v>
      </c>
      <c r="Q1349" s="20" t="n">
        <f aca="false">(M1349*P1349)</f>
        <v>0</v>
      </c>
    </row>
    <row r="1350" customFormat="false" ht="48" hidden="false" customHeight="false" outlineLevel="0" collapsed="false">
      <c r="A1350" s="28" t="s">
        <v>75</v>
      </c>
      <c r="B1350" s="29" t="s">
        <v>230</v>
      </c>
      <c r="C1350" s="31" t="n">
        <v>0.5</v>
      </c>
      <c r="D1350" s="19" t="n">
        <v>10</v>
      </c>
      <c r="E1350" s="19" t="n">
        <v>10</v>
      </c>
      <c r="F1350" s="20" t="n">
        <f aca="false">(D1350+E1350)</f>
        <v>20</v>
      </c>
      <c r="G1350" s="20" t="n">
        <f aca="false">(C1350*F1350)</f>
        <v>10</v>
      </c>
      <c r="H1350" s="31" t="n">
        <v>0.5</v>
      </c>
      <c r="I1350" s="19" t="n">
        <v>27</v>
      </c>
      <c r="J1350" s="19" t="n">
        <v>9</v>
      </c>
      <c r="K1350" s="20" t="n">
        <f aca="false">(I1350+J1350)</f>
        <v>36</v>
      </c>
      <c r="L1350" s="20" t="n">
        <f aca="false">(H1350*K1350)</f>
        <v>18</v>
      </c>
      <c r="M1350" s="31" t="n">
        <v>2.5</v>
      </c>
      <c r="N1350" s="19" t="n">
        <v>59</v>
      </c>
      <c r="O1350" s="19" t="n">
        <v>10</v>
      </c>
      <c r="P1350" s="20" t="n">
        <f aca="false">(N1350+O1350)</f>
        <v>69</v>
      </c>
      <c r="Q1350" s="20" t="n">
        <f aca="false">(M1350*P1350)</f>
        <v>172.5</v>
      </c>
    </row>
    <row r="1351" customFormat="false" ht="48" hidden="false" customHeight="false" outlineLevel="0" collapsed="false">
      <c r="A1351" s="28" t="s">
        <v>77</v>
      </c>
      <c r="B1351" s="29" t="s">
        <v>231</v>
      </c>
      <c r="C1351" s="31" t="n">
        <v>0.5</v>
      </c>
      <c r="D1351" s="19" t="n">
        <v>0</v>
      </c>
      <c r="E1351" s="19" t="n">
        <v>0</v>
      </c>
      <c r="F1351" s="20" t="n">
        <f aca="false">(D1351+E1351)</f>
        <v>0</v>
      </c>
      <c r="G1351" s="20" t="n">
        <f aca="false">(C1351*F1351)</f>
        <v>0</v>
      </c>
      <c r="H1351" s="31" t="n">
        <v>0.5</v>
      </c>
      <c r="I1351" s="19" t="n">
        <v>2.7</v>
      </c>
      <c r="J1351" s="19" t="n">
        <v>0</v>
      </c>
      <c r="K1351" s="20" t="n">
        <f aca="false">(I1351+J1351)</f>
        <v>2.7</v>
      </c>
      <c r="L1351" s="20" t="n">
        <f aca="false">(H1351*K1351)</f>
        <v>1.35</v>
      </c>
      <c r="M1351" s="31" t="n">
        <v>2.5</v>
      </c>
      <c r="N1351" s="19" t="n">
        <v>0</v>
      </c>
      <c r="O1351" s="19" t="n">
        <v>0</v>
      </c>
      <c r="P1351" s="20" t="n">
        <f aca="false">(N1351+O1351)</f>
        <v>0</v>
      </c>
      <c r="Q1351" s="20" t="n">
        <f aca="false">(M1351*P1351)</f>
        <v>0</v>
      </c>
    </row>
    <row r="1352" customFormat="false" ht="48" hidden="false" customHeight="false" outlineLevel="0" collapsed="false">
      <c r="A1352" s="28" t="s">
        <v>79</v>
      </c>
      <c r="B1352" s="29" t="s">
        <v>232</v>
      </c>
      <c r="C1352" s="31" t="n">
        <v>0.5</v>
      </c>
      <c r="D1352" s="19" t="n">
        <v>0</v>
      </c>
      <c r="E1352" s="19" t="n">
        <v>0</v>
      </c>
      <c r="F1352" s="20" t="n">
        <f aca="false">(D1352+E1352)</f>
        <v>0</v>
      </c>
      <c r="G1352" s="20" t="n">
        <f aca="false">(C1352*F1352)</f>
        <v>0</v>
      </c>
      <c r="H1352" s="31" t="n">
        <v>0.5</v>
      </c>
      <c r="I1352" s="19" t="n">
        <v>63</v>
      </c>
      <c r="J1352" s="19" t="n">
        <v>45</v>
      </c>
      <c r="K1352" s="20" t="n">
        <f aca="false">(I1352+J1352)</f>
        <v>108</v>
      </c>
      <c r="L1352" s="20" t="n">
        <f aca="false">(H1352*K1352)</f>
        <v>54</v>
      </c>
      <c r="M1352" s="31" t="n">
        <v>2.5</v>
      </c>
      <c r="N1352" s="19" t="n">
        <v>138</v>
      </c>
      <c r="O1352" s="19" t="n">
        <v>80</v>
      </c>
      <c r="P1352" s="20" t="n">
        <f aca="false">(N1352+O1352)</f>
        <v>218</v>
      </c>
      <c r="Q1352" s="20" t="n">
        <f aca="false">(M1352*P1352)</f>
        <v>545</v>
      </c>
    </row>
    <row r="1353" customFormat="false" ht="36" hidden="false" customHeight="false" outlineLevel="0" collapsed="false">
      <c r="A1353" s="28" t="s">
        <v>81</v>
      </c>
      <c r="B1353" s="29" t="s">
        <v>233</v>
      </c>
      <c r="C1353" s="31" t="n">
        <v>0.5</v>
      </c>
      <c r="D1353" s="19" t="n">
        <v>0</v>
      </c>
      <c r="E1353" s="19" t="n">
        <v>0</v>
      </c>
      <c r="F1353" s="20" t="n">
        <f aca="false">(D1353+E1353)</f>
        <v>0</v>
      </c>
      <c r="G1353" s="20" t="n">
        <f aca="false">(C1353*F1353)</f>
        <v>0</v>
      </c>
      <c r="H1353" s="31" t="n">
        <v>0.5</v>
      </c>
      <c r="I1353" s="19" t="n">
        <v>35</v>
      </c>
      <c r="J1353" s="19" t="n">
        <v>13.5</v>
      </c>
      <c r="K1353" s="20" t="n">
        <f aca="false">(I1353+J1353)</f>
        <v>48.5</v>
      </c>
      <c r="L1353" s="20" t="n">
        <f aca="false">(H1353*K1353)</f>
        <v>24.25</v>
      </c>
      <c r="M1353" s="31" t="n">
        <v>2.5</v>
      </c>
      <c r="N1353" s="19" t="n">
        <v>118</v>
      </c>
      <c r="O1353" s="19" t="n">
        <v>0</v>
      </c>
      <c r="P1353" s="20" t="n">
        <f aca="false">(N1353+O1353)</f>
        <v>118</v>
      </c>
      <c r="Q1353" s="20" t="n">
        <f aca="false">(M1353*P1353)</f>
        <v>295</v>
      </c>
    </row>
    <row r="1354" customFormat="false" ht="48" hidden="false" customHeight="false" outlineLevel="0" collapsed="false">
      <c r="A1354" s="28" t="s">
        <v>83</v>
      </c>
      <c r="B1354" s="29" t="s">
        <v>234</v>
      </c>
      <c r="C1354" s="31" t="n">
        <v>0.5</v>
      </c>
      <c r="D1354" s="19" t="n">
        <v>0</v>
      </c>
      <c r="E1354" s="19" t="n">
        <v>70</v>
      </c>
      <c r="F1354" s="20" t="n">
        <f aca="false">(D1354+E1354)</f>
        <v>70</v>
      </c>
      <c r="G1354" s="20" t="n">
        <f aca="false">(C1354*F1354)</f>
        <v>35</v>
      </c>
      <c r="H1354" s="31" t="n">
        <v>0.5</v>
      </c>
      <c r="I1354" s="19" t="n">
        <v>0</v>
      </c>
      <c r="J1354" s="19" t="n">
        <v>50</v>
      </c>
      <c r="K1354" s="20" t="n">
        <f aca="false">(I1354+J1354)</f>
        <v>50</v>
      </c>
      <c r="L1354" s="20" t="n">
        <f aca="false">(H1354*K1354)</f>
        <v>25</v>
      </c>
      <c r="M1354" s="31" t="n">
        <v>2.5</v>
      </c>
      <c r="N1354" s="19" t="n">
        <v>0</v>
      </c>
      <c r="O1354" s="19" t="n">
        <v>80</v>
      </c>
      <c r="P1354" s="20" t="n">
        <f aca="false">(N1354+O1354)</f>
        <v>80</v>
      </c>
      <c r="Q1354" s="20" t="n">
        <f aca="false">(M1354*P1354)</f>
        <v>200</v>
      </c>
    </row>
    <row r="1355" customFormat="false" ht="36" hidden="false" customHeight="false" outlineLevel="0" collapsed="false">
      <c r="A1355" s="28" t="s">
        <v>85</v>
      </c>
      <c r="B1355" s="29" t="s">
        <v>235</v>
      </c>
      <c r="C1355" s="31" t="n">
        <v>0.4</v>
      </c>
      <c r="D1355" s="19" t="n">
        <v>0</v>
      </c>
      <c r="E1355" s="19" t="n">
        <v>50</v>
      </c>
      <c r="F1355" s="20" t="n">
        <f aca="false">(D1355+E1355)</f>
        <v>50</v>
      </c>
      <c r="G1355" s="20" t="n">
        <f aca="false">(C1355*F1355)</f>
        <v>20</v>
      </c>
      <c r="H1355" s="31" t="n">
        <v>0.4</v>
      </c>
      <c r="I1355" s="19" t="n">
        <v>0</v>
      </c>
      <c r="J1355" s="19" t="n">
        <v>30</v>
      </c>
      <c r="K1355" s="20" t="n">
        <f aca="false">(I1355+J1355)</f>
        <v>30</v>
      </c>
      <c r="L1355" s="20" t="n">
        <f aca="false">(H1355*K1355)</f>
        <v>12</v>
      </c>
      <c r="M1355" s="31" t="n">
        <v>2</v>
      </c>
      <c r="N1355" s="19" t="n">
        <v>0</v>
      </c>
      <c r="O1355" s="19" t="n">
        <v>45</v>
      </c>
      <c r="P1355" s="20" t="n">
        <f aca="false">(N1355+O1355)</f>
        <v>45</v>
      </c>
      <c r="Q1355" s="20" t="n">
        <f aca="false">(M1355*P1355)</f>
        <v>90</v>
      </c>
    </row>
    <row r="1356" customFormat="false" ht="36" hidden="false" customHeight="false" outlineLevel="0" collapsed="false">
      <c r="A1356" s="28" t="s">
        <v>87</v>
      </c>
      <c r="B1356" s="29" t="s">
        <v>236</v>
      </c>
      <c r="C1356" s="31" t="n">
        <v>0.5</v>
      </c>
      <c r="D1356" s="19" t="n">
        <v>11</v>
      </c>
      <c r="E1356" s="19" t="n">
        <v>5</v>
      </c>
      <c r="F1356" s="20" t="n">
        <f aca="false">(D1356+E1356)</f>
        <v>16</v>
      </c>
      <c r="G1356" s="20" t="n">
        <f aca="false">(C1356*F1356)</f>
        <v>8</v>
      </c>
      <c r="H1356" s="31" t="n">
        <v>0.5</v>
      </c>
      <c r="I1356" s="19" t="n">
        <v>9</v>
      </c>
      <c r="J1356" s="19" t="n">
        <v>4.5</v>
      </c>
      <c r="K1356" s="20" t="n">
        <f aca="false">(I1356+J1356)</f>
        <v>13.5</v>
      </c>
      <c r="L1356" s="20" t="n">
        <f aca="false">(H1356*K1356)</f>
        <v>6.75</v>
      </c>
      <c r="M1356" s="31" t="n">
        <v>2.5</v>
      </c>
      <c r="N1356" s="19" t="n">
        <v>17.3</v>
      </c>
      <c r="O1356" s="19" t="n">
        <v>10</v>
      </c>
      <c r="P1356" s="20" t="n">
        <f aca="false">(N1356+O1356)</f>
        <v>27.3</v>
      </c>
      <c r="Q1356" s="20" t="n">
        <f aca="false">(M1356*P1356)</f>
        <v>68.25</v>
      </c>
    </row>
    <row r="1357" customFormat="false" ht="60" hidden="false" customHeight="false" outlineLevel="0" collapsed="false">
      <c r="A1357" s="28" t="s">
        <v>89</v>
      </c>
      <c r="B1357" s="29" t="s">
        <v>237</v>
      </c>
      <c r="C1357" s="30" t="n">
        <v>0</v>
      </c>
      <c r="D1357" s="19" t="n">
        <v>0</v>
      </c>
      <c r="E1357" s="19" t="n">
        <v>0</v>
      </c>
      <c r="F1357" s="20" t="n">
        <f aca="false">(D1357+E1357)</f>
        <v>0</v>
      </c>
      <c r="G1357" s="20" t="n">
        <f aca="false">(C1357*F1357)</f>
        <v>0</v>
      </c>
      <c r="H1357" s="30" t="n">
        <v>0</v>
      </c>
      <c r="I1357" s="19" t="n">
        <v>0</v>
      </c>
      <c r="J1357" s="19" t="n">
        <v>0</v>
      </c>
      <c r="K1357" s="20" t="n">
        <f aca="false">(I1357+J1357)</f>
        <v>0</v>
      </c>
      <c r="L1357" s="20" t="n">
        <f aca="false">(H1357*K1357)</f>
        <v>0</v>
      </c>
      <c r="M1357" s="31" t="n">
        <v>2.5</v>
      </c>
      <c r="N1357" s="19" t="n">
        <v>0</v>
      </c>
      <c r="O1357" s="19" t="n">
        <v>0</v>
      </c>
      <c r="P1357" s="20" t="n">
        <f aca="false">(N1357+O1357)</f>
        <v>0</v>
      </c>
      <c r="Q1357" s="20" t="n">
        <f aca="false">(M1357*P1357)</f>
        <v>0</v>
      </c>
    </row>
    <row r="1358" customFormat="false" ht="36" hidden="false" customHeight="false" outlineLevel="0" collapsed="false">
      <c r="A1358" s="28" t="s">
        <v>91</v>
      </c>
      <c r="B1358" s="29" t="s">
        <v>238</v>
      </c>
      <c r="C1358" s="30" t="n">
        <v>1</v>
      </c>
      <c r="D1358" s="19" t="n">
        <v>24</v>
      </c>
      <c r="E1358" s="19" t="n">
        <v>15</v>
      </c>
      <c r="F1358" s="20" t="n">
        <f aca="false">(D1358+E1358)</f>
        <v>39</v>
      </c>
      <c r="G1358" s="20" t="n">
        <f aca="false">(C1358*F1358)</f>
        <v>39</v>
      </c>
      <c r="H1358" s="30" t="n">
        <v>1</v>
      </c>
      <c r="I1358" s="19" t="n">
        <v>22.5</v>
      </c>
      <c r="J1358" s="19" t="n">
        <v>15</v>
      </c>
      <c r="K1358" s="20" t="n">
        <f aca="false">(I1358+J1358)</f>
        <v>37.5</v>
      </c>
      <c r="L1358" s="20" t="n">
        <f aca="false">(H1358*K1358)</f>
        <v>37.5</v>
      </c>
      <c r="M1358" s="30" t="n">
        <v>5</v>
      </c>
      <c r="N1358" s="19" t="n">
        <v>88</v>
      </c>
      <c r="O1358" s="19" t="n">
        <v>15</v>
      </c>
      <c r="P1358" s="20" t="n">
        <f aca="false">(N1358+O1358)</f>
        <v>103</v>
      </c>
      <c r="Q1358" s="20" t="n">
        <f aca="false">(M1358*P1358)</f>
        <v>515</v>
      </c>
    </row>
    <row r="1359" customFormat="false" ht="36" hidden="false" customHeight="false" outlineLevel="0" collapsed="false">
      <c r="A1359" s="28" t="s">
        <v>93</v>
      </c>
      <c r="B1359" s="29" t="s">
        <v>239</v>
      </c>
      <c r="C1359" s="30" t="n">
        <v>1</v>
      </c>
      <c r="D1359" s="19" t="n">
        <v>0</v>
      </c>
      <c r="E1359" s="19" t="n">
        <v>0</v>
      </c>
      <c r="F1359" s="20" t="n">
        <f aca="false">(D1359+E1359)</f>
        <v>0</v>
      </c>
      <c r="G1359" s="20" t="n">
        <f aca="false">(C1359*F1359)</f>
        <v>0</v>
      </c>
      <c r="H1359" s="30" t="n">
        <v>1</v>
      </c>
      <c r="I1359" s="19" t="n">
        <v>0</v>
      </c>
      <c r="J1359" s="19" t="n">
        <v>0</v>
      </c>
      <c r="K1359" s="20" t="n">
        <f aca="false">(I1359+J1359)</f>
        <v>0</v>
      </c>
      <c r="L1359" s="20" t="n">
        <f aca="false">(H1359*K1359)</f>
        <v>0</v>
      </c>
      <c r="M1359" s="30" t="n">
        <v>5</v>
      </c>
      <c r="N1359" s="19" t="n">
        <v>0</v>
      </c>
      <c r="O1359" s="19" t="n">
        <v>0</v>
      </c>
      <c r="P1359" s="20" t="n">
        <f aca="false">(N1359+O1359)</f>
        <v>0</v>
      </c>
      <c r="Q1359" s="20" t="n">
        <f aca="false">(M1359*P1359)</f>
        <v>0</v>
      </c>
    </row>
    <row r="1360" customFormat="false" ht="36" hidden="false" customHeight="false" outlineLevel="0" collapsed="false">
      <c r="A1360" s="28" t="s">
        <v>95</v>
      </c>
      <c r="B1360" s="29" t="s">
        <v>240</v>
      </c>
      <c r="C1360" s="31" t="n">
        <v>0.5</v>
      </c>
      <c r="D1360" s="19" t="n">
        <v>38</v>
      </c>
      <c r="E1360" s="19" t="n">
        <v>15</v>
      </c>
      <c r="F1360" s="20" t="n">
        <f aca="false">(D1360+E1360)</f>
        <v>53</v>
      </c>
      <c r="G1360" s="20" t="n">
        <f aca="false">(C1360*F1360)</f>
        <v>26.5</v>
      </c>
      <c r="H1360" s="31" t="n">
        <v>0.5</v>
      </c>
      <c r="I1360" s="19" t="n">
        <v>26.7</v>
      </c>
      <c r="J1360" s="19" t="n">
        <v>13.5</v>
      </c>
      <c r="K1360" s="20" t="n">
        <f aca="false">(I1360+J1360)</f>
        <v>40.2</v>
      </c>
      <c r="L1360" s="20" t="n">
        <f aca="false">(H1360*K1360)</f>
        <v>20.1</v>
      </c>
      <c r="M1360" s="31" t="n">
        <v>2.5</v>
      </c>
      <c r="N1360" s="19" t="n">
        <v>44</v>
      </c>
      <c r="O1360" s="19" t="n">
        <v>20</v>
      </c>
      <c r="P1360" s="20" t="n">
        <f aca="false">(N1360+O1360)</f>
        <v>64</v>
      </c>
      <c r="Q1360" s="20" t="n">
        <f aca="false">(M1360*P1360)</f>
        <v>160</v>
      </c>
    </row>
    <row r="1361" customFormat="false" ht="24" hidden="false" customHeight="false" outlineLevel="0" collapsed="false">
      <c r="A1361" s="28" t="s">
        <v>97</v>
      </c>
      <c r="B1361" s="29" t="s">
        <v>241</v>
      </c>
      <c r="C1361" s="30" t="n">
        <v>1</v>
      </c>
      <c r="D1361" s="19" t="n">
        <v>8</v>
      </c>
      <c r="E1361" s="19" t="n">
        <v>5</v>
      </c>
      <c r="F1361" s="20" t="n">
        <f aca="false">(D1361+E1361)</f>
        <v>13</v>
      </c>
      <c r="G1361" s="20" t="n">
        <f aca="false">(C1361*F1361)</f>
        <v>13</v>
      </c>
      <c r="H1361" s="30" t="n">
        <v>1</v>
      </c>
      <c r="I1361" s="19" t="n">
        <v>8</v>
      </c>
      <c r="J1361" s="19" t="n">
        <v>4.5</v>
      </c>
      <c r="K1361" s="20" t="n">
        <f aca="false">(I1361+J1361)</f>
        <v>12.5</v>
      </c>
      <c r="L1361" s="20" t="n">
        <f aca="false">(H1361*K1361)</f>
        <v>12.5</v>
      </c>
      <c r="M1361" s="30" t="n">
        <v>5</v>
      </c>
      <c r="N1361" s="19" t="n">
        <v>12</v>
      </c>
      <c r="O1361" s="19" t="n">
        <v>15</v>
      </c>
      <c r="P1361" s="20" t="n">
        <f aca="false">(N1361+O1361)</f>
        <v>27</v>
      </c>
      <c r="Q1361" s="20" t="n">
        <f aca="false">(M1361*P1361)</f>
        <v>135</v>
      </c>
    </row>
    <row r="1362" customFormat="false" ht="48" hidden="false" customHeight="false" outlineLevel="0" collapsed="false">
      <c r="A1362" s="28" t="s">
        <v>99</v>
      </c>
      <c r="B1362" s="29" t="s">
        <v>242</v>
      </c>
      <c r="C1362" s="31" t="n">
        <v>0.5</v>
      </c>
      <c r="D1362" s="19" t="n">
        <v>20</v>
      </c>
      <c r="E1362" s="19" t="n">
        <v>15</v>
      </c>
      <c r="F1362" s="20" t="n">
        <f aca="false">(D1362+E1362)</f>
        <v>35</v>
      </c>
      <c r="G1362" s="20" t="n">
        <f aca="false">(C1362*F1362)</f>
        <v>17.5</v>
      </c>
      <c r="H1362" s="31" t="n">
        <v>0.5</v>
      </c>
      <c r="I1362" s="19" t="n">
        <v>12.3</v>
      </c>
      <c r="J1362" s="19" t="n">
        <v>13.5</v>
      </c>
      <c r="K1362" s="20" t="n">
        <f aca="false">(I1362+J1362)</f>
        <v>25.8</v>
      </c>
      <c r="L1362" s="20" t="n">
        <f aca="false">(H1362*K1362)</f>
        <v>12.9</v>
      </c>
      <c r="M1362" s="31" t="n">
        <v>2.5</v>
      </c>
      <c r="N1362" s="19" t="n">
        <v>0</v>
      </c>
      <c r="O1362" s="19" t="n">
        <v>0</v>
      </c>
      <c r="P1362" s="20" t="n">
        <f aca="false">(N1362+O1362)</f>
        <v>0</v>
      </c>
      <c r="Q1362" s="20" t="n">
        <f aca="false">(M1362*P1362)</f>
        <v>0</v>
      </c>
    </row>
    <row r="1363" customFormat="false" ht="48" hidden="false" customHeight="false" outlineLevel="0" collapsed="false">
      <c r="A1363" s="28" t="s">
        <v>101</v>
      </c>
      <c r="B1363" s="29" t="s">
        <v>243</v>
      </c>
      <c r="C1363" s="30" t="n">
        <v>1</v>
      </c>
      <c r="D1363" s="19" t="n">
        <v>1</v>
      </c>
      <c r="E1363" s="19" t="n">
        <v>5</v>
      </c>
      <c r="F1363" s="20" t="n">
        <f aca="false">(D1363+E1363)</f>
        <v>6</v>
      </c>
      <c r="G1363" s="20" t="n">
        <f aca="false">(C1363*F1363)</f>
        <v>6</v>
      </c>
      <c r="H1363" s="30" t="n">
        <v>1</v>
      </c>
      <c r="I1363" s="19" t="n">
        <v>1</v>
      </c>
      <c r="J1363" s="19" t="n">
        <v>4.5</v>
      </c>
      <c r="K1363" s="20" t="n">
        <f aca="false">(I1363+J1363)</f>
        <v>5.5</v>
      </c>
      <c r="L1363" s="20" t="n">
        <f aca="false">(H1363*K1363)</f>
        <v>5.5</v>
      </c>
      <c r="M1363" s="30" t="n">
        <v>5</v>
      </c>
      <c r="N1363" s="19" t="n">
        <v>0</v>
      </c>
      <c r="O1363" s="19" t="n">
        <v>5</v>
      </c>
      <c r="P1363" s="20" t="n">
        <f aca="false">(N1363+O1363)</f>
        <v>5</v>
      </c>
      <c r="Q1363" s="20" t="n">
        <f aca="false">(M1363*P1363)</f>
        <v>25</v>
      </c>
    </row>
    <row r="1364" customFormat="false" ht="36" hidden="false" customHeight="false" outlineLevel="0" collapsed="false">
      <c r="A1364" s="28" t="s">
        <v>103</v>
      </c>
      <c r="B1364" s="29" t="s">
        <v>244</v>
      </c>
      <c r="C1364" s="31" t="n">
        <v>0.5</v>
      </c>
      <c r="D1364" s="19" t="n">
        <v>0</v>
      </c>
      <c r="E1364" s="19" t="n">
        <v>0</v>
      </c>
      <c r="F1364" s="20" t="n">
        <f aca="false">(D1364+E1364)</f>
        <v>0</v>
      </c>
      <c r="G1364" s="20" t="n">
        <f aca="false">(C1364*F1364)</f>
        <v>0</v>
      </c>
      <c r="H1364" s="31" t="n">
        <v>0.5</v>
      </c>
      <c r="I1364" s="19" t="n">
        <v>0</v>
      </c>
      <c r="J1364" s="19" t="n">
        <v>0</v>
      </c>
      <c r="K1364" s="20" t="n">
        <f aca="false">(I1364+J1364)</f>
        <v>0</v>
      </c>
      <c r="L1364" s="20" t="n">
        <f aca="false">(H1364*K1364)</f>
        <v>0</v>
      </c>
      <c r="M1364" s="31" t="n">
        <v>2.5</v>
      </c>
      <c r="N1364" s="19" t="n">
        <v>0</v>
      </c>
      <c r="O1364" s="19" t="n">
        <v>0</v>
      </c>
      <c r="P1364" s="20" t="n">
        <f aca="false">(N1364+O1364)</f>
        <v>0</v>
      </c>
      <c r="Q1364" s="20" t="n">
        <f aca="false">(M1364*P1364)</f>
        <v>0</v>
      </c>
    </row>
    <row r="1365" customFormat="false" ht="48" hidden="false" customHeight="false" outlineLevel="0" collapsed="false">
      <c r="A1365" s="28" t="s">
        <v>105</v>
      </c>
      <c r="B1365" s="29" t="s">
        <v>245</v>
      </c>
      <c r="C1365" s="31" t="n">
        <v>0.5</v>
      </c>
      <c r="D1365" s="19" t="n">
        <v>17.8</v>
      </c>
      <c r="E1365" s="19" t="n">
        <v>15</v>
      </c>
      <c r="F1365" s="20" t="n">
        <f aca="false">(D1365+E1365)</f>
        <v>32.8</v>
      </c>
      <c r="G1365" s="20" t="n">
        <f aca="false">(C1365*F1365)</f>
        <v>16.4</v>
      </c>
      <c r="H1365" s="31" t="n">
        <v>0.5</v>
      </c>
      <c r="I1365" s="19" t="n">
        <v>10</v>
      </c>
      <c r="J1365" s="19" t="n">
        <v>9</v>
      </c>
      <c r="K1365" s="20" t="n">
        <f aca="false">(I1365+J1365)</f>
        <v>19</v>
      </c>
      <c r="L1365" s="20" t="n">
        <f aca="false">(H1365*K1365)</f>
        <v>9.5</v>
      </c>
      <c r="M1365" s="31" t="n">
        <v>2.5</v>
      </c>
      <c r="N1365" s="19" t="n">
        <v>25</v>
      </c>
      <c r="O1365" s="19" t="n">
        <v>15</v>
      </c>
      <c r="P1365" s="20" t="n">
        <f aca="false">(N1365+O1365)</f>
        <v>40</v>
      </c>
      <c r="Q1365" s="20" t="n">
        <f aca="false">(M1365*P1365)</f>
        <v>100</v>
      </c>
    </row>
    <row r="1366" customFormat="false" ht="48" hidden="false" customHeight="false" outlineLevel="0" collapsed="false">
      <c r="A1366" s="28" t="s">
        <v>107</v>
      </c>
      <c r="B1366" s="29" t="s">
        <v>246</v>
      </c>
      <c r="C1366" s="31" t="n">
        <v>0.5</v>
      </c>
      <c r="D1366" s="19" t="n">
        <v>16</v>
      </c>
      <c r="E1366" s="19" t="n">
        <v>10</v>
      </c>
      <c r="F1366" s="20" t="n">
        <f aca="false">(D1366+E1366)</f>
        <v>26</v>
      </c>
      <c r="G1366" s="20" t="n">
        <f aca="false">(C1366*F1366)</f>
        <v>13</v>
      </c>
      <c r="H1366" s="31" t="n">
        <v>0.5</v>
      </c>
      <c r="I1366" s="19" t="n">
        <v>0</v>
      </c>
      <c r="J1366" s="19" t="n">
        <v>0</v>
      </c>
      <c r="K1366" s="20" t="n">
        <f aca="false">(I1366+J1366)</f>
        <v>0</v>
      </c>
      <c r="L1366" s="20" t="n">
        <f aca="false">(H1366*K1366)</f>
        <v>0</v>
      </c>
      <c r="M1366" s="31" t="n">
        <v>2.5</v>
      </c>
      <c r="N1366" s="19" t="n">
        <v>0</v>
      </c>
      <c r="O1366" s="19" t="n">
        <v>0</v>
      </c>
      <c r="P1366" s="20" t="n">
        <f aca="false">(N1366+O1366)</f>
        <v>0</v>
      </c>
      <c r="Q1366" s="20" t="n">
        <f aca="false">(M1366*P1366)</f>
        <v>0</v>
      </c>
    </row>
    <row r="1367" customFormat="false" ht="24" hidden="false" customHeight="false" outlineLevel="0" collapsed="false">
      <c r="A1367" s="28" t="s">
        <v>109</v>
      </c>
      <c r="B1367" s="29" t="s">
        <v>247</v>
      </c>
      <c r="C1367" s="31" t="n">
        <v>0.5</v>
      </c>
      <c r="D1367" s="19" t="n">
        <v>63</v>
      </c>
      <c r="E1367" s="19" t="n">
        <v>40</v>
      </c>
      <c r="F1367" s="20" t="n">
        <f aca="false">(D1367+E1367)</f>
        <v>103</v>
      </c>
      <c r="G1367" s="20" t="n">
        <f aca="false">(C1367*F1367)</f>
        <v>51.5</v>
      </c>
      <c r="H1367" s="31" t="n">
        <v>0</v>
      </c>
      <c r="I1367" s="19" t="n">
        <v>0</v>
      </c>
      <c r="J1367" s="19" t="n">
        <v>0</v>
      </c>
      <c r="K1367" s="20" t="n">
        <f aca="false">(I1367+J1367)</f>
        <v>0</v>
      </c>
      <c r="L1367" s="20" t="n">
        <f aca="false">(H1367*K1367)</f>
        <v>0</v>
      </c>
      <c r="M1367" s="31" t="n">
        <v>0</v>
      </c>
      <c r="N1367" s="19" t="n">
        <v>0</v>
      </c>
      <c r="O1367" s="19" t="n">
        <v>0</v>
      </c>
      <c r="P1367" s="20" t="n">
        <f aca="false">(N1367+O1367)</f>
        <v>0</v>
      </c>
      <c r="Q1367" s="20" t="n">
        <f aca="false">(M1367*P1367)</f>
        <v>0</v>
      </c>
    </row>
    <row r="1368" customFormat="false" ht="36" hidden="false" customHeight="false" outlineLevel="0" collapsed="false">
      <c r="A1368" s="28" t="s">
        <v>111</v>
      </c>
      <c r="B1368" s="29" t="s">
        <v>248</v>
      </c>
      <c r="C1368" s="31" t="n">
        <v>0</v>
      </c>
      <c r="D1368" s="19" t="n">
        <v>0</v>
      </c>
      <c r="E1368" s="19" t="n">
        <v>0</v>
      </c>
      <c r="F1368" s="20" t="n">
        <f aca="false">(D1368+E1368)</f>
        <v>0</v>
      </c>
      <c r="G1368" s="20" t="n">
        <f aca="false">(C1368*F1368)</f>
        <v>0</v>
      </c>
      <c r="H1368" s="31" t="n">
        <v>0</v>
      </c>
      <c r="I1368" s="19" t="n">
        <v>0</v>
      </c>
      <c r="J1368" s="19" t="n">
        <v>0</v>
      </c>
      <c r="K1368" s="20" t="n">
        <f aca="false">(I1368+J1368)</f>
        <v>0</v>
      </c>
      <c r="L1368" s="20" t="n">
        <f aca="false">(H1368*K1368)</f>
        <v>0</v>
      </c>
      <c r="M1368" s="31" t="n">
        <v>0</v>
      </c>
      <c r="N1368" s="19" t="n">
        <v>0</v>
      </c>
      <c r="O1368" s="19" t="n">
        <v>0</v>
      </c>
      <c r="P1368" s="20" t="n">
        <f aca="false">(N1368+O1368)</f>
        <v>0</v>
      </c>
      <c r="Q1368" s="20" t="n">
        <f aca="false">(M1368*P1368)</f>
        <v>0</v>
      </c>
    </row>
    <row r="1369" customFormat="false" ht="24" hidden="false" customHeight="false" outlineLevel="0" collapsed="false">
      <c r="A1369" s="17" t="s">
        <v>113</v>
      </c>
      <c r="B1369" s="29" t="s">
        <v>130</v>
      </c>
      <c r="C1369" s="30" t="n">
        <v>1</v>
      </c>
      <c r="D1369" s="19" t="n">
        <v>0</v>
      </c>
      <c r="E1369" s="19" t="n">
        <v>15</v>
      </c>
      <c r="F1369" s="20" t="n">
        <f aca="false">(D1369+E1369)</f>
        <v>15</v>
      </c>
      <c r="G1369" s="20" t="n">
        <f aca="false">(C1369*F1369)</f>
        <v>15</v>
      </c>
      <c r="H1369" s="30" t="n">
        <v>1</v>
      </c>
      <c r="I1369" s="19" t="n">
        <v>0</v>
      </c>
      <c r="J1369" s="19" t="n">
        <v>13.5</v>
      </c>
      <c r="K1369" s="20" t="n">
        <f aca="false">(I1369+J1369)</f>
        <v>13.5</v>
      </c>
      <c r="L1369" s="20" t="n">
        <f aca="false">(H1369*K1369)</f>
        <v>13.5</v>
      </c>
      <c r="M1369" s="30" t="n">
        <v>5</v>
      </c>
      <c r="N1369" s="19" t="n">
        <v>0</v>
      </c>
      <c r="O1369" s="19" t="n">
        <v>15</v>
      </c>
      <c r="P1369" s="20" t="n">
        <f aca="false">(N1369+O1369)</f>
        <v>15</v>
      </c>
      <c r="Q1369" s="20" t="n">
        <f aca="false">(M1369*P1369)</f>
        <v>75</v>
      </c>
    </row>
    <row r="1370" customFormat="false" ht="24.75" hidden="false" customHeight="true" outlineLevel="0" collapsed="false">
      <c r="A1370" s="11" t="s">
        <v>5</v>
      </c>
      <c r="B1370" s="12" t="s">
        <v>6</v>
      </c>
      <c r="C1370" s="13" t="s">
        <v>137</v>
      </c>
      <c r="D1370" s="13"/>
      <c r="E1370" s="13"/>
      <c r="F1370" s="13"/>
      <c r="G1370" s="13"/>
      <c r="H1370" s="13" t="s">
        <v>138</v>
      </c>
      <c r="I1370" s="13"/>
      <c r="J1370" s="13"/>
      <c r="K1370" s="13"/>
      <c r="L1370" s="13"/>
      <c r="M1370" s="13" t="s">
        <v>139</v>
      </c>
      <c r="N1370" s="13"/>
      <c r="O1370" s="13"/>
      <c r="P1370" s="13"/>
      <c r="Q1370" s="13"/>
    </row>
    <row r="1371" customFormat="false" ht="113.4" hidden="false" customHeight="false" outlineLevel="0" collapsed="false">
      <c r="A1371" s="11"/>
      <c r="B1371" s="12"/>
      <c r="C1371" s="14" t="s">
        <v>10</v>
      </c>
      <c r="D1371" s="14" t="s">
        <v>11</v>
      </c>
      <c r="E1371" s="14" t="s">
        <v>12</v>
      </c>
      <c r="F1371" s="14" t="s">
        <v>13</v>
      </c>
      <c r="G1371" s="14" t="s">
        <v>14</v>
      </c>
      <c r="H1371" s="14" t="s">
        <v>10</v>
      </c>
      <c r="I1371" s="14" t="s">
        <v>11</v>
      </c>
      <c r="J1371" s="14" t="s">
        <v>12</v>
      </c>
      <c r="K1371" s="14" t="s">
        <v>15</v>
      </c>
      <c r="L1371" s="14" t="s">
        <v>16</v>
      </c>
      <c r="M1371" s="14" t="s">
        <v>10</v>
      </c>
      <c r="N1371" s="14" t="s">
        <v>11</v>
      </c>
      <c r="O1371" s="14" t="s">
        <v>12</v>
      </c>
      <c r="P1371" s="14" t="s">
        <v>17</v>
      </c>
      <c r="Q1371" s="14" t="s">
        <v>18</v>
      </c>
    </row>
    <row r="1372" customFormat="false" ht="13.2" hidden="false" customHeight="false" outlineLevel="0" collapsed="false">
      <c r="A1372" s="15" t="n">
        <v>1</v>
      </c>
      <c r="B1372" s="15" t="n">
        <v>2</v>
      </c>
      <c r="C1372" s="16" t="n">
        <v>3</v>
      </c>
      <c r="D1372" s="16" t="n">
        <v>4</v>
      </c>
      <c r="E1372" s="16" t="n">
        <v>5</v>
      </c>
      <c r="F1372" s="16" t="n">
        <v>6</v>
      </c>
      <c r="G1372" s="16" t="n">
        <v>7</v>
      </c>
      <c r="H1372" s="16" t="n">
        <v>8</v>
      </c>
      <c r="I1372" s="16" t="n">
        <v>9</v>
      </c>
      <c r="J1372" s="16" t="n">
        <v>10</v>
      </c>
      <c r="K1372" s="16" t="n">
        <v>11</v>
      </c>
      <c r="L1372" s="16" t="n">
        <v>12</v>
      </c>
      <c r="M1372" s="16" t="n">
        <v>13</v>
      </c>
      <c r="N1372" s="16" t="n">
        <v>14</v>
      </c>
      <c r="O1372" s="16" t="n">
        <v>15</v>
      </c>
      <c r="P1372" s="16" t="n">
        <v>16</v>
      </c>
      <c r="Q1372" s="16" t="n">
        <v>17</v>
      </c>
    </row>
    <row r="1373" customFormat="false" ht="36" hidden="false" customHeight="false" outlineLevel="0" collapsed="false">
      <c r="A1373" s="28" t="s">
        <v>19</v>
      </c>
      <c r="B1373" s="29" t="s">
        <v>202</v>
      </c>
      <c r="C1373" s="30" t="n">
        <v>12</v>
      </c>
      <c r="D1373" s="19" t="n">
        <v>0</v>
      </c>
      <c r="E1373" s="19" t="n">
        <v>5</v>
      </c>
      <c r="F1373" s="20" t="n">
        <f aca="false">(D1373+E1373)</f>
        <v>5</v>
      </c>
      <c r="G1373" s="20" t="n">
        <f aca="false">(C1373*F1373)</f>
        <v>60</v>
      </c>
      <c r="H1373" s="30" t="n">
        <v>2</v>
      </c>
      <c r="I1373" s="19" t="n">
        <v>0</v>
      </c>
      <c r="J1373" s="19" t="n">
        <v>5</v>
      </c>
      <c r="K1373" s="20" t="n">
        <f aca="false">(I1373+J1373)</f>
        <v>5</v>
      </c>
      <c r="L1373" s="20" t="n">
        <f aca="false">(H1373*K1373)</f>
        <v>10</v>
      </c>
      <c r="M1373" s="30" t="n">
        <v>2</v>
      </c>
      <c r="N1373" s="19" t="n">
        <v>0</v>
      </c>
      <c r="O1373" s="19" t="n">
        <v>5</v>
      </c>
      <c r="P1373" s="20" t="n">
        <f aca="false">(N1373+O1373)</f>
        <v>5</v>
      </c>
      <c r="Q1373" s="20" t="n">
        <f aca="false">(M1373*P1373)</f>
        <v>10</v>
      </c>
    </row>
    <row r="1374" customFormat="false" ht="48" hidden="false" customHeight="false" outlineLevel="0" collapsed="false">
      <c r="A1374" s="28" t="s">
        <v>21</v>
      </c>
      <c r="B1374" s="29" t="s">
        <v>249</v>
      </c>
      <c r="C1374" s="31" t="n">
        <v>3</v>
      </c>
      <c r="D1374" s="19" t="n">
        <v>0</v>
      </c>
      <c r="E1374" s="19" t="n">
        <v>0</v>
      </c>
      <c r="F1374" s="20" t="n">
        <f aca="false">(D1374+E1374)</f>
        <v>0</v>
      </c>
      <c r="G1374" s="20" t="n">
        <f aca="false">(C1374*F1374)</f>
        <v>0</v>
      </c>
      <c r="H1374" s="31" t="n">
        <v>0.5</v>
      </c>
      <c r="I1374" s="19" t="n">
        <v>0</v>
      </c>
      <c r="J1374" s="19" t="n">
        <v>0</v>
      </c>
      <c r="K1374" s="20" t="n">
        <f aca="false">(I1374+J1374)</f>
        <v>0</v>
      </c>
      <c r="L1374" s="20" t="n">
        <f aca="false">(H1374*K1374)</f>
        <v>0</v>
      </c>
      <c r="M1374" s="31" t="n">
        <v>0.5</v>
      </c>
      <c r="N1374" s="19" t="n">
        <v>200</v>
      </c>
      <c r="O1374" s="19" t="n">
        <v>130</v>
      </c>
      <c r="P1374" s="20" t="n">
        <f aca="false">(N1374+O1374)</f>
        <v>330</v>
      </c>
      <c r="Q1374" s="20" t="n">
        <f aca="false">(M1374*P1374)</f>
        <v>165</v>
      </c>
    </row>
    <row r="1375" customFormat="false" ht="60" hidden="false" customHeight="false" outlineLevel="0" collapsed="false">
      <c r="A1375" s="28" t="s">
        <v>23</v>
      </c>
      <c r="B1375" s="29" t="s">
        <v>204</v>
      </c>
      <c r="C1375" s="31" t="n">
        <v>3</v>
      </c>
      <c r="D1375" s="19" t="n">
        <v>140</v>
      </c>
      <c r="E1375" s="19" t="n">
        <v>90</v>
      </c>
      <c r="F1375" s="20" t="n">
        <f aca="false">(D1375+E1375)</f>
        <v>230</v>
      </c>
      <c r="G1375" s="20" t="n">
        <f aca="false">(C1375*F1375)</f>
        <v>690</v>
      </c>
      <c r="H1375" s="31" t="n">
        <v>0.5</v>
      </c>
      <c r="I1375" s="19" t="n">
        <v>73</v>
      </c>
      <c r="J1375" s="19" t="n">
        <v>70</v>
      </c>
      <c r="K1375" s="20" t="n">
        <f aca="false">(I1375+J1375)</f>
        <v>143</v>
      </c>
      <c r="L1375" s="20" t="n">
        <f aca="false">(H1375*K1375)</f>
        <v>71.5</v>
      </c>
      <c r="M1375" s="31" t="n">
        <v>0.5</v>
      </c>
      <c r="N1375" s="19" t="n">
        <v>0</v>
      </c>
      <c r="O1375" s="19" t="n">
        <v>0</v>
      </c>
      <c r="P1375" s="20" t="n">
        <f aca="false">(N1375+O1375)</f>
        <v>0</v>
      </c>
      <c r="Q1375" s="20" t="n">
        <f aca="false">(M1375*P1375)</f>
        <v>0</v>
      </c>
    </row>
    <row r="1376" customFormat="false" ht="48" hidden="false" customHeight="false" outlineLevel="0" collapsed="false">
      <c r="A1376" s="28" t="s">
        <v>25</v>
      </c>
      <c r="B1376" s="29" t="s">
        <v>205</v>
      </c>
      <c r="C1376" s="31" t="n">
        <v>3</v>
      </c>
      <c r="D1376" s="19" t="n">
        <v>43</v>
      </c>
      <c r="E1376" s="19" t="n">
        <v>15</v>
      </c>
      <c r="F1376" s="20" t="n">
        <f aca="false">(D1376+E1376)</f>
        <v>58</v>
      </c>
      <c r="G1376" s="20" t="n">
        <f aca="false">(C1376*F1376)</f>
        <v>174</v>
      </c>
      <c r="H1376" s="31" t="n">
        <v>0.5</v>
      </c>
      <c r="I1376" s="19" t="n">
        <v>30</v>
      </c>
      <c r="J1376" s="19" t="n">
        <v>15</v>
      </c>
      <c r="K1376" s="20" t="n">
        <f aca="false">(I1376+J1376)</f>
        <v>45</v>
      </c>
      <c r="L1376" s="20" t="n">
        <f aca="false">(H1376*K1376)</f>
        <v>22.5</v>
      </c>
      <c r="M1376" s="31" t="n">
        <v>0.5</v>
      </c>
      <c r="N1376" s="19" t="n">
        <v>0</v>
      </c>
      <c r="O1376" s="19" t="n">
        <v>0</v>
      </c>
      <c r="P1376" s="20" t="n">
        <f aca="false">(N1376+O1376)</f>
        <v>0</v>
      </c>
      <c r="Q1376" s="20" t="n">
        <f aca="false">(M1376*P1376)</f>
        <v>0</v>
      </c>
    </row>
    <row r="1377" customFormat="false" ht="48" hidden="false" customHeight="false" outlineLevel="0" collapsed="false">
      <c r="A1377" s="28" t="s">
        <v>27</v>
      </c>
      <c r="B1377" s="29" t="s">
        <v>206</v>
      </c>
      <c r="C1377" s="31" t="n">
        <v>1.8</v>
      </c>
      <c r="D1377" s="19" t="n">
        <v>13.5</v>
      </c>
      <c r="E1377" s="19" t="n">
        <v>10</v>
      </c>
      <c r="F1377" s="20" t="n">
        <f aca="false">(D1377+E1377)</f>
        <v>23.5</v>
      </c>
      <c r="G1377" s="20" t="n">
        <f aca="false">(C1377*F1377)</f>
        <v>42.3</v>
      </c>
      <c r="H1377" s="31" t="n">
        <v>0.3</v>
      </c>
      <c r="I1377" s="19" t="n">
        <v>6.11</v>
      </c>
      <c r="J1377" s="19" t="n">
        <v>5</v>
      </c>
      <c r="K1377" s="20" t="n">
        <f aca="false">(I1377+J1377)</f>
        <v>11.11</v>
      </c>
      <c r="L1377" s="20" t="n">
        <f aca="false">(H1377*K1377)</f>
        <v>3.333</v>
      </c>
      <c r="M1377" s="31" t="n">
        <v>0.3</v>
      </c>
      <c r="N1377" s="19" t="n">
        <v>17</v>
      </c>
      <c r="O1377" s="19" t="n">
        <v>5</v>
      </c>
      <c r="P1377" s="20" t="n">
        <f aca="false">(N1377+O1377)</f>
        <v>22</v>
      </c>
      <c r="Q1377" s="20" t="n">
        <f aca="false">(M1377*P1377)</f>
        <v>6.6</v>
      </c>
    </row>
    <row r="1378" customFormat="false" ht="36" hidden="false" customHeight="false" outlineLevel="0" collapsed="false">
      <c r="A1378" s="28" t="s">
        <v>29</v>
      </c>
      <c r="B1378" s="29" t="s">
        <v>207</v>
      </c>
      <c r="C1378" s="31" t="n">
        <v>2.4</v>
      </c>
      <c r="D1378" s="19" t="n">
        <v>0.3</v>
      </c>
      <c r="E1378" s="19" t="n">
        <v>1</v>
      </c>
      <c r="F1378" s="20" t="n">
        <f aca="false">(D1378+E1378)</f>
        <v>1.3</v>
      </c>
      <c r="G1378" s="20" t="n">
        <f aca="false">(C1378*F1378)</f>
        <v>3.12</v>
      </c>
      <c r="H1378" s="31" t="n">
        <v>0.4</v>
      </c>
      <c r="I1378" s="19" t="n">
        <v>0.3</v>
      </c>
      <c r="J1378" s="19" t="n">
        <v>10</v>
      </c>
      <c r="K1378" s="20" t="n">
        <f aca="false">(I1378+J1378)</f>
        <v>10.3</v>
      </c>
      <c r="L1378" s="20" t="n">
        <f aca="false">(H1378*K1378)</f>
        <v>4.12</v>
      </c>
      <c r="M1378" s="31" t="n">
        <v>0.4</v>
      </c>
      <c r="N1378" s="19" t="n">
        <v>0.3</v>
      </c>
      <c r="O1378" s="19" t="n">
        <v>1</v>
      </c>
      <c r="P1378" s="20" t="n">
        <f aca="false">(N1378+O1378)</f>
        <v>1.3</v>
      </c>
      <c r="Q1378" s="20" t="n">
        <f aca="false">(M1378*P1378)</f>
        <v>0.52</v>
      </c>
    </row>
    <row r="1379" customFormat="false" ht="60" hidden="false" customHeight="false" outlineLevel="0" collapsed="false">
      <c r="A1379" s="28" t="s">
        <v>31</v>
      </c>
      <c r="B1379" s="29" t="s">
        <v>208</v>
      </c>
      <c r="C1379" s="31" t="n">
        <v>2.4</v>
      </c>
      <c r="D1379" s="19" t="n">
        <v>7.2</v>
      </c>
      <c r="E1379" s="19" t="n">
        <v>15</v>
      </c>
      <c r="F1379" s="20" t="n">
        <f aca="false">(D1379+E1379)</f>
        <v>22.2</v>
      </c>
      <c r="G1379" s="20" t="n">
        <f aca="false">(C1379*F1379)</f>
        <v>53.28</v>
      </c>
      <c r="H1379" s="31" t="n">
        <v>0.4</v>
      </c>
      <c r="I1379" s="19" t="n">
        <v>5</v>
      </c>
      <c r="J1379" s="19" t="n">
        <v>15</v>
      </c>
      <c r="K1379" s="20" t="n">
        <f aca="false">(I1379+J1379)</f>
        <v>20</v>
      </c>
      <c r="L1379" s="20" t="n">
        <f aca="false">(H1379*K1379)</f>
        <v>8</v>
      </c>
      <c r="M1379" s="31" t="n">
        <v>0.4</v>
      </c>
      <c r="N1379" s="19" t="n">
        <v>16</v>
      </c>
      <c r="O1379" s="19" t="n">
        <v>10</v>
      </c>
      <c r="P1379" s="20" t="n">
        <f aca="false">(N1379+O1379)</f>
        <v>26</v>
      </c>
      <c r="Q1379" s="20" t="n">
        <f aca="false">(M1379*P1379)</f>
        <v>10.4</v>
      </c>
    </row>
    <row r="1380" customFormat="false" ht="48" hidden="false" customHeight="false" outlineLevel="0" collapsed="false">
      <c r="A1380" s="28" t="s">
        <v>33</v>
      </c>
      <c r="B1380" s="29" t="s">
        <v>209</v>
      </c>
      <c r="C1380" s="31" t="n">
        <v>2.4</v>
      </c>
      <c r="D1380" s="19" t="n">
        <v>4</v>
      </c>
      <c r="E1380" s="19" t="n">
        <v>15</v>
      </c>
      <c r="F1380" s="20" t="n">
        <f aca="false">(D1380+E1380)</f>
        <v>19</v>
      </c>
      <c r="G1380" s="20" t="n">
        <f aca="false">(C1380*F1380)</f>
        <v>45.6</v>
      </c>
      <c r="H1380" s="31" t="n">
        <v>0.4</v>
      </c>
      <c r="I1380" s="19" t="n">
        <v>8.7</v>
      </c>
      <c r="J1380" s="19" t="n">
        <v>12</v>
      </c>
      <c r="K1380" s="20" t="n">
        <f aca="false">(I1380+J1380)</f>
        <v>20.7</v>
      </c>
      <c r="L1380" s="20" t="n">
        <f aca="false">(H1380*K1380)</f>
        <v>8.28</v>
      </c>
      <c r="M1380" s="31" t="n">
        <v>0.4</v>
      </c>
      <c r="N1380" s="19" t="n">
        <v>16</v>
      </c>
      <c r="O1380" s="19" t="n">
        <v>10</v>
      </c>
      <c r="P1380" s="20" t="n">
        <f aca="false">(N1380+O1380)</f>
        <v>26</v>
      </c>
      <c r="Q1380" s="20" t="n">
        <f aca="false">(M1380*P1380)</f>
        <v>10.4</v>
      </c>
    </row>
    <row r="1381" customFormat="false" ht="36" hidden="false" customHeight="false" outlineLevel="0" collapsed="false">
      <c r="A1381" s="28" t="s">
        <v>35</v>
      </c>
      <c r="B1381" s="29" t="s">
        <v>210</v>
      </c>
      <c r="C1381" s="31" t="n">
        <v>2.4</v>
      </c>
      <c r="D1381" s="19" t="n">
        <v>27</v>
      </c>
      <c r="E1381" s="19" t="n">
        <v>10</v>
      </c>
      <c r="F1381" s="20" t="n">
        <f aca="false">(D1381+E1381)</f>
        <v>37</v>
      </c>
      <c r="G1381" s="20" t="n">
        <f aca="false">(C1381*F1381)</f>
        <v>88.8</v>
      </c>
      <c r="H1381" s="31" t="n">
        <v>0.4</v>
      </c>
      <c r="I1381" s="19" t="n">
        <v>10</v>
      </c>
      <c r="J1381" s="19" t="n">
        <v>10</v>
      </c>
      <c r="K1381" s="20" t="n">
        <f aca="false">(I1381+J1381)</f>
        <v>20</v>
      </c>
      <c r="L1381" s="20" t="n">
        <f aca="false">(H1381*K1381)</f>
        <v>8</v>
      </c>
      <c r="M1381" s="31" t="n">
        <v>0.4</v>
      </c>
      <c r="N1381" s="19" t="n">
        <v>18</v>
      </c>
      <c r="O1381" s="19" t="n">
        <v>5</v>
      </c>
      <c r="P1381" s="20" t="n">
        <f aca="false">(N1381+O1381)</f>
        <v>23</v>
      </c>
      <c r="Q1381" s="20" t="n">
        <f aca="false">(M1381*P1381)</f>
        <v>9.2</v>
      </c>
    </row>
    <row r="1382" customFormat="false" ht="48" hidden="false" customHeight="false" outlineLevel="0" collapsed="false">
      <c r="A1382" s="28" t="s">
        <v>37</v>
      </c>
      <c r="B1382" s="29" t="s">
        <v>250</v>
      </c>
      <c r="C1382" s="31" t="n">
        <v>3</v>
      </c>
      <c r="D1382" s="19" t="n">
        <v>0</v>
      </c>
      <c r="E1382" s="19" t="n">
        <v>15</v>
      </c>
      <c r="F1382" s="20" t="n">
        <f aca="false">(D1382+E1382)</f>
        <v>15</v>
      </c>
      <c r="G1382" s="20" t="n">
        <f aca="false">(C1382*F1382)</f>
        <v>45</v>
      </c>
      <c r="H1382" s="31" t="n">
        <v>0.5</v>
      </c>
      <c r="I1382" s="19" t="n">
        <v>0</v>
      </c>
      <c r="J1382" s="19" t="n">
        <v>10</v>
      </c>
      <c r="K1382" s="20" t="n">
        <f aca="false">(I1382+J1382)</f>
        <v>10</v>
      </c>
      <c r="L1382" s="20" t="n">
        <f aca="false">(H1382*K1382)</f>
        <v>5</v>
      </c>
      <c r="M1382" s="31" t="n">
        <v>0.5</v>
      </c>
      <c r="N1382" s="19" t="n">
        <v>0</v>
      </c>
      <c r="O1382" s="19" t="n">
        <v>0</v>
      </c>
      <c r="P1382" s="20" t="n">
        <f aca="false">(N1382+O1382)</f>
        <v>0</v>
      </c>
      <c r="Q1382" s="20" t="n">
        <f aca="false">(M1382*P1382)</f>
        <v>0</v>
      </c>
    </row>
    <row r="1383" customFormat="false" ht="36" hidden="false" customHeight="false" outlineLevel="0" collapsed="false">
      <c r="A1383" s="28" t="s">
        <v>39</v>
      </c>
      <c r="B1383" s="29" t="s">
        <v>251</v>
      </c>
      <c r="C1383" s="31" t="n">
        <v>2.4</v>
      </c>
      <c r="D1383" s="19" t="n">
        <v>0</v>
      </c>
      <c r="E1383" s="19" t="n">
        <v>20</v>
      </c>
      <c r="F1383" s="20" t="n">
        <f aca="false">(D1383+E1383)</f>
        <v>20</v>
      </c>
      <c r="G1383" s="20" t="n">
        <f aca="false">(C1383*F1383)</f>
        <v>48</v>
      </c>
      <c r="H1383" s="31" t="n">
        <v>0.4</v>
      </c>
      <c r="I1383" s="19" t="n">
        <v>0</v>
      </c>
      <c r="J1383" s="19" t="n">
        <v>15</v>
      </c>
      <c r="K1383" s="20" t="n">
        <f aca="false">(I1383+J1383)</f>
        <v>15</v>
      </c>
      <c r="L1383" s="20" t="n">
        <f aca="false">(H1383*K1383)</f>
        <v>6</v>
      </c>
      <c r="M1383" s="31" t="n">
        <v>0.4</v>
      </c>
      <c r="N1383" s="19" t="n">
        <v>0</v>
      </c>
      <c r="O1383" s="19" t="n">
        <v>29</v>
      </c>
      <c r="P1383" s="20" t="n">
        <f aca="false">(N1383+O1383)</f>
        <v>29</v>
      </c>
      <c r="Q1383" s="20" t="n">
        <f aca="false">(M1383*P1383)</f>
        <v>11.6</v>
      </c>
    </row>
    <row r="1384" customFormat="false" ht="48" hidden="false" customHeight="false" outlineLevel="0" collapsed="false">
      <c r="A1384" s="28" t="s">
        <v>41</v>
      </c>
      <c r="B1384" s="29" t="s">
        <v>252</v>
      </c>
      <c r="C1384" s="31" t="n">
        <v>2.4</v>
      </c>
      <c r="D1384" s="19" t="n">
        <v>0</v>
      </c>
      <c r="E1384" s="19" t="n">
        <v>100</v>
      </c>
      <c r="F1384" s="20" t="n">
        <f aca="false">(D1384+E1384)</f>
        <v>100</v>
      </c>
      <c r="G1384" s="20" t="n">
        <f aca="false">(C1384*F1384)</f>
        <v>240</v>
      </c>
      <c r="H1384" s="31" t="n">
        <v>0.4</v>
      </c>
      <c r="I1384" s="19" t="n">
        <v>0</v>
      </c>
      <c r="J1384" s="19" t="n">
        <v>50</v>
      </c>
      <c r="K1384" s="20" t="n">
        <f aca="false">(I1384+J1384)</f>
        <v>50</v>
      </c>
      <c r="L1384" s="20" t="n">
        <f aca="false">(H1384*K1384)</f>
        <v>20</v>
      </c>
      <c r="M1384" s="31" t="n">
        <v>0.4</v>
      </c>
      <c r="N1384" s="19" t="n">
        <v>0</v>
      </c>
      <c r="O1384" s="19" t="n">
        <v>80</v>
      </c>
      <c r="P1384" s="20" t="n">
        <f aca="false">(N1384+O1384)</f>
        <v>80</v>
      </c>
      <c r="Q1384" s="20" t="n">
        <f aca="false">(M1384*P1384)</f>
        <v>32</v>
      </c>
    </row>
    <row r="1385" customFormat="false" ht="60" hidden="false" customHeight="false" outlineLevel="0" collapsed="false">
      <c r="A1385" s="28" t="s">
        <v>43</v>
      </c>
      <c r="B1385" s="29" t="s">
        <v>214</v>
      </c>
      <c r="C1385" s="31" t="n">
        <v>2.4</v>
      </c>
      <c r="D1385" s="19" t="n">
        <v>0</v>
      </c>
      <c r="E1385" s="19" t="n">
        <v>50</v>
      </c>
      <c r="F1385" s="20" t="n">
        <f aca="false">(D1385+E1385)</f>
        <v>50</v>
      </c>
      <c r="G1385" s="20" t="n">
        <f aca="false">(C1385*F1385)</f>
        <v>120</v>
      </c>
      <c r="H1385" s="31" t="n">
        <v>0.4</v>
      </c>
      <c r="I1385" s="19" t="n">
        <v>0</v>
      </c>
      <c r="J1385" s="19" t="n">
        <v>50</v>
      </c>
      <c r="K1385" s="20" t="n">
        <f aca="false">(I1385+J1385)</f>
        <v>50</v>
      </c>
      <c r="L1385" s="20" t="n">
        <f aca="false">(H1385*K1385)</f>
        <v>20</v>
      </c>
      <c r="M1385" s="31" t="n">
        <v>0.4</v>
      </c>
      <c r="N1385" s="19" t="n">
        <v>0</v>
      </c>
      <c r="O1385" s="19" t="n">
        <v>50</v>
      </c>
      <c r="P1385" s="20" t="n">
        <f aca="false">(N1385+O1385)</f>
        <v>50</v>
      </c>
      <c r="Q1385" s="20" t="n">
        <f aca="false">(M1385*P1385)</f>
        <v>20</v>
      </c>
    </row>
    <row r="1386" customFormat="false" ht="36" hidden="false" customHeight="false" outlineLevel="0" collapsed="false">
      <c r="A1386" s="28" t="s">
        <v>45</v>
      </c>
      <c r="B1386" s="29" t="s">
        <v>253</v>
      </c>
      <c r="C1386" s="31" t="n">
        <v>0.6</v>
      </c>
      <c r="D1386" s="19" t="n">
        <v>0</v>
      </c>
      <c r="E1386" s="19" t="n">
        <v>200</v>
      </c>
      <c r="F1386" s="20" t="n">
        <f aca="false">(D1386+E1386)</f>
        <v>200</v>
      </c>
      <c r="G1386" s="20" t="n">
        <f aca="false">(C1386*F1386)</f>
        <v>120</v>
      </c>
      <c r="H1386" s="31" t="n">
        <v>0.1</v>
      </c>
      <c r="I1386" s="19" t="n">
        <v>0</v>
      </c>
      <c r="J1386" s="19" t="n">
        <v>100</v>
      </c>
      <c r="K1386" s="20" t="n">
        <f aca="false">(I1386+J1386)</f>
        <v>100</v>
      </c>
      <c r="L1386" s="20" t="n">
        <f aca="false">(H1386*K1386)</f>
        <v>10</v>
      </c>
      <c r="M1386" s="31" t="n">
        <v>0.1</v>
      </c>
      <c r="N1386" s="19" t="n">
        <v>0</v>
      </c>
      <c r="O1386" s="19" t="n">
        <v>150</v>
      </c>
      <c r="P1386" s="20" t="n">
        <f aca="false">(N1386+O1386)</f>
        <v>150</v>
      </c>
      <c r="Q1386" s="20" t="n">
        <f aca="false">(M1386*P1386)</f>
        <v>15</v>
      </c>
    </row>
    <row r="1387" customFormat="false" ht="36" hidden="false" customHeight="false" outlineLevel="0" collapsed="false">
      <c r="A1387" s="28" t="s">
        <v>47</v>
      </c>
      <c r="B1387" s="29" t="s">
        <v>216</v>
      </c>
      <c r="C1387" s="31" t="n">
        <v>2.4</v>
      </c>
      <c r="D1387" s="19" t="n">
        <v>0</v>
      </c>
      <c r="E1387" s="19" t="n">
        <v>20</v>
      </c>
      <c r="F1387" s="20" t="n">
        <f aca="false">(D1387+E1387)</f>
        <v>20</v>
      </c>
      <c r="G1387" s="20" t="n">
        <f aca="false">(C1387*F1387)</f>
        <v>48</v>
      </c>
      <c r="H1387" s="31" t="n">
        <v>0.4</v>
      </c>
      <c r="I1387" s="19" t="n">
        <v>0</v>
      </c>
      <c r="J1387" s="19" t="n">
        <v>10</v>
      </c>
      <c r="K1387" s="20" t="n">
        <f aca="false">(I1387+J1387)</f>
        <v>10</v>
      </c>
      <c r="L1387" s="20" t="n">
        <f aca="false">(H1387*K1387)</f>
        <v>4</v>
      </c>
      <c r="M1387" s="31" t="n">
        <v>0.4</v>
      </c>
      <c r="N1387" s="19" t="n">
        <v>0</v>
      </c>
      <c r="O1387" s="19" t="n">
        <v>20</v>
      </c>
      <c r="P1387" s="20" t="n">
        <f aca="false">(N1387+O1387)</f>
        <v>20</v>
      </c>
      <c r="Q1387" s="20" t="n">
        <f aca="false">(M1387*P1387)</f>
        <v>8</v>
      </c>
    </row>
    <row r="1388" customFormat="false" ht="48" hidden="false" customHeight="false" outlineLevel="0" collapsed="false">
      <c r="A1388" s="28" t="s">
        <v>49</v>
      </c>
      <c r="B1388" s="29" t="s">
        <v>217</v>
      </c>
      <c r="C1388" s="30" t="n">
        <v>12</v>
      </c>
      <c r="D1388" s="19" t="n">
        <v>12</v>
      </c>
      <c r="E1388" s="19" t="n">
        <v>5</v>
      </c>
      <c r="F1388" s="20" t="n">
        <f aca="false">(D1388+E1388)</f>
        <v>17</v>
      </c>
      <c r="G1388" s="20" t="n">
        <f aca="false">(C1388*F1388)</f>
        <v>204</v>
      </c>
      <c r="H1388" s="30" t="n">
        <v>2</v>
      </c>
      <c r="I1388" s="19" t="n">
        <v>7</v>
      </c>
      <c r="J1388" s="19" t="n">
        <v>5</v>
      </c>
      <c r="K1388" s="20" t="n">
        <f aca="false">(I1388+J1388)</f>
        <v>12</v>
      </c>
      <c r="L1388" s="20" t="n">
        <f aca="false">(H1388*K1388)</f>
        <v>24</v>
      </c>
      <c r="M1388" s="30" t="n">
        <v>2</v>
      </c>
      <c r="N1388" s="19" t="n">
        <v>13</v>
      </c>
      <c r="O1388" s="19" t="n">
        <v>5</v>
      </c>
      <c r="P1388" s="20" t="n">
        <f aca="false">(N1388+O1388)</f>
        <v>18</v>
      </c>
      <c r="Q1388" s="20" t="n">
        <f aca="false">(M1388*P1388)</f>
        <v>36</v>
      </c>
    </row>
    <row r="1389" customFormat="false" ht="36" hidden="false" customHeight="false" outlineLevel="0" collapsed="false">
      <c r="A1389" s="28" t="s">
        <v>51</v>
      </c>
      <c r="B1389" s="29" t="s">
        <v>218</v>
      </c>
      <c r="C1389" s="30" t="n">
        <v>6</v>
      </c>
      <c r="D1389" s="19" t="n">
        <v>37.8</v>
      </c>
      <c r="E1389" s="19" t="n">
        <v>15</v>
      </c>
      <c r="F1389" s="20" t="n">
        <f aca="false">(D1389+E1389)</f>
        <v>52.8</v>
      </c>
      <c r="G1389" s="20" t="n">
        <f aca="false">(C1389*F1389)</f>
        <v>316.8</v>
      </c>
      <c r="H1389" s="30" t="n">
        <v>2</v>
      </c>
      <c r="I1389" s="19" t="n">
        <v>37</v>
      </c>
      <c r="J1389" s="19" t="n">
        <v>20</v>
      </c>
      <c r="K1389" s="20" t="n">
        <f aca="false">(I1389+J1389)</f>
        <v>57</v>
      </c>
      <c r="L1389" s="20" t="n">
        <f aca="false">(H1389*K1389)</f>
        <v>114</v>
      </c>
      <c r="M1389" s="30" t="n">
        <v>2</v>
      </c>
      <c r="N1389" s="19" t="n">
        <v>83</v>
      </c>
      <c r="O1389" s="19" t="n">
        <v>5</v>
      </c>
      <c r="P1389" s="20" t="n">
        <f aca="false">(N1389+O1389)</f>
        <v>88</v>
      </c>
      <c r="Q1389" s="20" t="n">
        <f aca="false">(M1389*P1389)</f>
        <v>176</v>
      </c>
    </row>
    <row r="1390" customFormat="false" ht="36" hidden="false" customHeight="false" outlineLevel="0" collapsed="false">
      <c r="A1390" s="28" t="s">
        <v>53</v>
      </c>
      <c r="B1390" s="29" t="s">
        <v>254</v>
      </c>
      <c r="C1390" s="31" t="n">
        <v>3</v>
      </c>
      <c r="D1390" s="19" t="n">
        <v>0</v>
      </c>
      <c r="E1390" s="19" t="n">
        <v>17</v>
      </c>
      <c r="F1390" s="20" t="n">
        <f aca="false">(D1390+E1390)</f>
        <v>17</v>
      </c>
      <c r="G1390" s="20" t="n">
        <f aca="false">(C1390*F1390)</f>
        <v>51</v>
      </c>
      <c r="H1390" s="31" t="n">
        <v>0.5</v>
      </c>
      <c r="I1390" s="19" t="n">
        <v>0</v>
      </c>
      <c r="J1390" s="19" t="n">
        <v>30</v>
      </c>
      <c r="K1390" s="20" t="n">
        <f aca="false">(I1390+J1390)</f>
        <v>30</v>
      </c>
      <c r="L1390" s="20" t="n">
        <f aca="false">(H1390*K1390)</f>
        <v>15</v>
      </c>
      <c r="M1390" s="31" t="n">
        <v>0.5</v>
      </c>
      <c r="N1390" s="19" t="n">
        <v>0</v>
      </c>
      <c r="O1390" s="19" t="n">
        <v>10</v>
      </c>
      <c r="P1390" s="20" t="n">
        <f aca="false">(N1390+O1390)</f>
        <v>10</v>
      </c>
      <c r="Q1390" s="20" t="n">
        <f aca="false">(M1390*P1390)</f>
        <v>5</v>
      </c>
    </row>
    <row r="1391" customFormat="false" ht="36" hidden="false" customHeight="false" outlineLevel="0" collapsed="false">
      <c r="A1391" s="28" t="s">
        <v>55</v>
      </c>
      <c r="B1391" s="29" t="s">
        <v>220</v>
      </c>
      <c r="C1391" s="31" t="n">
        <v>3</v>
      </c>
      <c r="D1391" s="19" t="n">
        <v>0</v>
      </c>
      <c r="E1391" s="19" t="n">
        <v>10</v>
      </c>
      <c r="F1391" s="20" t="n">
        <f aca="false">(D1391+E1391)</f>
        <v>10</v>
      </c>
      <c r="G1391" s="20" t="n">
        <f aca="false">(C1391*F1391)</f>
        <v>30</v>
      </c>
      <c r="H1391" s="31" t="n">
        <v>0.5</v>
      </c>
      <c r="I1391" s="19" t="n">
        <v>0</v>
      </c>
      <c r="J1391" s="19" t="n">
        <v>0</v>
      </c>
      <c r="K1391" s="20" t="n">
        <f aca="false">(I1391+J1391)</f>
        <v>0</v>
      </c>
      <c r="L1391" s="20" t="n">
        <f aca="false">(H1391*K1391)</f>
        <v>0</v>
      </c>
      <c r="M1391" s="31" t="n">
        <v>0.5</v>
      </c>
      <c r="N1391" s="19" t="n">
        <v>0</v>
      </c>
      <c r="O1391" s="19" t="n">
        <v>10</v>
      </c>
      <c r="P1391" s="20" t="n">
        <f aca="false">(N1391+O1391)</f>
        <v>10</v>
      </c>
      <c r="Q1391" s="20" t="n">
        <f aca="false">(M1391*P1391)</f>
        <v>5</v>
      </c>
    </row>
    <row r="1392" customFormat="false" ht="24" hidden="false" customHeight="false" outlineLevel="0" collapsed="false">
      <c r="A1392" s="28" t="s">
        <v>57</v>
      </c>
      <c r="B1392" s="29" t="s">
        <v>221</v>
      </c>
      <c r="C1392" s="30" t="n">
        <v>6</v>
      </c>
      <c r="D1392" s="19" t="n">
        <v>0</v>
      </c>
      <c r="E1392" s="19" t="n">
        <v>0</v>
      </c>
      <c r="F1392" s="20" t="n">
        <f aca="false">(D1392+E1392)</f>
        <v>0</v>
      </c>
      <c r="G1392" s="20" t="n">
        <f aca="false">(C1392*F1392)</f>
        <v>0</v>
      </c>
      <c r="H1392" s="30" t="n">
        <v>1</v>
      </c>
      <c r="I1392" s="19" t="n">
        <v>0</v>
      </c>
      <c r="J1392" s="19" t="n">
        <v>0</v>
      </c>
      <c r="K1392" s="20" t="n">
        <f aca="false">(I1392+J1392)</f>
        <v>0</v>
      </c>
      <c r="L1392" s="20" t="n">
        <f aca="false">(H1392*K1392)</f>
        <v>0</v>
      </c>
      <c r="M1392" s="30" t="n">
        <v>1</v>
      </c>
      <c r="N1392" s="19" t="n">
        <v>0</v>
      </c>
      <c r="O1392" s="19" t="n">
        <v>8</v>
      </c>
      <c r="P1392" s="20" t="n">
        <f aca="false">(N1392+O1392)</f>
        <v>8</v>
      </c>
      <c r="Q1392" s="20" t="n">
        <f aca="false">(M1392*P1392)</f>
        <v>8</v>
      </c>
    </row>
    <row r="1393" customFormat="false" ht="84" hidden="false" customHeight="false" outlineLevel="0" collapsed="false">
      <c r="A1393" s="28" t="s">
        <v>59</v>
      </c>
      <c r="B1393" s="29" t="s">
        <v>222</v>
      </c>
      <c r="C1393" s="30" t="n">
        <v>6</v>
      </c>
      <c r="D1393" s="19" t="n">
        <v>0</v>
      </c>
      <c r="E1393" s="19" t="n">
        <v>65</v>
      </c>
      <c r="F1393" s="20" t="n">
        <f aca="false">(D1393+E1393)</f>
        <v>65</v>
      </c>
      <c r="G1393" s="20" t="n">
        <f aca="false">(C1393*F1393)</f>
        <v>390</v>
      </c>
      <c r="H1393" s="30" t="n">
        <v>1</v>
      </c>
      <c r="I1393" s="19" t="n">
        <v>0</v>
      </c>
      <c r="J1393" s="19" t="n">
        <v>65</v>
      </c>
      <c r="K1393" s="20" t="n">
        <f aca="false">(I1393+J1393)</f>
        <v>65</v>
      </c>
      <c r="L1393" s="20" t="n">
        <f aca="false">(H1393*K1393)</f>
        <v>65</v>
      </c>
      <c r="M1393" s="30" t="n">
        <v>1</v>
      </c>
      <c r="N1393" s="19" t="n">
        <v>0</v>
      </c>
      <c r="O1393" s="19" t="n">
        <v>65</v>
      </c>
      <c r="P1393" s="20" t="n">
        <f aca="false">(N1393+O1393)</f>
        <v>65</v>
      </c>
      <c r="Q1393" s="20" t="n">
        <f aca="false">(M1393*P1393)</f>
        <v>65</v>
      </c>
    </row>
    <row r="1394" customFormat="false" ht="36" hidden="false" customHeight="false" outlineLevel="0" collapsed="false">
      <c r="A1394" s="28" t="s">
        <v>61</v>
      </c>
      <c r="B1394" s="29" t="s">
        <v>223</v>
      </c>
      <c r="C1394" s="31" t="n">
        <v>3</v>
      </c>
      <c r="D1394" s="19" t="n">
        <v>6.4</v>
      </c>
      <c r="E1394" s="19" t="n">
        <v>0</v>
      </c>
      <c r="F1394" s="20" t="n">
        <f aca="false">(D1394+E1394)</f>
        <v>6.4</v>
      </c>
      <c r="G1394" s="20" t="n">
        <f aca="false">(C1394*F1394)</f>
        <v>19.2</v>
      </c>
      <c r="H1394" s="31" t="n">
        <v>0.5</v>
      </c>
      <c r="I1394" s="19" t="n">
        <v>3</v>
      </c>
      <c r="J1394" s="19" t="n">
        <v>15</v>
      </c>
      <c r="K1394" s="20" t="n">
        <f aca="false">(I1394+J1394)</f>
        <v>18</v>
      </c>
      <c r="L1394" s="20" t="n">
        <f aca="false">(H1394*K1394)</f>
        <v>9</v>
      </c>
      <c r="M1394" s="31" t="n">
        <v>0.5</v>
      </c>
      <c r="N1394" s="19" t="n">
        <v>16.5</v>
      </c>
      <c r="O1394" s="19" t="n">
        <v>5</v>
      </c>
      <c r="P1394" s="20" t="n">
        <f aca="false">(N1394+O1394)</f>
        <v>21.5</v>
      </c>
      <c r="Q1394" s="20" t="n">
        <f aca="false">(M1394*P1394)</f>
        <v>10.75</v>
      </c>
    </row>
    <row r="1395" customFormat="false" ht="36" hidden="false" customHeight="false" outlineLevel="0" collapsed="false">
      <c r="A1395" s="28" t="s">
        <v>63</v>
      </c>
      <c r="B1395" s="29" t="s">
        <v>224</v>
      </c>
      <c r="C1395" s="30" t="n">
        <v>0</v>
      </c>
      <c r="D1395" s="19" t="n">
        <v>0</v>
      </c>
      <c r="E1395" s="19" t="n">
        <v>0</v>
      </c>
      <c r="F1395" s="20" t="n">
        <f aca="false">(D1395+E1395)</f>
        <v>0</v>
      </c>
      <c r="G1395" s="20" t="n">
        <f aca="false">(C1395*F1395)</f>
        <v>0</v>
      </c>
      <c r="H1395" s="30" t="n">
        <v>1</v>
      </c>
      <c r="I1395" s="19" t="n">
        <v>0</v>
      </c>
      <c r="J1395" s="19" t="n">
        <v>0</v>
      </c>
      <c r="K1395" s="20" t="n">
        <f aca="false">(I1395+J1395)</f>
        <v>0</v>
      </c>
      <c r="L1395" s="20" t="n">
        <f aca="false">(H1395*K1395)</f>
        <v>0</v>
      </c>
      <c r="M1395" s="30" t="n">
        <v>0</v>
      </c>
      <c r="N1395" s="19" t="n">
        <v>0</v>
      </c>
      <c r="O1395" s="19" t="n">
        <v>0</v>
      </c>
      <c r="P1395" s="20" t="n">
        <f aca="false">(N1395+O1395)</f>
        <v>0</v>
      </c>
      <c r="Q1395" s="20" t="n">
        <f aca="false">(M1395*P1395)</f>
        <v>0</v>
      </c>
    </row>
    <row r="1396" customFormat="false" ht="36" hidden="false" customHeight="false" outlineLevel="0" collapsed="false">
      <c r="A1396" s="28" t="s">
        <v>65</v>
      </c>
      <c r="B1396" s="29" t="s">
        <v>225</v>
      </c>
      <c r="C1396" s="31" t="n">
        <v>3</v>
      </c>
      <c r="D1396" s="19" t="n">
        <v>0</v>
      </c>
      <c r="E1396" s="19" t="n">
        <v>0</v>
      </c>
      <c r="F1396" s="20" t="n">
        <f aca="false">(D1396+E1396)</f>
        <v>0</v>
      </c>
      <c r="G1396" s="20" t="n">
        <f aca="false">(C1396*F1396)</f>
        <v>0</v>
      </c>
      <c r="H1396" s="31" t="n">
        <v>0.5</v>
      </c>
      <c r="I1396" s="19" t="n">
        <v>0</v>
      </c>
      <c r="J1396" s="19" t="n">
        <v>0</v>
      </c>
      <c r="K1396" s="20" t="n">
        <f aca="false">(I1396+J1396)</f>
        <v>0</v>
      </c>
      <c r="L1396" s="20" t="n">
        <f aca="false">(H1396*K1396)</f>
        <v>0</v>
      </c>
      <c r="M1396" s="31" t="n">
        <v>0.5</v>
      </c>
      <c r="N1396" s="19" t="n">
        <v>0</v>
      </c>
      <c r="O1396" s="19" t="n">
        <v>0</v>
      </c>
      <c r="P1396" s="20" t="n">
        <f aca="false">(N1396+O1396)</f>
        <v>0</v>
      </c>
      <c r="Q1396" s="20" t="n">
        <f aca="false">(M1396*P1396)</f>
        <v>0</v>
      </c>
    </row>
    <row r="1397" customFormat="false" ht="24" hidden="false" customHeight="false" outlineLevel="0" collapsed="false">
      <c r="A1397" s="28" t="s">
        <v>67</v>
      </c>
      <c r="B1397" s="29" t="s">
        <v>226</v>
      </c>
      <c r="C1397" s="30" t="n">
        <v>6</v>
      </c>
      <c r="D1397" s="19" t="n">
        <v>0</v>
      </c>
      <c r="E1397" s="19" t="n">
        <v>0</v>
      </c>
      <c r="F1397" s="20" t="n">
        <f aca="false">(D1397+E1397)</f>
        <v>0</v>
      </c>
      <c r="G1397" s="20" t="n">
        <f aca="false">(C1397*F1397)</f>
        <v>0</v>
      </c>
      <c r="H1397" s="30" t="n">
        <v>1</v>
      </c>
      <c r="I1397" s="19" t="n">
        <v>0</v>
      </c>
      <c r="J1397" s="19" t="n">
        <v>0</v>
      </c>
      <c r="K1397" s="20" t="n">
        <f aca="false">(I1397+J1397)</f>
        <v>0</v>
      </c>
      <c r="L1397" s="20" t="n">
        <f aca="false">(H1397*K1397)</f>
        <v>0</v>
      </c>
      <c r="M1397" s="30" t="n">
        <v>1</v>
      </c>
      <c r="N1397" s="19" t="n">
        <v>0</v>
      </c>
      <c r="O1397" s="19" t="n">
        <v>0</v>
      </c>
      <c r="P1397" s="20" t="n">
        <f aca="false">(N1397+O1397)</f>
        <v>0</v>
      </c>
      <c r="Q1397" s="20" t="n">
        <f aca="false">(M1397*P1397)</f>
        <v>0</v>
      </c>
    </row>
    <row r="1398" customFormat="false" ht="36" hidden="false" customHeight="false" outlineLevel="0" collapsed="false">
      <c r="A1398" s="28" t="s">
        <v>69</v>
      </c>
      <c r="B1398" s="29" t="s">
        <v>227</v>
      </c>
      <c r="C1398" s="30" t="n">
        <v>6</v>
      </c>
      <c r="D1398" s="19" t="n">
        <v>0</v>
      </c>
      <c r="E1398" s="19" t="n">
        <v>0</v>
      </c>
      <c r="F1398" s="20" t="n">
        <f aca="false">(D1398+E1398)</f>
        <v>0</v>
      </c>
      <c r="G1398" s="20" t="n">
        <f aca="false">(C1398*F1398)</f>
        <v>0</v>
      </c>
      <c r="H1398" s="30" t="n">
        <v>1</v>
      </c>
      <c r="I1398" s="19" t="n">
        <v>0</v>
      </c>
      <c r="J1398" s="19" t="n">
        <v>0</v>
      </c>
      <c r="K1398" s="20" t="n">
        <f aca="false">(I1398+J1398)</f>
        <v>0</v>
      </c>
      <c r="L1398" s="20" t="n">
        <f aca="false">(H1398*K1398)</f>
        <v>0</v>
      </c>
      <c r="M1398" s="30" t="n">
        <v>1</v>
      </c>
      <c r="N1398" s="19" t="n">
        <v>0</v>
      </c>
      <c r="O1398" s="19" t="n">
        <v>0</v>
      </c>
      <c r="P1398" s="20" t="n">
        <f aca="false">(N1398+O1398)</f>
        <v>0</v>
      </c>
      <c r="Q1398" s="20" t="n">
        <f aca="false">(M1398*P1398)</f>
        <v>0</v>
      </c>
    </row>
    <row r="1399" customFormat="false" ht="48" hidden="false" customHeight="false" outlineLevel="0" collapsed="false">
      <c r="A1399" s="28" t="s">
        <v>71</v>
      </c>
      <c r="B1399" s="29" t="s">
        <v>228</v>
      </c>
      <c r="C1399" s="30" t="n">
        <v>0</v>
      </c>
      <c r="D1399" s="19" t="n">
        <v>0</v>
      </c>
      <c r="E1399" s="19" t="n">
        <v>0</v>
      </c>
      <c r="F1399" s="20" t="n">
        <f aca="false">(D1399+E1399)</f>
        <v>0</v>
      </c>
      <c r="G1399" s="20" t="n">
        <f aca="false">(C1399*F1399)</f>
        <v>0</v>
      </c>
      <c r="H1399" s="31" t="n">
        <v>0.2</v>
      </c>
      <c r="I1399" s="19" t="n">
        <v>0</v>
      </c>
      <c r="J1399" s="19" t="n">
        <v>0</v>
      </c>
      <c r="K1399" s="20" t="n">
        <f aca="false">(I1399+J1399)</f>
        <v>0</v>
      </c>
      <c r="L1399" s="20" t="n">
        <f aca="false">(H1399*K1399)</f>
        <v>0</v>
      </c>
      <c r="M1399" s="30" t="n">
        <v>0</v>
      </c>
      <c r="N1399" s="19" t="n">
        <v>0</v>
      </c>
      <c r="O1399" s="19" t="n">
        <v>0</v>
      </c>
      <c r="P1399" s="20" t="n">
        <f aca="false">(N1399+O1399)</f>
        <v>0</v>
      </c>
      <c r="Q1399" s="20" t="n">
        <f aca="false">(M1399*P1399)</f>
        <v>0</v>
      </c>
    </row>
    <row r="1400" customFormat="false" ht="36" hidden="false" customHeight="false" outlineLevel="0" collapsed="false">
      <c r="A1400" s="28" t="s">
        <v>73</v>
      </c>
      <c r="B1400" s="29" t="s">
        <v>229</v>
      </c>
      <c r="C1400" s="31" t="n">
        <v>3</v>
      </c>
      <c r="D1400" s="19" t="n">
        <v>0</v>
      </c>
      <c r="E1400" s="19" t="n">
        <v>0</v>
      </c>
      <c r="F1400" s="20" t="n">
        <f aca="false">(D1400+E1400)</f>
        <v>0</v>
      </c>
      <c r="G1400" s="20" t="n">
        <f aca="false">(C1400*F1400)</f>
        <v>0</v>
      </c>
      <c r="H1400" s="31" t="n">
        <v>0.5</v>
      </c>
      <c r="I1400" s="19" t="n">
        <v>2</v>
      </c>
      <c r="J1400" s="19" t="n">
        <v>5</v>
      </c>
      <c r="K1400" s="20" t="n">
        <f aca="false">(I1400+J1400)</f>
        <v>7</v>
      </c>
      <c r="L1400" s="20" t="n">
        <f aca="false">(H1400*K1400)</f>
        <v>3.5</v>
      </c>
      <c r="M1400" s="31" t="n">
        <v>0.5</v>
      </c>
      <c r="N1400" s="19" t="n">
        <v>0</v>
      </c>
      <c r="O1400" s="19" t="n">
        <v>0</v>
      </c>
      <c r="P1400" s="20" t="n">
        <f aca="false">(N1400+O1400)</f>
        <v>0</v>
      </c>
      <c r="Q1400" s="20" t="n">
        <f aca="false">(M1400*P1400)</f>
        <v>0</v>
      </c>
    </row>
    <row r="1401" customFormat="false" ht="48" hidden="false" customHeight="false" outlineLevel="0" collapsed="false">
      <c r="A1401" s="28" t="s">
        <v>75</v>
      </c>
      <c r="B1401" s="29" t="s">
        <v>230</v>
      </c>
      <c r="C1401" s="31" t="n">
        <v>3</v>
      </c>
      <c r="D1401" s="19" t="n">
        <v>32.6</v>
      </c>
      <c r="E1401" s="19" t="n">
        <v>15</v>
      </c>
      <c r="F1401" s="20" t="n">
        <f aca="false">(D1401+E1401)</f>
        <v>47.6</v>
      </c>
      <c r="G1401" s="20" t="n">
        <f aca="false">(C1401*F1401)</f>
        <v>142.8</v>
      </c>
      <c r="H1401" s="31" t="n">
        <v>0.5</v>
      </c>
      <c r="I1401" s="19" t="n">
        <v>17</v>
      </c>
      <c r="J1401" s="19" t="n">
        <v>15</v>
      </c>
      <c r="K1401" s="20" t="n">
        <f aca="false">(I1401+J1401)</f>
        <v>32</v>
      </c>
      <c r="L1401" s="20" t="n">
        <f aca="false">(H1401*K1401)</f>
        <v>16</v>
      </c>
      <c r="M1401" s="31" t="n">
        <v>0.5</v>
      </c>
      <c r="N1401" s="19" t="n">
        <v>47</v>
      </c>
      <c r="O1401" s="19" t="n">
        <v>15</v>
      </c>
      <c r="P1401" s="20" t="n">
        <f aca="false">(N1401+O1401)</f>
        <v>62</v>
      </c>
      <c r="Q1401" s="20" t="n">
        <f aca="false">(M1401*P1401)</f>
        <v>31</v>
      </c>
    </row>
    <row r="1402" customFormat="false" ht="48" hidden="false" customHeight="false" outlineLevel="0" collapsed="false">
      <c r="A1402" s="28" t="s">
        <v>77</v>
      </c>
      <c r="B1402" s="29" t="s">
        <v>231</v>
      </c>
      <c r="C1402" s="31" t="n">
        <v>3</v>
      </c>
      <c r="D1402" s="19" t="n">
        <v>0</v>
      </c>
      <c r="E1402" s="19" t="n">
        <v>0</v>
      </c>
      <c r="F1402" s="20" t="n">
        <f aca="false">(D1402+E1402)</f>
        <v>0</v>
      </c>
      <c r="G1402" s="20" t="n">
        <f aca="false">(C1402*F1402)</f>
        <v>0</v>
      </c>
      <c r="H1402" s="31" t="n">
        <v>0.5</v>
      </c>
      <c r="I1402" s="19" t="n">
        <v>0</v>
      </c>
      <c r="J1402" s="19" t="n">
        <v>0</v>
      </c>
      <c r="K1402" s="20" t="n">
        <f aca="false">(I1402+J1402)</f>
        <v>0</v>
      </c>
      <c r="L1402" s="20" t="n">
        <f aca="false">(H1402*K1402)</f>
        <v>0</v>
      </c>
      <c r="M1402" s="31" t="n">
        <v>0.5</v>
      </c>
      <c r="N1402" s="19" t="n">
        <v>0</v>
      </c>
      <c r="O1402" s="19" t="n">
        <v>0</v>
      </c>
      <c r="P1402" s="20" t="n">
        <f aca="false">(N1402+O1402)</f>
        <v>0</v>
      </c>
      <c r="Q1402" s="20" t="n">
        <f aca="false">(M1402*P1402)</f>
        <v>0</v>
      </c>
    </row>
    <row r="1403" customFormat="false" ht="48" hidden="false" customHeight="false" outlineLevel="0" collapsed="false">
      <c r="A1403" s="28" t="s">
        <v>79</v>
      </c>
      <c r="B1403" s="29" t="s">
        <v>232</v>
      </c>
      <c r="C1403" s="31" t="n">
        <v>3</v>
      </c>
      <c r="D1403" s="19" t="n">
        <v>180</v>
      </c>
      <c r="E1403" s="19" t="n">
        <v>100</v>
      </c>
      <c r="F1403" s="20" t="n">
        <f aca="false">(D1403+E1403)</f>
        <v>280</v>
      </c>
      <c r="G1403" s="20" t="n">
        <f aca="false">(C1403*F1403)</f>
        <v>840</v>
      </c>
      <c r="H1403" s="31" t="n">
        <v>0.5</v>
      </c>
      <c r="I1403" s="19" t="n">
        <v>146</v>
      </c>
      <c r="J1403" s="19" t="n">
        <v>70</v>
      </c>
      <c r="K1403" s="20" t="n">
        <f aca="false">(I1403+J1403)</f>
        <v>216</v>
      </c>
      <c r="L1403" s="20" t="n">
        <f aca="false">(H1403*K1403)</f>
        <v>108</v>
      </c>
      <c r="M1403" s="31" t="n">
        <v>0.5</v>
      </c>
      <c r="N1403" s="19" t="n">
        <v>249</v>
      </c>
      <c r="O1403" s="19" t="n">
        <v>80</v>
      </c>
      <c r="P1403" s="20" t="n">
        <f aca="false">(N1403+O1403)</f>
        <v>329</v>
      </c>
      <c r="Q1403" s="20" t="n">
        <f aca="false">(M1403*P1403)</f>
        <v>164.5</v>
      </c>
    </row>
    <row r="1404" customFormat="false" ht="36" hidden="false" customHeight="false" outlineLevel="0" collapsed="false">
      <c r="A1404" s="28" t="s">
        <v>81</v>
      </c>
      <c r="B1404" s="29" t="s">
        <v>233</v>
      </c>
      <c r="C1404" s="31" t="n">
        <v>3</v>
      </c>
      <c r="D1404" s="19" t="n">
        <v>280</v>
      </c>
      <c r="E1404" s="19" t="n">
        <v>0</v>
      </c>
      <c r="F1404" s="20" t="n">
        <f aca="false">(D1404+E1404)</f>
        <v>280</v>
      </c>
      <c r="G1404" s="20" t="n">
        <f aca="false">(C1404*F1404)</f>
        <v>840</v>
      </c>
      <c r="H1404" s="31" t="n">
        <v>0.5</v>
      </c>
      <c r="I1404" s="19" t="n">
        <v>36</v>
      </c>
      <c r="J1404" s="19" t="n">
        <v>0</v>
      </c>
      <c r="K1404" s="20" t="n">
        <f aca="false">(I1404+J1404)</f>
        <v>36</v>
      </c>
      <c r="L1404" s="20" t="n">
        <f aca="false">(H1404*K1404)</f>
        <v>18</v>
      </c>
      <c r="M1404" s="31" t="n">
        <v>0.5</v>
      </c>
      <c r="N1404" s="19" t="n">
        <v>230</v>
      </c>
      <c r="O1404" s="19" t="n">
        <v>0</v>
      </c>
      <c r="P1404" s="20" t="n">
        <f aca="false">(N1404+O1404)</f>
        <v>230</v>
      </c>
      <c r="Q1404" s="20" t="n">
        <f aca="false">(M1404*P1404)</f>
        <v>115</v>
      </c>
    </row>
    <row r="1405" customFormat="false" ht="48" hidden="false" customHeight="false" outlineLevel="0" collapsed="false">
      <c r="A1405" s="28" t="s">
        <v>83</v>
      </c>
      <c r="B1405" s="29" t="s">
        <v>234</v>
      </c>
      <c r="C1405" s="31" t="n">
        <v>3</v>
      </c>
      <c r="D1405" s="19" t="n">
        <v>0</v>
      </c>
      <c r="E1405" s="19" t="n">
        <v>80</v>
      </c>
      <c r="F1405" s="20" t="n">
        <f aca="false">(D1405+E1405)</f>
        <v>80</v>
      </c>
      <c r="G1405" s="20" t="n">
        <f aca="false">(C1405*F1405)</f>
        <v>240</v>
      </c>
      <c r="H1405" s="31" t="n">
        <v>0.5</v>
      </c>
      <c r="I1405" s="19" t="n">
        <v>0</v>
      </c>
      <c r="J1405" s="19" t="n">
        <v>0</v>
      </c>
      <c r="K1405" s="20" t="n">
        <f aca="false">(I1405+J1405)</f>
        <v>0</v>
      </c>
      <c r="L1405" s="20" t="n">
        <f aca="false">(H1405*K1405)</f>
        <v>0</v>
      </c>
      <c r="M1405" s="31" t="n">
        <v>0.5</v>
      </c>
      <c r="N1405" s="19" t="n">
        <v>0</v>
      </c>
      <c r="O1405" s="19" t="n">
        <v>80</v>
      </c>
      <c r="P1405" s="20" t="n">
        <f aca="false">(N1405+O1405)</f>
        <v>80</v>
      </c>
      <c r="Q1405" s="20" t="n">
        <f aca="false">(M1405*P1405)</f>
        <v>40</v>
      </c>
    </row>
    <row r="1406" customFormat="false" ht="36" hidden="false" customHeight="false" outlineLevel="0" collapsed="false">
      <c r="A1406" s="28" t="s">
        <v>85</v>
      </c>
      <c r="B1406" s="29" t="s">
        <v>235</v>
      </c>
      <c r="C1406" s="31" t="n">
        <v>2.4</v>
      </c>
      <c r="D1406" s="19" t="n">
        <v>0</v>
      </c>
      <c r="E1406" s="19" t="n">
        <v>50</v>
      </c>
      <c r="F1406" s="20" t="n">
        <f aca="false">(D1406+E1406)</f>
        <v>50</v>
      </c>
      <c r="G1406" s="20" t="n">
        <f aca="false">(C1406*F1406)</f>
        <v>120</v>
      </c>
      <c r="H1406" s="31" t="n">
        <v>0.4</v>
      </c>
      <c r="I1406" s="19" t="n">
        <v>0</v>
      </c>
      <c r="J1406" s="19" t="n">
        <v>50</v>
      </c>
      <c r="K1406" s="20" t="n">
        <f aca="false">(I1406+J1406)</f>
        <v>50</v>
      </c>
      <c r="L1406" s="20" t="n">
        <f aca="false">(H1406*K1406)</f>
        <v>20</v>
      </c>
      <c r="M1406" s="31" t="n">
        <v>0.4</v>
      </c>
      <c r="N1406" s="19" t="n">
        <v>0</v>
      </c>
      <c r="O1406" s="19" t="n">
        <v>50</v>
      </c>
      <c r="P1406" s="20" t="n">
        <f aca="false">(N1406+O1406)</f>
        <v>50</v>
      </c>
      <c r="Q1406" s="20" t="n">
        <f aca="false">(M1406*P1406)</f>
        <v>20</v>
      </c>
    </row>
    <row r="1407" customFormat="false" ht="36" hidden="false" customHeight="false" outlineLevel="0" collapsed="false">
      <c r="A1407" s="28" t="s">
        <v>87</v>
      </c>
      <c r="B1407" s="29" t="s">
        <v>236</v>
      </c>
      <c r="C1407" s="31" t="n">
        <v>3</v>
      </c>
      <c r="D1407" s="19" t="n">
        <v>17</v>
      </c>
      <c r="E1407" s="19" t="n">
        <v>10</v>
      </c>
      <c r="F1407" s="20" t="n">
        <f aca="false">(D1407+E1407)</f>
        <v>27</v>
      </c>
      <c r="G1407" s="20" t="n">
        <f aca="false">(C1407*F1407)</f>
        <v>81</v>
      </c>
      <c r="H1407" s="31" t="n">
        <v>0.5</v>
      </c>
      <c r="I1407" s="19" t="n">
        <v>15</v>
      </c>
      <c r="J1407" s="19" t="n">
        <v>5</v>
      </c>
      <c r="K1407" s="20" t="n">
        <f aca="false">(I1407+J1407)</f>
        <v>20</v>
      </c>
      <c r="L1407" s="20" t="n">
        <f aca="false">(H1407*K1407)</f>
        <v>10</v>
      </c>
      <c r="M1407" s="31" t="n">
        <v>0.5</v>
      </c>
      <c r="N1407" s="19" t="n">
        <v>24.8</v>
      </c>
      <c r="O1407" s="19" t="n">
        <v>12</v>
      </c>
      <c r="P1407" s="20" t="n">
        <f aca="false">(N1407+O1407)</f>
        <v>36.8</v>
      </c>
      <c r="Q1407" s="20" t="n">
        <f aca="false">(M1407*P1407)</f>
        <v>18.4</v>
      </c>
    </row>
    <row r="1408" customFormat="false" ht="60" hidden="false" customHeight="false" outlineLevel="0" collapsed="false">
      <c r="A1408" s="28" t="s">
        <v>89</v>
      </c>
      <c r="B1408" s="29" t="s">
        <v>237</v>
      </c>
      <c r="C1408" s="31" t="n">
        <v>3</v>
      </c>
      <c r="D1408" s="19" t="n">
        <v>0</v>
      </c>
      <c r="E1408" s="19" t="n">
        <v>0</v>
      </c>
      <c r="F1408" s="20" t="n">
        <f aca="false">(D1408+E1408)</f>
        <v>0</v>
      </c>
      <c r="G1408" s="20" t="n">
        <f aca="false">(C1408*F1408)</f>
        <v>0</v>
      </c>
      <c r="H1408" s="30" t="n">
        <v>0</v>
      </c>
      <c r="I1408" s="19" t="n">
        <v>0</v>
      </c>
      <c r="J1408" s="19" t="n">
        <v>0</v>
      </c>
      <c r="K1408" s="20" t="n">
        <f aca="false">(I1408+J1408)</f>
        <v>0</v>
      </c>
      <c r="L1408" s="20" t="n">
        <f aca="false">(H1408*K1408)</f>
        <v>0</v>
      </c>
      <c r="M1408" s="31" t="n">
        <v>0.5</v>
      </c>
      <c r="N1408" s="19" t="n">
        <v>0</v>
      </c>
      <c r="O1408" s="19" t="n">
        <v>0</v>
      </c>
      <c r="P1408" s="20" t="n">
        <f aca="false">(N1408+O1408)</f>
        <v>0</v>
      </c>
      <c r="Q1408" s="20" t="n">
        <f aca="false">(M1408*P1408)</f>
        <v>0</v>
      </c>
    </row>
    <row r="1409" customFormat="false" ht="36" hidden="false" customHeight="false" outlineLevel="0" collapsed="false">
      <c r="A1409" s="28" t="s">
        <v>91</v>
      </c>
      <c r="B1409" s="29" t="s">
        <v>238</v>
      </c>
      <c r="C1409" s="30" t="n">
        <v>6</v>
      </c>
      <c r="D1409" s="19" t="n">
        <v>39</v>
      </c>
      <c r="E1409" s="19" t="n">
        <v>30</v>
      </c>
      <c r="F1409" s="20" t="n">
        <f aca="false">(D1409+E1409)</f>
        <v>69</v>
      </c>
      <c r="G1409" s="20" t="n">
        <f aca="false">(C1409*F1409)</f>
        <v>414</v>
      </c>
      <c r="H1409" s="30" t="n">
        <v>1</v>
      </c>
      <c r="I1409" s="19" t="n">
        <v>25</v>
      </c>
      <c r="J1409" s="19" t="n">
        <v>50</v>
      </c>
      <c r="K1409" s="20" t="n">
        <f aca="false">(I1409+J1409)</f>
        <v>75</v>
      </c>
      <c r="L1409" s="20" t="n">
        <f aca="false">(H1409*K1409)</f>
        <v>75</v>
      </c>
      <c r="M1409" s="30" t="n">
        <v>1</v>
      </c>
      <c r="N1409" s="19" t="n">
        <v>36</v>
      </c>
      <c r="O1409" s="19" t="n">
        <v>30</v>
      </c>
      <c r="P1409" s="20" t="n">
        <f aca="false">(N1409+O1409)</f>
        <v>66</v>
      </c>
      <c r="Q1409" s="20" t="n">
        <f aca="false">(M1409*P1409)</f>
        <v>66</v>
      </c>
    </row>
    <row r="1410" customFormat="false" ht="36" hidden="false" customHeight="false" outlineLevel="0" collapsed="false">
      <c r="A1410" s="28" t="s">
        <v>93</v>
      </c>
      <c r="B1410" s="29" t="s">
        <v>239</v>
      </c>
      <c r="C1410" s="30" t="n">
        <v>6</v>
      </c>
      <c r="D1410" s="19" t="n">
        <v>0</v>
      </c>
      <c r="E1410" s="19" t="n">
        <v>0</v>
      </c>
      <c r="F1410" s="20" t="n">
        <f aca="false">(D1410+E1410)</f>
        <v>0</v>
      </c>
      <c r="G1410" s="20" t="n">
        <f aca="false">(C1410*F1410)</f>
        <v>0</v>
      </c>
      <c r="H1410" s="30" t="n">
        <v>1</v>
      </c>
      <c r="I1410" s="19" t="n">
        <v>0</v>
      </c>
      <c r="J1410" s="19" t="n">
        <v>0</v>
      </c>
      <c r="K1410" s="20" t="n">
        <f aca="false">(I1410+J1410)</f>
        <v>0</v>
      </c>
      <c r="L1410" s="20" t="n">
        <f aca="false">(H1410*K1410)</f>
        <v>0</v>
      </c>
      <c r="M1410" s="30" t="n">
        <v>1</v>
      </c>
      <c r="N1410" s="19" t="n">
        <v>0</v>
      </c>
      <c r="O1410" s="19" t="n">
        <v>0</v>
      </c>
      <c r="P1410" s="20" t="n">
        <f aca="false">(N1410+O1410)</f>
        <v>0</v>
      </c>
      <c r="Q1410" s="20" t="n">
        <f aca="false">(M1410*P1410)</f>
        <v>0</v>
      </c>
    </row>
    <row r="1411" customFormat="false" ht="36" hidden="false" customHeight="false" outlineLevel="0" collapsed="false">
      <c r="A1411" s="28" t="s">
        <v>95</v>
      </c>
      <c r="B1411" s="29" t="s">
        <v>240</v>
      </c>
      <c r="C1411" s="31" t="n">
        <v>3</v>
      </c>
      <c r="D1411" s="19" t="n">
        <v>44.6</v>
      </c>
      <c r="E1411" s="19" t="n">
        <v>25</v>
      </c>
      <c r="F1411" s="20" t="n">
        <f aca="false">(D1411+E1411)</f>
        <v>69.6</v>
      </c>
      <c r="G1411" s="20" t="n">
        <f aca="false">(C1411*F1411)</f>
        <v>208.8</v>
      </c>
      <c r="H1411" s="31" t="n">
        <v>0.5</v>
      </c>
      <c r="I1411" s="19" t="n">
        <v>40</v>
      </c>
      <c r="J1411" s="19" t="n">
        <v>15</v>
      </c>
      <c r="K1411" s="20" t="n">
        <f aca="false">(I1411+J1411)</f>
        <v>55</v>
      </c>
      <c r="L1411" s="20" t="n">
        <f aca="false">(H1411*K1411)</f>
        <v>27.5</v>
      </c>
      <c r="M1411" s="31" t="n">
        <v>0.5</v>
      </c>
      <c r="N1411" s="19" t="n">
        <v>86.7</v>
      </c>
      <c r="O1411" s="19" t="n">
        <v>20</v>
      </c>
      <c r="P1411" s="20" t="n">
        <f aca="false">(N1411+O1411)</f>
        <v>106.7</v>
      </c>
      <c r="Q1411" s="20" t="n">
        <f aca="false">(M1411*P1411)</f>
        <v>53.35</v>
      </c>
    </row>
    <row r="1412" customFormat="false" ht="24" hidden="false" customHeight="false" outlineLevel="0" collapsed="false">
      <c r="A1412" s="28" t="s">
        <v>97</v>
      </c>
      <c r="B1412" s="29" t="s">
        <v>241</v>
      </c>
      <c r="C1412" s="30" t="n">
        <v>6</v>
      </c>
      <c r="D1412" s="19" t="n">
        <v>16.3</v>
      </c>
      <c r="E1412" s="19" t="n">
        <v>15</v>
      </c>
      <c r="F1412" s="20" t="n">
        <f aca="false">(D1412+E1412)</f>
        <v>31.3</v>
      </c>
      <c r="G1412" s="20" t="n">
        <f aca="false">(C1412*F1412)</f>
        <v>187.8</v>
      </c>
      <c r="H1412" s="30" t="n">
        <v>1</v>
      </c>
      <c r="I1412" s="19" t="n">
        <v>8</v>
      </c>
      <c r="J1412" s="19" t="n">
        <v>10</v>
      </c>
      <c r="K1412" s="20" t="n">
        <f aca="false">(I1412+J1412)</f>
        <v>18</v>
      </c>
      <c r="L1412" s="20" t="n">
        <f aca="false">(H1412*K1412)</f>
        <v>18</v>
      </c>
      <c r="M1412" s="30" t="n">
        <v>1</v>
      </c>
      <c r="N1412" s="19" t="n">
        <v>22.2</v>
      </c>
      <c r="O1412" s="19" t="n">
        <v>10</v>
      </c>
      <c r="P1412" s="20" t="n">
        <f aca="false">(N1412+O1412)</f>
        <v>32.2</v>
      </c>
      <c r="Q1412" s="20" t="n">
        <f aca="false">(M1412*P1412)</f>
        <v>32.2</v>
      </c>
    </row>
    <row r="1413" customFormat="false" ht="48" hidden="false" customHeight="false" outlineLevel="0" collapsed="false">
      <c r="A1413" s="28" t="s">
        <v>99</v>
      </c>
      <c r="B1413" s="29" t="s">
        <v>242</v>
      </c>
      <c r="C1413" s="31" t="n">
        <v>3</v>
      </c>
      <c r="D1413" s="19" t="n">
        <v>19.3</v>
      </c>
      <c r="E1413" s="19" t="n">
        <v>27</v>
      </c>
      <c r="F1413" s="20" t="n">
        <f aca="false">(D1413+E1413)</f>
        <v>46.3</v>
      </c>
      <c r="G1413" s="20" t="n">
        <f aca="false">(C1413*F1413)</f>
        <v>138.9</v>
      </c>
      <c r="H1413" s="31" t="n">
        <v>0.5</v>
      </c>
      <c r="I1413" s="19" t="n">
        <v>20</v>
      </c>
      <c r="J1413" s="19" t="n">
        <v>15</v>
      </c>
      <c r="K1413" s="20" t="n">
        <f aca="false">(I1413+J1413)</f>
        <v>35</v>
      </c>
      <c r="L1413" s="20" t="n">
        <f aca="false">(H1413*K1413)</f>
        <v>17.5</v>
      </c>
      <c r="M1413" s="31" t="n">
        <v>0.5</v>
      </c>
      <c r="N1413" s="19" t="n">
        <v>0</v>
      </c>
      <c r="O1413" s="19" t="n">
        <v>35</v>
      </c>
      <c r="P1413" s="20" t="n">
        <f aca="false">(N1413+O1413)</f>
        <v>35</v>
      </c>
      <c r="Q1413" s="20" t="n">
        <f aca="false">(M1413*P1413)</f>
        <v>17.5</v>
      </c>
    </row>
    <row r="1414" customFormat="false" ht="48" hidden="false" customHeight="false" outlineLevel="0" collapsed="false">
      <c r="A1414" s="28" t="s">
        <v>101</v>
      </c>
      <c r="B1414" s="29" t="s">
        <v>243</v>
      </c>
      <c r="C1414" s="30" t="n">
        <v>6</v>
      </c>
      <c r="D1414" s="19" t="n">
        <v>5</v>
      </c>
      <c r="E1414" s="19" t="n">
        <v>5</v>
      </c>
      <c r="F1414" s="20" t="n">
        <f aca="false">(D1414+E1414)</f>
        <v>10</v>
      </c>
      <c r="G1414" s="20" t="n">
        <f aca="false">(C1414*F1414)</f>
        <v>60</v>
      </c>
      <c r="H1414" s="30" t="n">
        <v>1</v>
      </c>
      <c r="I1414" s="19" t="n">
        <v>1</v>
      </c>
      <c r="J1414" s="19" t="n">
        <v>5</v>
      </c>
      <c r="K1414" s="20" t="n">
        <f aca="false">(I1414+J1414)</f>
        <v>6</v>
      </c>
      <c r="L1414" s="20" t="n">
        <f aca="false">(H1414*K1414)</f>
        <v>6</v>
      </c>
      <c r="M1414" s="30" t="n">
        <v>1</v>
      </c>
      <c r="N1414" s="19" t="n">
        <v>5</v>
      </c>
      <c r="O1414" s="19" t="n">
        <v>5</v>
      </c>
      <c r="P1414" s="20" t="n">
        <f aca="false">(N1414+O1414)</f>
        <v>10</v>
      </c>
      <c r="Q1414" s="20" t="n">
        <f aca="false">(M1414*P1414)</f>
        <v>10</v>
      </c>
    </row>
    <row r="1415" customFormat="false" ht="36" hidden="false" customHeight="false" outlineLevel="0" collapsed="false">
      <c r="A1415" s="28" t="s">
        <v>103</v>
      </c>
      <c r="B1415" s="29" t="s">
        <v>244</v>
      </c>
      <c r="C1415" s="31" t="n">
        <v>3</v>
      </c>
      <c r="D1415" s="19" t="n">
        <v>0</v>
      </c>
      <c r="E1415" s="19" t="n">
        <v>0</v>
      </c>
      <c r="F1415" s="20" t="n">
        <f aca="false">(D1415+E1415)</f>
        <v>0</v>
      </c>
      <c r="G1415" s="20" t="n">
        <f aca="false">(C1415*F1415)</f>
        <v>0</v>
      </c>
      <c r="H1415" s="31" t="n">
        <v>0.5</v>
      </c>
      <c r="I1415" s="19" t="n">
        <v>0</v>
      </c>
      <c r="J1415" s="19" t="n">
        <v>0</v>
      </c>
      <c r="K1415" s="20" t="n">
        <f aca="false">(I1415+J1415)</f>
        <v>0</v>
      </c>
      <c r="L1415" s="20" t="n">
        <f aca="false">(H1415*K1415)</f>
        <v>0</v>
      </c>
      <c r="M1415" s="31" t="n">
        <v>0.5</v>
      </c>
      <c r="N1415" s="19" t="n">
        <v>0</v>
      </c>
      <c r="O1415" s="19" t="n">
        <v>0</v>
      </c>
      <c r="P1415" s="20" t="n">
        <f aca="false">(N1415+O1415)</f>
        <v>0</v>
      </c>
      <c r="Q1415" s="20" t="n">
        <f aca="false">(M1415*P1415)</f>
        <v>0</v>
      </c>
    </row>
    <row r="1416" customFormat="false" ht="48" hidden="false" customHeight="false" outlineLevel="0" collapsed="false">
      <c r="A1416" s="28" t="s">
        <v>105</v>
      </c>
      <c r="B1416" s="29" t="s">
        <v>245</v>
      </c>
      <c r="C1416" s="31" t="n">
        <v>3</v>
      </c>
      <c r="D1416" s="19" t="n">
        <v>23.15</v>
      </c>
      <c r="E1416" s="19" t="n">
        <v>15</v>
      </c>
      <c r="F1416" s="20" t="n">
        <f aca="false">(D1416+E1416)</f>
        <v>38.15</v>
      </c>
      <c r="G1416" s="20" t="n">
        <f aca="false">(C1416*F1416)</f>
        <v>114.45</v>
      </c>
      <c r="H1416" s="31" t="n">
        <v>0.5</v>
      </c>
      <c r="I1416" s="19" t="n">
        <v>36</v>
      </c>
      <c r="J1416" s="19" t="n">
        <v>15</v>
      </c>
      <c r="K1416" s="20" t="n">
        <f aca="false">(I1416+J1416)</f>
        <v>51</v>
      </c>
      <c r="L1416" s="20" t="n">
        <f aca="false">(H1416*K1416)</f>
        <v>25.5</v>
      </c>
      <c r="M1416" s="31" t="n">
        <v>0.5</v>
      </c>
      <c r="N1416" s="19" t="n">
        <v>25.1</v>
      </c>
      <c r="O1416" s="19" t="n">
        <v>10</v>
      </c>
      <c r="P1416" s="20" t="n">
        <f aca="false">(N1416+O1416)</f>
        <v>35.1</v>
      </c>
      <c r="Q1416" s="20" t="n">
        <f aca="false">(M1416*P1416)</f>
        <v>17.55</v>
      </c>
    </row>
    <row r="1417" customFormat="false" ht="48" hidden="false" customHeight="false" outlineLevel="0" collapsed="false">
      <c r="A1417" s="28" t="s">
        <v>107</v>
      </c>
      <c r="B1417" s="29" t="s">
        <v>246</v>
      </c>
      <c r="C1417" s="31" t="n">
        <v>3</v>
      </c>
      <c r="D1417" s="19" t="n">
        <v>0</v>
      </c>
      <c r="E1417" s="19" t="n">
        <v>0</v>
      </c>
      <c r="F1417" s="20" t="n">
        <f aca="false">(D1417+E1417)</f>
        <v>0</v>
      </c>
      <c r="G1417" s="20" t="n">
        <f aca="false">(C1417*F1417)</f>
        <v>0</v>
      </c>
      <c r="H1417" s="31" t="n">
        <v>0.5</v>
      </c>
      <c r="I1417" s="19" t="n">
        <v>0</v>
      </c>
      <c r="J1417" s="19" t="n">
        <v>0</v>
      </c>
      <c r="K1417" s="20" t="n">
        <f aca="false">(I1417+J1417)</f>
        <v>0</v>
      </c>
      <c r="L1417" s="20" t="n">
        <f aca="false">(H1417*K1417)</f>
        <v>0</v>
      </c>
      <c r="M1417" s="31" t="n">
        <v>0.5</v>
      </c>
      <c r="N1417" s="19" t="n">
        <v>0</v>
      </c>
      <c r="O1417" s="19" t="n">
        <v>0</v>
      </c>
      <c r="P1417" s="20" t="n">
        <f aca="false">(N1417+O1417)</f>
        <v>0</v>
      </c>
      <c r="Q1417" s="20" t="n">
        <f aca="false">(M1417*P1417)</f>
        <v>0</v>
      </c>
    </row>
    <row r="1418" customFormat="false" ht="24" hidden="false" customHeight="false" outlineLevel="0" collapsed="false">
      <c r="A1418" s="28" t="s">
        <v>109</v>
      </c>
      <c r="B1418" s="29" t="s">
        <v>247</v>
      </c>
      <c r="C1418" s="31" t="n">
        <v>3</v>
      </c>
      <c r="D1418" s="19" t="n">
        <v>68</v>
      </c>
      <c r="E1418" s="19" t="n">
        <v>40</v>
      </c>
      <c r="F1418" s="20" t="n">
        <f aca="false">(D1418+E1418)</f>
        <v>108</v>
      </c>
      <c r="G1418" s="20" t="n">
        <f aca="false">(C1418*F1418)</f>
        <v>324</v>
      </c>
      <c r="H1418" s="31" t="n">
        <v>0.5</v>
      </c>
      <c r="I1418" s="19" t="n">
        <v>67</v>
      </c>
      <c r="J1418" s="19" t="n">
        <v>30</v>
      </c>
      <c r="K1418" s="20" t="n">
        <f aca="false">(I1418+J1418)</f>
        <v>97</v>
      </c>
      <c r="L1418" s="20" t="n">
        <f aca="false">(H1418*K1418)</f>
        <v>48.5</v>
      </c>
      <c r="M1418" s="31" t="n">
        <v>0.5</v>
      </c>
      <c r="N1418" s="19" t="n">
        <v>74</v>
      </c>
      <c r="O1418" s="19" t="n">
        <v>30</v>
      </c>
      <c r="P1418" s="20" t="n">
        <f aca="false">(N1418+O1418)</f>
        <v>104</v>
      </c>
      <c r="Q1418" s="20" t="n">
        <f aca="false">(M1418*P1418)</f>
        <v>52</v>
      </c>
    </row>
    <row r="1419" customFormat="false" ht="36" hidden="false" customHeight="false" outlineLevel="0" collapsed="false">
      <c r="A1419" s="28" t="s">
        <v>111</v>
      </c>
      <c r="B1419" s="29" t="s">
        <v>248</v>
      </c>
      <c r="C1419" s="31" t="n">
        <v>0</v>
      </c>
      <c r="D1419" s="19" t="n">
        <v>0</v>
      </c>
      <c r="E1419" s="19" t="n">
        <v>0</v>
      </c>
      <c r="F1419" s="20" t="n">
        <f aca="false">(D1419+E1419)</f>
        <v>0</v>
      </c>
      <c r="G1419" s="20" t="n">
        <f aca="false">(C1419*F1419)</f>
        <v>0</v>
      </c>
      <c r="H1419" s="31" t="n">
        <v>0</v>
      </c>
      <c r="I1419" s="19" t="n">
        <v>0</v>
      </c>
      <c r="J1419" s="19" t="n">
        <v>0</v>
      </c>
      <c r="K1419" s="20" t="n">
        <f aca="false">(I1419+J1419)</f>
        <v>0</v>
      </c>
      <c r="L1419" s="20" t="n">
        <f aca="false">(H1419*K1419)</f>
        <v>0</v>
      </c>
      <c r="M1419" s="31" t="n">
        <v>0</v>
      </c>
      <c r="N1419" s="19" t="n">
        <v>0</v>
      </c>
      <c r="O1419" s="19" t="n">
        <v>0</v>
      </c>
      <c r="P1419" s="20" t="n">
        <f aca="false">(N1419+O1419)</f>
        <v>0</v>
      </c>
      <c r="Q1419" s="20" t="n">
        <f aca="false">(M1419*P1419)</f>
        <v>0</v>
      </c>
    </row>
    <row r="1420" customFormat="false" ht="24" hidden="false" customHeight="false" outlineLevel="0" collapsed="false">
      <c r="A1420" s="17" t="s">
        <v>113</v>
      </c>
      <c r="B1420" s="29" t="s">
        <v>130</v>
      </c>
      <c r="C1420" s="30" t="n">
        <v>6</v>
      </c>
      <c r="D1420" s="19" t="n">
        <v>0</v>
      </c>
      <c r="E1420" s="19" t="n">
        <v>20</v>
      </c>
      <c r="F1420" s="20" t="n">
        <f aca="false">(D1420+E1420)</f>
        <v>20</v>
      </c>
      <c r="G1420" s="20" t="n">
        <f aca="false">(C1420*F1420)</f>
        <v>120</v>
      </c>
      <c r="H1420" s="30" t="n">
        <v>1</v>
      </c>
      <c r="I1420" s="19" t="n">
        <v>0</v>
      </c>
      <c r="J1420" s="19" t="n">
        <v>15</v>
      </c>
      <c r="K1420" s="20" t="n">
        <f aca="false">(I1420+J1420)</f>
        <v>15</v>
      </c>
      <c r="L1420" s="20" t="n">
        <f aca="false">(H1420*K1420)</f>
        <v>15</v>
      </c>
      <c r="M1420" s="30" t="n">
        <v>1</v>
      </c>
      <c r="N1420" s="19" t="n">
        <v>1</v>
      </c>
      <c r="O1420" s="19" t="n">
        <v>15</v>
      </c>
      <c r="P1420" s="20" t="n">
        <f aca="false">(N1420+O1420)</f>
        <v>16</v>
      </c>
      <c r="Q1420" s="20" t="n">
        <f aca="false">(M1420*P1420)</f>
        <v>16</v>
      </c>
    </row>
    <row r="1421" customFormat="false" ht="27.75" hidden="false" customHeight="true" outlineLevel="0" collapsed="false">
      <c r="A1421" s="11" t="s">
        <v>5</v>
      </c>
      <c r="B1421" s="12" t="s">
        <v>6</v>
      </c>
      <c r="C1421" s="13" t="s">
        <v>140</v>
      </c>
      <c r="D1421" s="13"/>
      <c r="E1421" s="13"/>
      <c r="F1421" s="13"/>
      <c r="G1421" s="13"/>
      <c r="H1421" s="13" t="s">
        <v>141</v>
      </c>
      <c r="I1421" s="13"/>
      <c r="J1421" s="13"/>
      <c r="K1421" s="13"/>
      <c r="L1421" s="13"/>
      <c r="M1421" s="13" t="s">
        <v>142</v>
      </c>
      <c r="N1421" s="13"/>
      <c r="O1421" s="13"/>
      <c r="P1421" s="13"/>
      <c r="Q1421" s="13"/>
    </row>
    <row r="1422" customFormat="false" ht="113.4" hidden="false" customHeight="false" outlineLevel="0" collapsed="false">
      <c r="A1422" s="11"/>
      <c r="B1422" s="12"/>
      <c r="C1422" s="14" t="s">
        <v>10</v>
      </c>
      <c r="D1422" s="14" t="s">
        <v>11</v>
      </c>
      <c r="E1422" s="14" t="s">
        <v>12</v>
      </c>
      <c r="F1422" s="14" t="s">
        <v>13</v>
      </c>
      <c r="G1422" s="14" t="s">
        <v>14</v>
      </c>
      <c r="H1422" s="14" t="s">
        <v>10</v>
      </c>
      <c r="I1422" s="14" t="s">
        <v>11</v>
      </c>
      <c r="J1422" s="14" t="s">
        <v>12</v>
      </c>
      <c r="K1422" s="14" t="s">
        <v>15</v>
      </c>
      <c r="L1422" s="14" t="s">
        <v>16</v>
      </c>
      <c r="M1422" s="14" t="s">
        <v>10</v>
      </c>
      <c r="N1422" s="14" t="s">
        <v>11</v>
      </c>
      <c r="O1422" s="14" t="s">
        <v>12</v>
      </c>
      <c r="P1422" s="14" t="s">
        <v>17</v>
      </c>
      <c r="Q1422" s="14" t="s">
        <v>18</v>
      </c>
    </row>
    <row r="1423" customFormat="false" ht="13.2" hidden="false" customHeight="false" outlineLevel="0" collapsed="false">
      <c r="A1423" s="15" t="n">
        <v>1</v>
      </c>
      <c r="B1423" s="15" t="n">
        <v>2</v>
      </c>
      <c r="C1423" s="16" t="n">
        <v>3</v>
      </c>
      <c r="D1423" s="16" t="n">
        <v>4</v>
      </c>
      <c r="E1423" s="16" t="n">
        <v>5</v>
      </c>
      <c r="F1423" s="16" t="n">
        <v>6</v>
      </c>
      <c r="G1423" s="16" t="n">
        <v>7</v>
      </c>
      <c r="H1423" s="16" t="n">
        <v>8</v>
      </c>
      <c r="I1423" s="16" t="n">
        <v>9</v>
      </c>
      <c r="J1423" s="16" t="n">
        <v>10</v>
      </c>
      <c r="K1423" s="16" t="n">
        <v>11</v>
      </c>
      <c r="L1423" s="16" t="n">
        <v>12</v>
      </c>
      <c r="M1423" s="16" t="n">
        <v>13</v>
      </c>
      <c r="N1423" s="16" t="n">
        <v>14</v>
      </c>
      <c r="O1423" s="16" t="n">
        <v>15</v>
      </c>
      <c r="P1423" s="16" t="n">
        <v>16</v>
      </c>
      <c r="Q1423" s="16" t="n">
        <v>17</v>
      </c>
    </row>
    <row r="1424" customFormat="false" ht="36" hidden="false" customHeight="false" outlineLevel="0" collapsed="false">
      <c r="A1424" s="28" t="s">
        <v>19</v>
      </c>
      <c r="B1424" s="29" t="s">
        <v>202</v>
      </c>
      <c r="C1424" s="30" t="n">
        <v>2</v>
      </c>
      <c r="D1424" s="19" t="n">
        <v>0</v>
      </c>
      <c r="E1424" s="19" t="n">
        <v>5</v>
      </c>
      <c r="F1424" s="20" t="n">
        <f aca="false">(D1424+E1424)</f>
        <v>5</v>
      </c>
      <c r="G1424" s="20" t="n">
        <f aca="false">(C1424*F1424)</f>
        <v>10</v>
      </c>
      <c r="H1424" s="30" t="n">
        <v>2</v>
      </c>
      <c r="I1424" s="19" t="n">
        <v>0</v>
      </c>
      <c r="J1424" s="19" t="n">
        <v>5</v>
      </c>
      <c r="K1424" s="20" t="n">
        <f aca="false">(I1424+J1424)</f>
        <v>5</v>
      </c>
      <c r="L1424" s="20" t="n">
        <f aca="false">(H1424*K1424)</f>
        <v>10</v>
      </c>
      <c r="M1424" s="30" t="n">
        <v>6</v>
      </c>
      <c r="N1424" s="19" t="n">
        <v>0</v>
      </c>
      <c r="O1424" s="19" t="n">
        <v>5</v>
      </c>
      <c r="P1424" s="20" t="n">
        <f aca="false">(N1424+O1424)</f>
        <v>5</v>
      </c>
      <c r="Q1424" s="20" t="n">
        <f aca="false">(M1424*P1424)</f>
        <v>30</v>
      </c>
    </row>
    <row r="1425" customFormat="false" ht="48" hidden="false" customHeight="false" outlineLevel="0" collapsed="false">
      <c r="A1425" s="28" t="s">
        <v>21</v>
      </c>
      <c r="B1425" s="29" t="s">
        <v>249</v>
      </c>
      <c r="C1425" s="31" t="n">
        <v>0.5</v>
      </c>
      <c r="D1425" s="19" t="n">
        <v>0</v>
      </c>
      <c r="E1425" s="19" t="n">
        <v>0</v>
      </c>
      <c r="F1425" s="20" t="n">
        <f aca="false">(D1425+E1425)</f>
        <v>0</v>
      </c>
      <c r="G1425" s="20" t="n">
        <f aca="false">(C1425*F1425)</f>
        <v>0</v>
      </c>
      <c r="H1425" s="31" t="n">
        <v>0.5</v>
      </c>
      <c r="I1425" s="19" t="n">
        <v>0</v>
      </c>
      <c r="J1425" s="19" t="n">
        <v>0</v>
      </c>
      <c r="K1425" s="20" t="n">
        <f aca="false">(I1425+J1425)</f>
        <v>0</v>
      </c>
      <c r="L1425" s="20" t="n">
        <f aca="false">(H1425*K1425)</f>
        <v>0</v>
      </c>
      <c r="M1425" s="31" t="n">
        <v>1.5</v>
      </c>
      <c r="N1425" s="19" t="n">
        <v>0</v>
      </c>
      <c r="O1425" s="19" t="n">
        <v>0</v>
      </c>
      <c r="P1425" s="20" t="n">
        <f aca="false">(N1425+O1425)</f>
        <v>0</v>
      </c>
      <c r="Q1425" s="20" t="n">
        <f aca="false">(M1425*P1425)</f>
        <v>0</v>
      </c>
    </row>
    <row r="1426" customFormat="false" ht="60" hidden="false" customHeight="false" outlineLevel="0" collapsed="false">
      <c r="A1426" s="28" t="s">
        <v>23</v>
      </c>
      <c r="B1426" s="29" t="s">
        <v>204</v>
      </c>
      <c r="C1426" s="31" t="n">
        <v>0.5</v>
      </c>
      <c r="D1426" s="19" t="n">
        <v>63</v>
      </c>
      <c r="E1426" s="19" t="n">
        <v>70</v>
      </c>
      <c r="F1426" s="20" t="n">
        <f aca="false">(D1426+E1426)</f>
        <v>133</v>
      </c>
      <c r="G1426" s="20" t="n">
        <f aca="false">(C1426*F1426)</f>
        <v>66.5</v>
      </c>
      <c r="H1426" s="31" t="n">
        <v>0.5</v>
      </c>
      <c r="I1426" s="19" t="n">
        <v>130</v>
      </c>
      <c r="J1426" s="19" t="n">
        <v>100</v>
      </c>
      <c r="K1426" s="20" t="n">
        <f aca="false">(I1426+J1426)</f>
        <v>230</v>
      </c>
      <c r="L1426" s="20" t="n">
        <f aca="false">(H1426*K1426)</f>
        <v>115</v>
      </c>
      <c r="M1426" s="31" t="n">
        <v>1.5</v>
      </c>
      <c r="N1426" s="19" t="n">
        <v>165</v>
      </c>
      <c r="O1426" s="19" t="n">
        <v>100</v>
      </c>
      <c r="P1426" s="20" t="n">
        <f aca="false">(N1426+O1426)</f>
        <v>265</v>
      </c>
      <c r="Q1426" s="20" t="n">
        <f aca="false">(M1426*P1426)</f>
        <v>397.5</v>
      </c>
    </row>
    <row r="1427" customFormat="false" ht="48" hidden="false" customHeight="false" outlineLevel="0" collapsed="false">
      <c r="A1427" s="28" t="s">
        <v>25</v>
      </c>
      <c r="B1427" s="29" t="s">
        <v>205</v>
      </c>
      <c r="C1427" s="31" t="n">
        <v>0.5</v>
      </c>
      <c r="D1427" s="19" t="n">
        <v>30</v>
      </c>
      <c r="E1427" s="19" t="n">
        <v>15</v>
      </c>
      <c r="F1427" s="20" t="n">
        <f aca="false">(D1427+E1427)</f>
        <v>45</v>
      </c>
      <c r="G1427" s="20" t="n">
        <f aca="false">(C1427*F1427)</f>
        <v>22.5</v>
      </c>
      <c r="H1427" s="31" t="n">
        <v>0.5</v>
      </c>
      <c r="I1427" s="19" t="n">
        <v>35</v>
      </c>
      <c r="J1427" s="19" t="n">
        <v>15</v>
      </c>
      <c r="K1427" s="20" t="n">
        <f aca="false">(I1427+J1427)</f>
        <v>50</v>
      </c>
      <c r="L1427" s="20" t="n">
        <f aca="false">(H1427*K1427)</f>
        <v>25</v>
      </c>
      <c r="M1427" s="31" t="n">
        <v>1.5</v>
      </c>
      <c r="N1427" s="19" t="n">
        <v>46</v>
      </c>
      <c r="O1427" s="19" t="n">
        <v>20</v>
      </c>
      <c r="P1427" s="20" t="n">
        <f aca="false">(N1427+O1427)</f>
        <v>66</v>
      </c>
      <c r="Q1427" s="20" t="n">
        <f aca="false">(M1427*P1427)</f>
        <v>99</v>
      </c>
    </row>
    <row r="1428" customFormat="false" ht="48" hidden="false" customHeight="false" outlineLevel="0" collapsed="false">
      <c r="A1428" s="28" t="s">
        <v>27</v>
      </c>
      <c r="B1428" s="29" t="s">
        <v>206</v>
      </c>
      <c r="C1428" s="31" t="n">
        <v>0.3</v>
      </c>
      <c r="D1428" s="19" t="n">
        <v>6</v>
      </c>
      <c r="E1428" s="19" t="n">
        <v>5</v>
      </c>
      <c r="F1428" s="20" t="n">
        <f aca="false">(D1428+E1428)</f>
        <v>11</v>
      </c>
      <c r="G1428" s="20" t="n">
        <f aca="false">(C1428*F1428)</f>
        <v>3.3</v>
      </c>
      <c r="H1428" s="31" t="n">
        <v>0.3</v>
      </c>
      <c r="I1428" s="19" t="n">
        <v>16.4</v>
      </c>
      <c r="J1428" s="19" t="n">
        <v>20</v>
      </c>
      <c r="K1428" s="20" t="n">
        <f aca="false">(I1428+J1428)</f>
        <v>36.4</v>
      </c>
      <c r="L1428" s="20" t="n">
        <f aca="false">(H1428*K1428)</f>
        <v>10.92</v>
      </c>
      <c r="M1428" s="31" t="n">
        <v>0.9</v>
      </c>
      <c r="N1428" s="19" t="n">
        <v>20.9</v>
      </c>
      <c r="O1428" s="19" t="n">
        <v>5</v>
      </c>
      <c r="P1428" s="20" t="n">
        <f aca="false">(N1428+O1428)</f>
        <v>25.9</v>
      </c>
      <c r="Q1428" s="20" t="n">
        <f aca="false">(M1428*P1428)</f>
        <v>23.31</v>
      </c>
    </row>
    <row r="1429" customFormat="false" ht="36" hidden="false" customHeight="false" outlineLevel="0" collapsed="false">
      <c r="A1429" s="28" t="s">
        <v>29</v>
      </c>
      <c r="B1429" s="29" t="s">
        <v>207</v>
      </c>
      <c r="C1429" s="31" t="n">
        <v>0.4</v>
      </c>
      <c r="D1429" s="19" t="n">
        <v>0.3</v>
      </c>
      <c r="E1429" s="19" t="n">
        <v>5</v>
      </c>
      <c r="F1429" s="20" t="n">
        <f aca="false">(D1429+E1429)</f>
        <v>5.3</v>
      </c>
      <c r="G1429" s="20" t="n">
        <f aca="false">(C1429*F1429)</f>
        <v>2.12</v>
      </c>
      <c r="H1429" s="31" t="n">
        <v>0.4</v>
      </c>
      <c r="I1429" s="19" t="n">
        <v>0.3</v>
      </c>
      <c r="J1429" s="19" t="n">
        <v>5</v>
      </c>
      <c r="K1429" s="20" t="n">
        <f aca="false">(I1429+J1429)</f>
        <v>5.3</v>
      </c>
      <c r="L1429" s="20" t="n">
        <f aca="false">(H1429*K1429)</f>
        <v>2.12</v>
      </c>
      <c r="M1429" s="31" t="n">
        <v>1.2</v>
      </c>
      <c r="N1429" s="19" t="n">
        <v>0.3</v>
      </c>
      <c r="O1429" s="19" t="n">
        <v>5</v>
      </c>
      <c r="P1429" s="20" t="n">
        <f aca="false">(N1429+O1429)</f>
        <v>5.3</v>
      </c>
      <c r="Q1429" s="20" t="n">
        <f aca="false">(M1429*P1429)</f>
        <v>6.36</v>
      </c>
    </row>
    <row r="1430" customFormat="false" ht="60" hidden="false" customHeight="false" outlineLevel="0" collapsed="false">
      <c r="A1430" s="28" t="s">
        <v>31</v>
      </c>
      <c r="B1430" s="29" t="s">
        <v>208</v>
      </c>
      <c r="C1430" s="31" t="n">
        <v>0.4</v>
      </c>
      <c r="D1430" s="19" t="n">
        <v>4</v>
      </c>
      <c r="E1430" s="19" t="n">
        <v>5</v>
      </c>
      <c r="F1430" s="20" t="n">
        <f aca="false">(D1430+E1430)</f>
        <v>9</v>
      </c>
      <c r="G1430" s="20" t="n">
        <f aca="false">(C1430*F1430)</f>
        <v>3.6</v>
      </c>
      <c r="H1430" s="31" t="n">
        <v>0.4</v>
      </c>
      <c r="I1430" s="19" t="n">
        <v>7.8</v>
      </c>
      <c r="J1430" s="19" t="n">
        <v>10</v>
      </c>
      <c r="K1430" s="20" t="n">
        <f aca="false">(I1430+J1430)</f>
        <v>17.8</v>
      </c>
      <c r="L1430" s="20" t="n">
        <f aca="false">(H1430*K1430)</f>
        <v>7.12</v>
      </c>
      <c r="M1430" s="31" t="n">
        <v>1.2</v>
      </c>
      <c r="N1430" s="19" t="n">
        <v>11</v>
      </c>
      <c r="O1430" s="19" t="n">
        <v>5</v>
      </c>
      <c r="P1430" s="20" t="n">
        <f aca="false">(N1430+O1430)</f>
        <v>16</v>
      </c>
      <c r="Q1430" s="20" t="n">
        <f aca="false">(M1430*P1430)</f>
        <v>19.2</v>
      </c>
    </row>
    <row r="1431" customFormat="false" ht="48" hidden="false" customHeight="false" outlineLevel="0" collapsed="false">
      <c r="A1431" s="28" t="s">
        <v>33</v>
      </c>
      <c r="B1431" s="29" t="s">
        <v>209</v>
      </c>
      <c r="C1431" s="31" t="n">
        <v>0.4</v>
      </c>
      <c r="D1431" s="19" t="n">
        <v>7</v>
      </c>
      <c r="E1431" s="19" t="n">
        <v>5</v>
      </c>
      <c r="F1431" s="20" t="n">
        <f aca="false">(D1431+E1431)</f>
        <v>12</v>
      </c>
      <c r="G1431" s="20" t="n">
        <f aca="false">(C1431*F1431)</f>
        <v>4.8</v>
      </c>
      <c r="H1431" s="31" t="n">
        <v>0.4</v>
      </c>
      <c r="I1431" s="19" t="n">
        <v>3</v>
      </c>
      <c r="J1431" s="19" t="n">
        <v>10</v>
      </c>
      <c r="K1431" s="20" t="n">
        <f aca="false">(I1431+J1431)</f>
        <v>13</v>
      </c>
      <c r="L1431" s="20" t="n">
        <f aca="false">(H1431*K1431)</f>
        <v>5.2</v>
      </c>
      <c r="M1431" s="31" t="n">
        <v>1.2</v>
      </c>
      <c r="N1431" s="19" t="n">
        <v>1</v>
      </c>
      <c r="O1431" s="19" t="n">
        <v>5</v>
      </c>
      <c r="P1431" s="20" t="n">
        <f aca="false">(N1431+O1431)</f>
        <v>6</v>
      </c>
      <c r="Q1431" s="20" t="n">
        <f aca="false">(M1431*P1431)</f>
        <v>7.2</v>
      </c>
    </row>
    <row r="1432" customFormat="false" ht="36" hidden="false" customHeight="false" outlineLevel="0" collapsed="false">
      <c r="A1432" s="28" t="s">
        <v>35</v>
      </c>
      <c r="B1432" s="29" t="s">
        <v>210</v>
      </c>
      <c r="C1432" s="31" t="n">
        <v>0.4</v>
      </c>
      <c r="D1432" s="19" t="n">
        <v>10</v>
      </c>
      <c r="E1432" s="19" t="n">
        <v>5</v>
      </c>
      <c r="F1432" s="20" t="n">
        <f aca="false">(D1432+E1432)</f>
        <v>15</v>
      </c>
      <c r="G1432" s="20" t="n">
        <f aca="false">(C1432*F1432)</f>
        <v>6</v>
      </c>
      <c r="H1432" s="31" t="n">
        <v>0.4</v>
      </c>
      <c r="I1432" s="19" t="n">
        <v>13.2</v>
      </c>
      <c r="J1432" s="19" t="n">
        <v>10</v>
      </c>
      <c r="K1432" s="20" t="n">
        <f aca="false">(I1432+J1432)</f>
        <v>23.2</v>
      </c>
      <c r="L1432" s="20" t="n">
        <f aca="false">(H1432*K1432)</f>
        <v>9.28</v>
      </c>
      <c r="M1432" s="31" t="n">
        <v>1.2</v>
      </c>
      <c r="N1432" s="19" t="n">
        <v>20.2</v>
      </c>
      <c r="O1432" s="19" t="n">
        <v>17</v>
      </c>
      <c r="P1432" s="20" t="n">
        <f aca="false">(N1432+O1432)</f>
        <v>37.2</v>
      </c>
      <c r="Q1432" s="20" t="n">
        <f aca="false">(M1432*P1432)</f>
        <v>44.64</v>
      </c>
    </row>
    <row r="1433" customFormat="false" ht="48" hidden="false" customHeight="false" outlineLevel="0" collapsed="false">
      <c r="A1433" s="28" t="s">
        <v>37</v>
      </c>
      <c r="B1433" s="29" t="s">
        <v>250</v>
      </c>
      <c r="C1433" s="31" t="n">
        <v>0.5</v>
      </c>
      <c r="D1433" s="19" t="n">
        <v>0</v>
      </c>
      <c r="E1433" s="19" t="n">
        <v>10</v>
      </c>
      <c r="F1433" s="20" t="n">
        <f aca="false">(D1433+E1433)</f>
        <v>10</v>
      </c>
      <c r="G1433" s="20" t="n">
        <f aca="false">(C1433*F1433)</f>
        <v>5</v>
      </c>
      <c r="H1433" s="31" t="n">
        <v>0.5</v>
      </c>
      <c r="I1433" s="19" t="n">
        <v>0</v>
      </c>
      <c r="J1433" s="19" t="n">
        <v>17</v>
      </c>
      <c r="K1433" s="20" t="n">
        <f aca="false">(I1433+J1433)</f>
        <v>17</v>
      </c>
      <c r="L1433" s="20" t="n">
        <f aca="false">(H1433*K1433)</f>
        <v>8.5</v>
      </c>
      <c r="M1433" s="31" t="n">
        <v>1.5</v>
      </c>
      <c r="N1433" s="19" t="n">
        <v>26.8</v>
      </c>
      <c r="O1433" s="19" t="n">
        <v>20</v>
      </c>
      <c r="P1433" s="20" t="n">
        <f aca="false">(N1433+O1433)</f>
        <v>46.8</v>
      </c>
      <c r="Q1433" s="20" t="n">
        <f aca="false">(M1433*P1433)</f>
        <v>70.2</v>
      </c>
    </row>
    <row r="1434" customFormat="false" ht="36" hidden="false" customHeight="false" outlineLevel="0" collapsed="false">
      <c r="A1434" s="28" t="s">
        <v>39</v>
      </c>
      <c r="B1434" s="29" t="s">
        <v>251</v>
      </c>
      <c r="C1434" s="31" t="n">
        <v>0.4</v>
      </c>
      <c r="D1434" s="19" t="n">
        <v>0</v>
      </c>
      <c r="E1434" s="19" t="n">
        <v>15</v>
      </c>
      <c r="F1434" s="20" t="n">
        <f aca="false">(D1434+E1434)</f>
        <v>15</v>
      </c>
      <c r="G1434" s="20" t="n">
        <f aca="false">(C1434*F1434)</f>
        <v>6</v>
      </c>
      <c r="H1434" s="31" t="n">
        <v>0.4</v>
      </c>
      <c r="I1434" s="19" t="n">
        <v>0</v>
      </c>
      <c r="J1434" s="19" t="n">
        <v>18</v>
      </c>
      <c r="K1434" s="20" t="n">
        <f aca="false">(I1434+J1434)</f>
        <v>18</v>
      </c>
      <c r="L1434" s="20" t="n">
        <f aca="false">(H1434*K1434)</f>
        <v>7.2</v>
      </c>
      <c r="M1434" s="31" t="n">
        <v>1.2</v>
      </c>
      <c r="N1434" s="19" t="n">
        <v>0</v>
      </c>
      <c r="O1434" s="19" t="n">
        <v>0</v>
      </c>
      <c r="P1434" s="20" t="n">
        <f aca="false">(N1434+O1434)</f>
        <v>0</v>
      </c>
      <c r="Q1434" s="20" t="n">
        <f aca="false">(M1434*P1434)</f>
        <v>0</v>
      </c>
    </row>
    <row r="1435" customFormat="false" ht="48" hidden="false" customHeight="false" outlineLevel="0" collapsed="false">
      <c r="A1435" s="28" t="s">
        <v>41</v>
      </c>
      <c r="B1435" s="29" t="s">
        <v>252</v>
      </c>
      <c r="C1435" s="31" t="n">
        <v>0.4</v>
      </c>
      <c r="D1435" s="19" t="n">
        <v>0</v>
      </c>
      <c r="E1435" s="19" t="n">
        <v>50</v>
      </c>
      <c r="F1435" s="20" t="n">
        <f aca="false">(D1435+E1435)</f>
        <v>50</v>
      </c>
      <c r="G1435" s="20" t="n">
        <f aca="false">(C1435*F1435)</f>
        <v>20</v>
      </c>
      <c r="H1435" s="31" t="n">
        <v>0.4</v>
      </c>
      <c r="I1435" s="19" t="n">
        <v>0</v>
      </c>
      <c r="J1435" s="19" t="n">
        <v>100</v>
      </c>
      <c r="K1435" s="20" t="n">
        <f aca="false">(I1435+J1435)</f>
        <v>100</v>
      </c>
      <c r="L1435" s="20" t="n">
        <f aca="false">(H1435*K1435)</f>
        <v>40</v>
      </c>
      <c r="M1435" s="31" t="n">
        <v>1.2</v>
      </c>
      <c r="N1435" s="19" t="n">
        <v>0</v>
      </c>
      <c r="O1435" s="19" t="n">
        <v>80</v>
      </c>
      <c r="P1435" s="20" t="n">
        <f aca="false">(N1435+O1435)</f>
        <v>80</v>
      </c>
      <c r="Q1435" s="20" t="n">
        <f aca="false">(M1435*P1435)</f>
        <v>96</v>
      </c>
    </row>
    <row r="1436" customFormat="false" ht="60" hidden="false" customHeight="false" outlineLevel="0" collapsed="false">
      <c r="A1436" s="28" t="s">
        <v>43</v>
      </c>
      <c r="B1436" s="29" t="s">
        <v>214</v>
      </c>
      <c r="C1436" s="31" t="n">
        <v>0.4</v>
      </c>
      <c r="D1436" s="19" t="n">
        <v>0</v>
      </c>
      <c r="E1436" s="19" t="n">
        <v>50</v>
      </c>
      <c r="F1436" s="20" t="n">
        <f aca="false">(D1436+E1436)</f>
        <v>50</v>
      </c>
      <c r="G1436" s="20" t="n">
        <f aca="false">(C1436*F1436)</f>
        <v>20</v>
      </c>
      <c r="H1436" s="31" t="n">
        <v>0.4</v>
      </c>
      <c r="I1436" s="19" t="n">
        <v>0</v>
      </c>
      <c r="J1436" s="19" t="n">
        <v>50</v>
      </c>
      <c r="K1436" s="20" t="n">
        <f aca="false">(I1436+J1436)</f>
        <v>50</v>
      </c>
      <c r="L1436" s="20" t="n">
        <f aca="false">(H1436*K1436)</f>
        <v>20</v>
      </c>
      <c r="M1436" s="31" t="n">
        <v>1.2</v>
      </c>
      <c r="N1436" s="19" t="n">
        <v>0</v>
      </c>
      <c r="O1436" s="19" t="n">
        <v>50</v>
      </c>
      <c r="P1436" s="20" t="n">
        <f aca="false">(N1436+O1436)</f>
        <v>50</v>
      </c>
      <c r="Q1436" s="20" t="n">
        <f aca="false">(M1436*P1436)</f>
        <v>60</v>
      </c>
    </row>
    <row r="1437" customFormat="false" ht="36" hidden="false" customHeight="false" outlineLevel="0" collapsed="false">
      <c r="A1437" s="28" t="s">
        <v>45</v>
      </c>
      <c r="B1437" s="29" t="s">
        <v>253</v>
      </c>
      <c r="C1437" s="31" t="n">
        <v>0.1</v>
      </c>
      <c r="D1437" s="19" t="n">
        <v>0</v>
      </c>
      <c r="E1437" s="19" t="n">
        <v>90</v>
      </c>
      <c r="F1437" s="20" t="n">
        <f aca="false">(D1437+E1437)</f>
        <v>90</v>
      </c>
      <c r="G1437" s="20" t="n">
        <f aca="false">(C1437*F1437)</f>
        <v>9</v>
      </c>
      <c r="H1437" s="31" t="n">
        <v>0.1</v>
      </c>
      <c r="I1437" s="19" t="n">
        <v>0</v>
      </c>
      <c r="J1437" s="19" t="n">
        <v>120</v>
      </c>
      <c r="K1437" s="20" t="n">
        <f aca="false">(I1437+J1437)</f>
        <v>120</v>
      </c>
      <c r="L1437" s="20" t="n">
        <f aca="false">(H1437*K1437)</f>
        <v>12</v>
      </c>
      <c r="M1437" s="31" t="n">
        <v>0.3</v>
      </c>
      <c r="N1437" s="19" t="n">
        <v>0</v>
      </c>
      <c r="O1437" s="19" t="n">
        <v>200</v>
      </c>
      <c r="P1437" s="20" t="n">
        <f aca="false">(N1437+O1437)</f>
        <v>200</v>
      </c>
      <c r="Q1437" s="20" t="n">
        <f aca="false">(M1437*P1437)</f>
        <v>60</v>
      </c>
    </row>
    <row r="1438" customFormat="false" ht="36" hidden="false" customHeight="false" outlineLevel="0" collapsed="false">
      <c r="A1438" s="28" t="s">
        <v>47</v>
      </c>
      <c r="B1438" s="29" t="s">
        <v>216</v>
      </c>
      <c r="C1438" s="31" t="n">
        <v>0.4</v>
      </c>
      <c r="D1438" s="19" t="n">
        <v>0</v>
      </c>
      <c r="E1438" s="19" t="n">
        <v>10</v>
      </c>
      <c r="F1438" s="20" t="n">
        <f aca="false">(D1438+E1438)</f>
        <v>10</v>
      </c>
      <c r="G1438" s="20" t="n">
        <f aca="false">(C1438*F1438)</f>
        <v>4</v>
      </c>
      <c r="H1438" s="31" t="n">
        <v>0.4</v>
      </c>
      <c r="I1438" s="19" t="n">
        <v>0</v>
      </c>
      <c r="J1438" s="19" t="n">
        <v>15</v>
      </c>
      <c r="K1438" s="20" t="n">
        <f aca="false">(I1438+J1438)</f>
        <v>15</v>
      </c>
      <c r="L1438" s="20" t="n">
        <f aca="false">(H1438*K1438)</f>
        <v>6</v>
      </c>
      <c r="M1438" s="31" t="n">
        <v>1.2</v>
      </c>
      <c r="N1438" s="19" t="n">
        <v>0</v>
      </c>
      <c r="O1438" s="19" t="n">
        <v>35</v>
      </c>
      <c r="P1438" s="20" t="n">
        <f aca="false">(N1438+O1438)</f>
        <v>35</v>
      </c>
      <c r="Q1438" s="20" t="n">
        <f aca="false">(M1438*P1438)</f>
        <v>42</v>
      </c>
    </row>
    <row r="1439" customFormat="false" ht="48" hidden="false" customHeight="false" outlineLevel="0" collapsed="false">
      <c r="A1439" s="28" t="s">
        <v>49</v>
      </c>
      <c r="B1439" s="29" t="s">
        <v>217</v>
      </c>
      <c r="C1439" s="30" t="n">
        <v>2</v>
      </c>
      <c r="D1439" s="19" t="n">
        <v>5</v>
      </c>
      <c r="E1439" s="19" t="n">
        <v>5</v>
      </c>
      <c r="F1439" s="20" t="n">
        <f aca="false">(D1439+E1439)</f>
        <v>10</v>
      </c>
      <c r="G1439" s="20" t="n">
        <f aca="false">(C1439*F1439)</f>
        <v>20</v>
      </c>
      <c r="H1439" s="30" t="n">
        <v>2</v>
      </c>
      <c r="I1439" s="19" t="n">
        <v>14</v>
      </c>
      <c r="J1439" s="19" t="n">
        <v>5</v>
      </c>
      <c r="K1439" s="20" t="n">
        <f aca="false">(I1439+J1439)</f>
        <v>19</v>
      </c>
      <c r="L1439" s="20" t="n">
        <f aca="false">(H1439*K1439)</f>
        <v>38</v>
      </c>
      <c r="M1439" s="30" t="n">
        <v>6</v>
      </c>
      <c r="N1439" s="19" t="n">
        <v>15</v>
      </c>
      <c r="O1439" s="19" t="n">
        <v>5</v>
      </c>
      <c r="P1439" s="20" t="n">
        <f aca="false">(N1439+O1439)</f>
        <v>20</v>
      </c>
      <c r="Q1439" s="20" t="n">
        <f aca="false">(M1439*P1439)</f>
        <v>120</v>
      </c>
    </row>
    <row r="1440" customFormat="false" ht="36" hidden="false" customHeight="false" outlineLevel="0" collapsed="false">
      <c r="A1440" s="28" t="s">
        <v>51</v>
      </c>
      <c r="B1440" s="29" t="s">
        <v>218</v>
      </c>
      <c r="C1440" s="30" t="n">
        <v>2</v>
      </c>
      <c r="D1440" s="19" t="n">
        <v>36</v>
      </c>
      <c r="E1440" s="19" t="n">
        <v>10</v>
      </c>
      <c r="F1440" s="20" t="n">
        <f aca="false">(D1440+E1440)</f>
        <v>46</v>
      </c>
      <c r="G1440" s="20" t="n">
        <f aca="false">(C1440*F1440)</f>
        <v>92</v>
      </c>
      <c r="H1440" s="30" t="n">
        <v>2</v>
      </c>
      <c r="I1440" s="19" t="n">
        <v>97.3</v>
      </c>
      <c r="J1440" s="19" t="n">
        <v>15</v>
      </c>
      <c r="K1440" s="20" t="n">
        <f aca="false">(I1440+J1440)</f>
        <v>112.3</v>
      </c>
      <c r="L1440" s="20" t="n">
        <f aca="false">(H1440*K1440)</f>
        <v>224.6</v>
      </c>
      <c r="M1440" s="30" t="n">
        <v>6</v>
      </c>
      <c r="N1440" s="19" t="n">
        <v>47.3</v>
      </c>
      <c r="O1440" s="19" t="n">
        <v>5</v>
      </c>
      <c r="P1440" s="20" t="n">
        <f aca="false">(N1440+O1440)</f>
        <v>52.3</v>
      </c>
      <c r="Q1440" s="20" t="n">
        <f aca="false">(M1440*P1440)</f>
        <v>313.8</v>
      </c>
    </row>
    <row r="1441" customFormat="false" ht="36" hidden="false" customHeight="false" outlineLevel="0" collapsed="false">
      <c r="A1441" s="28" t="s">
        <v>53</v>
      </c>
      <c r="B1441" s="29" t="s">
        <v>254</v>
      </c>
      <c r="C1441" s="31" t="n">
        <v>0.5</v>
      </c>
      <c r="D1441" s="19" t="n">
        <v>0</v>
      </c>
      <c r="E1441" s="19" t="n">
        <v>15</v>
      </c>
      <c r="F1441" s="20" t="n">
        <f aca="false">(D1441+E1441)</f>
        <v>15</v>
      </c>
      <c r="G1441" s="20" t="n">
        <f aca="false">(C1441*F1441)</f>
        <v>7.5</v>
      </c>
      <c r="H1441" s="31" t="n">
        <v>0.5</v>
      </c>
      <c r="I1441" s="19" t="n">
        <v>0</v>
      </c>
      <c r="J1441" s="19" t="n">
        <v>30</v>
      </c>
      <c r="K1441" s="20" t="n">
        <f aca="false">(I1441+J1441)</f>
        <v>30</v>
      </c>
      <c r="L1441" s="20" t="n">
        <f aca="false">(H1441*K1441)</f>
        <v>15</v>
      </c>
      <c r="M1441" s="31" t="n">
        <v>1.5</v>
      </c>
      <c r="N1441" s="19" t="n">
        <v>0</v>
      </c>
      <c r="O1441" s="19" t="n">
        <v>0</v>
      </c>
      <c r="P1441" s="20" t="n">
        <f aca="false">(N1441+O1441)</f>
        <v>0</v>
      </c>
      <c r="Q1441" s="20" t="n">
        <f aca="false">(M1441*P1441)</f>
        <v>0</v>
      </c>
    </row>
    <row r="1442" customFormat="false" ht="36" hidden="false" customHeight="false" outlineLevel="0" collapsed="false">
      <c r="A1442" s="28" t="s">
        <v>55</v>
      </c>
      <c r="B1442" s="29" t="s">
        <v>220</v>
      </c>
      <c r="C1442" s="31" t="n">
        <v>0.5</v>
      </c>
      <c r="D1442" s="19" t="n">
        <v>0</v>
      </c>
      <c r="E1442" s="19" t="n">
        <v>0</v>
      </c>
      <c r="F1442" s="20" t="n">
        <f aca="false">(D1442+E1442)</f>
        <v>0</v>
      </c>
      <c r="G1442" s="20" t="n">
        <f aca="false">(C1442*F1442)</f>
        <v>0</v>
      </c>
      <c r="H1442" s="31" t="n">
        <v>0.5</v>
      </c>
      <c r="I1442" s="19" t="n">
        <v>0</v>
      </c>
      <c r="J1442" s="19" t="n">
        <v>0</v>
      </c>
      <c r="K1442" s="20" t="n">
        <f aca="false">(I1442+J1442)</f>
        <v>0</v>
      </c>
      <c r="L1442" s="20" t="n">
        <f aca="false">(H1442*K1442)</f>
        <v>0</v>
      </c>
      <c r="M1442" s="31" t="n">
        <v>1.5</v>
      </c>
      <c r="N1442" s="19" t="n">
        <v>0</v>
      </c>
      <c r="O1442" s="19" t="n">
        <v>0</v>
      </c>
      <c r="P1442" s="20" t="n">
        <f aca="false">(N1442+O1442)</f>
        <v>0</v>
      </c>
      <c r="Q1442" s="20" t="n">
        <f aca="false">(M1442*P1442)</f>
        <v>0</v>
      </c>
    </row>
    <row r="1443" customFormat="false" ht="24" hidden="false" customHeight="false" outlineLevel="0" collapsed="false">
      <c r="A1443" s="28" t="s">
        <v>57</v>
      </c>
      <c r="B1443" s="29" t="s">
        <v>221</v>
      </c>
      <c r="C1443" s="30" t="n">
        <v>1</v>
      </c>
      <c r="D1443" s="19" t="n">
        <v>0</v>
      </c>
      <c r="E1443" s="19" t="n">
        <v>0</v>
      </c>
      <c r="F1443" s="20" t="n">
        <f aca="false">(D1443+E1443)</f>
        <v>0</v>
      </c>
      <c r="G1443" s="20" t="n">
        <f aca="false">(C1443*F1443)</f>
        <v>0</v>
      </c>
      <c r="H1443" s="30" t="n">
        <v>1</v>
      </c>
      <c r="I1443" s="19" t="n">
        <v>0</v>
      </c>
      <c r="J1443" s="19" t="n">
        <v>0</v>
      </c>
      <c r="K1443" s="20" t="n">
        <f aca="false">(I1443+J1443)</f>
        <v>0</v>
      </c>
      <c r="L1443" s="20" t="n">
        <f aca="false">(H1443*K1443)</f>
        <v>0</v>
      </c>
      <c r="M1443" s="30" t="n">
        <v>3</v>
      </c>
      <c r="N1443" s="19" t="n">
        <v>0</v>
      </c>
      <c r="O1443" s="19" t="n">
        <v>5</v>
      </c>
      <c r="P1443" s="20" t="n">
        <f aca="false">(N1443+O1443)</f>
        <v>5</v>
      </c>
      <c r="Q1443" s="20" t="n">
        <f aca="false">(M1443*P1443)</f>
        <v>15</v>
      </c>
    </row>
    <row r="1444" customFormat="false" ht="84" hidden="false" customHeight="false" outlineLevel="0" collapsed="false">
      <c r="A1444" s="28" t="s">
        <v>59</v>
      </c>
      <c r="B1444" s="29" t="s">
        <v>222</v>
      </c>
      <c r="C1444" s="30" t="n">
        <v>1</v>
      </c>
      <c r="D1444" s="19" t="n">
        <v>0</v>
      </c>
      <c r="E1444" s="19" t="n">
        <v>50</v>
      </c>
      <c r="F1444" s="20" t="n">
        <f aca="false">(D1444+E1444)</f>
        <v>50</v>
      </c>
      <c r="G1444" s="20" t="n">
        <f aca="false">(C1444*F1444)</f>
        <v>50</v>
      </c>
      <c r="H1444" s="30" t="n">
        <v>1</v>
      </c>
      <c r="I1444" s="19" t="n">
        <v>0</v>
      </c>
      <c r="J1444" s="19" t="n">
        <v>55</v>
      </c>
      <c r="K1444" s="20" t="n">
        <f aca="false">(I1444+J1444)</f>
        <v>55</v>
      </c>
      <c r="L1444" s="20" t="n">
        <f aca="false">(H1444*K1444)</f>
        <v>55</v>
      </c>
      <c r="M1444" s="30" t="n">
        <v>3</v>
      </c>
      <c r="N1444" s="19" t="n">
        <v>0</v>
      </c>
      <c r="O1444" s="19" t="n">
        <v>65</v>
      </c>
      <c r="P1444" s="20" t="n">
        <f aca="false">(N1444+O1444)</f>
        <v>65</v>
      </c>
      <c r="Q1444" s="20" t="n">
        <f aca="false">(M1444*P1444)</f>
        <v>195</v>
      </c>
    </row>
    <row r="1445" customFormat="false" ht="36" hidden="false" customHeight="false" outlineLevel="0" collapsed="false">
      <c r="A1445" s="28" t="s">
        <v>61</v>
      </c>
      <c r="B1445" s="29" t="s">
        <v>223</v>
      </c>
      <c r="C1445" s="31" t="n">
        <v>0.5</v>
      </c>
      <c r="D1445" s="19" t="n">
        <v>2.82</v>
      </c>
      <c r="E1445" s="19" t="n">
        <v>5</v>
      </c>
      <c r="F1445" s="20" t="n">
        <f aca="false">(D1445+E1445)</f>
        <v>7.82</v>
      </c>
      <c r="G1445" s="20" t="n">
        <f aca="false">(C1445*F1445)</f>
        <v>3.91</v>
      </c>
      <c r="H1445" s="31" t="n">
        <v>0.5</v>
      </c>
      <c r="I1445" s="19" t="n">
        <v>6.4</v>
      </c>
      <c r="J1445" s="19" t="n">
        <v>10</v>
      </c>
      <c r="K1445" s="20" t="n">
        <f aca="false">(I1445+J1445)</f>
        <v>16.4</v>
      </c>
      <c r="L1445" s="20" t="n">
        <f aca="false">(H1445*K1445)</f>
        <v>8.2</v>
      </c>
      <c r="M1445" s="31" t="n">
        <v>1.5</v>
      </c>
      <c r="N1445" s="19" t="n">
        <v>18.5</v>
      </c>
      <c r="O1445" s="19" t="n">
        <v>12</v>
      </c>
      <c r="P1445" s="20" t="n">
        <f aca="false">(N1445+O1445)</f>
        <v>30.5</v>
      </c>
      <c r="Q1445" s="20" t="n">
        <f aca="false">(M1445*P1445)</f>
        <v>45.75</v>
      </c>
    </row>
    <row r="1446" customFormat="false" ht="36" hidden="false" customHeight="false" outlineLevel="0" collapsed="false">
      <c r="A1446" s="28" t="s">
        <v>63</v>
      </c>
      <c r="B1446" s="29" t="s">
        <v>224</v>
      </c>
      <c r="C1446" s="30" t="n">
        <v>0</v>
      </c>
      <c r="D1446" s="19" t="n">
        <v>0</v>
      </c>
      <c r="E1446" s="19" t="n">
        <v>0</v>
      </c>
      <c r="F1446" s="20" t="n">
        <f aca="false">(D1446+E1446)</f>
        <v>0</v>
      </c>
      <c r="G1446" s="20" t="n">
        <f aca="false">(C1446*F1446)</f>
        <v>0</v>
      </c>
      <c r="H1446" s="30" t="n">
        <v>0</v>
      </c>
      <c r="I1446" s="19" t="n">
        <v>0</v>
      </c>
      <c r="J1446" s="19" t="n">
        <v>0</v>
      </c>
      <c r="K1446" s="20" t="n">
        <f aca="false">(I1446+J1446)</f>
        <v>0</v>
      </c>
      <c r="L1446" s="20" t="n">
        <f aca="false">(H1446*K1446)</f>
        <v>0</v>
      </c>
      <c r="M1446" s="30" t="n">
        <v>0</v>
      </c>
      <c r="N1446" s="19" t="n">
        <v>0</v>
      </c>
      <c r="O1446" s="19" t="n">
        <v>0</v>
      </c>
      <c r="P1446" s="20" t="n">
        <f aca="false">(N1446+O1446)</f>
        <v>0</v>
      </c>
      <c r="Q1446" s="20" t="n">
        <f aca="false">(M1446*P1446)</f>
        <v>0</v>
      </c>
    </row>
    <row r="1447" customFormat="false" ht="36" hidden="false" customHeight="false" outlineLevel="0" collapsed="false">
      <c r="A1447" s="28" t="s">
        <v>65</v>
      </c>
      <c r="B1447" s="29" t="s">
        <v>225</v>
      </c>
      <c r="C1447" s="31" t="n">
        <v>0.5</v>
      </c>
      <c r="D1447" s="19" t="n">
        <v>0</v>
      </c>
      <c r="E1447" s="19" t="n">
        <v>0</v>
      </c>
      <c r="F1447" s="20" t="n">
        <f aca="false">(D1447+E1447)</f>
        <v>0</v>
      </c>
      <c r="G1447" s="20" t="n">
        <f aca="false">(C1447*F1447)</f>
        <v>0</v>
      </c>
      <c r="H1447" s="31" t="n">
        <v>0.5</v>
      </c>
      <c r="I1447" s="19" t="n">
        <v>0</v>
      </c>
      <c r="J1447" s="19" t="n">
        <v>0</v>
      </c>
      <c r="K1447" s="20" t="n">
        <f aca="false">(I1447+J1447)</f>
        <v>0</v>
      </c>
      <c r="L1447" s="20" t="n">
        <f aca="false">(H1447*K1447)</f>
        <v>0</v>
      </c>
      <c r="M1447" s="31" t="n">
        <v>1.5</v>
      </c>
      <c r="N1447" s="19" t="n">
        <v>0</v>
      </c>
      <c r="O1447" s="19" t="n">
        <v>0</v>
      </c>
      <c r="P1447" s="20" t="n">
        <f aca="false">(N1447+O1447)</f>
        <v>0</v>
      </c>
      <c r="Q1447" s="20" t="n">
        <f aca="false">(M1447*P1447)</f>
        <v>0</v>
      </c>
    </row>
    <row r="1448" customFormat="false" ht="24" hidden="false" customHeight="false" outlineLevel="0" collapsed="false">
      <c r="A1448" s="28" t="s">
        <v>67</v>
      </c>
      <c r="B1448" s="29" t="s">
        <v>226</v>
      </c>
      <c r="C1448" s="30" t="n">
        <v>1</v>
      </c>
      <c r="D1448" s="19" t="n">
        <v>0</v>
      </c>
      <c r="E1448" s="19" t="n">
        <v>0</v>
      </c>
      <c r="F1448" s="20" t="n">
        <f aca="false">(D1448+E1448)</f>
        <v>0</v>
      </c>
      <c r="G1448" s="20" t="n">
        <f aca="false">(C1448*F1448)</f>
        <v>0</v>
      </c>
      <c r="H1448" s="30" t="n">
        <v>1</v>
      </c>
      <c r="I1448" s="19" t="n">
        <v>0</v>
      </c>
      <c r="J1448" s="19" t="n">
        <v>0</v>
      </c>
      <c r="K1448" s="20" t="n">
        <f aca="false">(I1448+J1448)</f>
        <v>0</v>
      </c>
      <c r="L1448" s="20" t="n">
        <f aca="false">(H1448*K1448)</f>
        <v>0</v>
      </c>
      <c r="M1448" s="30" t="n">
        <v>3</v>
      </c>
      <c r="N1448" s="19" t="n">
        <v>0</v>
      </c>
      <c r="O1448" s="19" t="n">
        <v>0</v>
      </c>
      <c r="P1448" s="20" t="n">
        <f aca="false">(N1448+O1448)</f>
        <v>0</v>
      </c>
      <c r="Q1448" s="20" t="n">
        <f aca="false">(M1448*P1448)</f>
        <v>0</v>
      </c>
    </row>
    <row r="1449" customFormat="false" ht="36" hidden="false" customHeight="false" outlineLevel="0" collapsed="false">
      <c r="A1449" s="28" t="s">
        <v>69</v>
      </c>
      <c r="B1449" s="29" t="s">
        <v>227</v>
      </c>
      <c r="C1449" s="30" t="n">
        <v>1</v>
      </c>
      <c r="D1449" s="19" t="n">
        <v>0</v>
      </c>
      <c r="E1449" s="19" t="n">
        <v>0</v>
      </c>
      <c r="F1449" s="20" t="n">
        <f aca="false">(D1449+E1449)</f>
        <v>0</v>
      </c>
      <c r="G1449" s="20" t="n">
        <f aca="false">(C1449*F1449)</f>
        <v>0</v>
      </c>
      <c r="H1449" s="30" t="n">
        <v>1</v>
      </c>
      <c r="I1449" s="19" t="n">
        <v>0</v>
      </c>
      <c r="J1449" s="19" t="n">
        <v>0</v>
      </c>
      <c r="K1449" s="20" t="n">
        <f aca="false">(I1449+J1449)</f>
        <v>0</v>
      </c>
      <c r="L1449" s="20" t="n">
        <f aca="false">(H1449*K1449)</f>
        <v>0</v>
      </c>
      <c r="M1449" s="30" t="n">
        <v>3</v>
      </c>
      <c r="N1449" s="19" t="n">
        <v>0</v>
      </c>
      <c r="O1449" s="19" t="n">
        <v>0</v>
      </c>
      <c r="P1449" s="20" t="n">
        <f aca="false">(N1449+O1449)</f>
        <v>0</v>
      </c>
      <c r="Q1449" s="20" t="n">
        <f aca="false">(M1449*P1449)</f>
        <v>0</v>
      </c>
    </row>
    <row r="1450" customFormat="false" ht="48" hidden="false" customHeight="false" outlineLevel="0" collapsed="false">
      <c r="A1450" s="28" t="s">
        <v>71</v>
      </c>
      <c r="B1450" s="29" t="s">
        <v>228</v>
      </c>
      <c r="C1450" s="30" t="n">
        <v>0</v>
      </c>
      <c r="D1450" s="19" t="n">
        <v>0</v>
      </c>
      <c r="E1450" s="19" t="n">
        <v>0</v>
      </c>
      <c r="F1450" s="20" t="n">
        <f aca="false">(D1450+E1450)</f>
        <v>0</v>
      </c>
      <c r="G1450" s="20" t="n">
        <f aca="false">(C1450*F1450)</f>
        <v>0</v>
      </c>
      <c r="H1450" s="30" t="n">
        <v>0</v>
      </c>
      <c r="I1450" s="19" t="n">
        <v>0</v>
      </c>
      <c r="J1450" s="19" t="n">
        <v>0</v>
      </c>
      <c r="K1450" s="20" t="n">
        <f aca="false">(I1450+J1450)</f>
        <v>0</v>
      </c>
      <c r="L1450" s="20" t="n">
        <f aca="false">(H1450*K1450)</f>
        <v>0</v>
      </c>
      <c r="M1450" s="30" t="n">
        <v>0</v>
      </c>
      <c r="N1450" s="19" t="n">
        <v>0</v>
      </c>
      <c r="O1450" s="19" t="n">
        <v>0</v>
      </c>
      <c r="P1450" s="20" t="n">
        <f aca="false">(N1450+O1450)</f>
        <v>0</v>
      </c>
      <c r="Q1450" s="20" t="n">
        <f aca="false">(M1450*P1450)</f>
        <v>0</v>
      </c>
    </row>
    <row r="1451" customFormat="false" ht="36" hidden="false" customHeight="false" outlineLevel="0" collapsed="false">
      <c r="A1451" s="28" t="s">
        <v>73</v>
      </c>
      <c r="B1451" s="29" t="s">
        <v>229</v>
      </c>
      <c r="C1451" s="31" t="n">
        <v>0.5</v>
      </c>
      <c r="D1451" s="19" t="n">
        <v>0</v>
      </c>
      <c r="E1451" s="19" t="n">
        <v>0</v>
      </c>
      <c r="F1451" s="20" t="n">
        <f aca="false">(D1451+E1451)</f>
        <v>0</v>
      </c>
      <c r="G1451" s="20" t="n">
        <f aca="false">(C1451*F1451)</f>
        <v>0</v>
      </c>
      <c r="H1451" s="31" t="n">
        <v>0.5</v>
      </c>
      <c r="I1451" s="19" t="n">
        <v>0</v>
      </c>
      <c r="J1451" s="19" t="n">
        <v>0</v>
      </c>
      <c r="K1451" s="20" t="n">
        <f aca="false">(I1451+J1451)</f>
        <v>0</v>
      </c>
      <c r="L1451" s="20" t="n">
        <f aca="false">(H1451*K1451)</f>
        <v>0</v>
      </c>
      <c r="M1451" s="31" t="n">
        <v>1.5</v>
      </c>
      <c r="N1451" s="19" t="n">
        <v>0</v>
      </c>
      <c r="O1451" s="19" t="n">
        <v>0</v>
      </c>
      <c r="P1451" s="20" t="n">
        <f aca="false">(N1451+O1451)</f>
        <v>0</v>
      </c>
      <c r="Q1451" s="20" t="n">
        <f aca="false">(M1451*P1451)</f>
        <v>0</v>
      </c>
    </row>
    <row r="1452" customFormat="false" ht="48" hidden="false" customHeight="false" outlineLevel="0" collapsed="false">
      <c r="A1452" s="28" t="s">
        <v>75</v>
      </c>
      <c r="B1452" s="29" t="s">
        <v>230</v>
      </c>
      <c r="C1452" s="31" t="n">
        <v>0.5</v>
      </c>
      <c r="D1452" s="19" t="n">
        <v>17</v>
      </c>
      <c r="E1452" s="19" t="n">
        <v>10</v>
      </c>
      <c r="F1452" s="20" t="n">
        <f aca="false">(D1452+E1452)</f>
        <v>27</v>
      </c>
      <c r="G1452" s="20" t="n">
        <f aca="false">(C1452*F1452)</f>
        <v>13.5</v>
      </c>
      <c r="H1452" s="31" t="n">
        <v>0.5</v>
      </c>
      <c r="I1452" s="19" t="n">
        <v>47</v>
      </c>
      <c r="J1452" s="19" t="n">
        <v>15</v>
      </c>
      <c r="K1452" s="20" t="n">
        <f aca="false">(I1452+J1452)</f>
        <v>62</v>
      </c>
      <c r="L1452" s="20" t="n">
        <f aca="false">(H1452*K1452)</f>
        <v>31</v>
      </c>
      <c r="M1452" s="31" t="n">
        <v>1.5</v>
      </c>
      <c r="N1452" s="19" t="n">
        <v>59</v>
      </c>
      <c r="O1452" s="19" t="n">
        <v>20</v>
      </c>
      <c r="P1452" s="20" t="n">
        <f aca="false">(N1452+O1452)</f>
        <v>79</v>
      </c>
      <c r="Q1452" s="20" t="n">
        <f aca="false">(M1452*P1452)</f>
        <v>118.5</v>
      </c>
    </row>
    <row r="1453" customFormat="false" ht="48" hidden="false" customHeight="false" outlineLevel="0" collapsed="false">
      <c r="A1453" s="28" t="s">
        <v>77</v>
      </c>
      <c r="B1453" s="29" t="s">
        <v>231</v>
      </c>
      <c r="C1453" s="31" t="n">
        <v>0.5</v>
      </c>
      <c r="D1453" s="19" t="n">
        <v>0</v>
      </c>
      <c r="E1453" s="19" t="n">
        <v>0</v>
      </c>
      <c r="F1453" s="20" t="n">
        <f aca="false">(D1453+E1453)</f>
        <v>0</v>
      </c>
      <c r="G1453" s="20" t="n">
        <f aca="false">(C1453*F1453)</f>
        <v>0</v>
      </c>
      <c r="H1453" s="31" t="n">
        <v>0.5</v>
      </c>
      <c r="I1453" s="19" t="n">
        <v>0</v>
      </c>
      <c r="J1453" s="19" t="n">
        <v>10</v>
      </c>
      <c r="K1453" s="20" t="n">
        <f aca="false">(I1453+J1453)</f>
        <v>10</v>
      </c>
      <c r="L1453" s="20" t="n">
        <f aca="false">(H1453*K1453)</f>
        <v>5</v>
      </c>
      <c r="M1453" s="31" t="n">
        <v>1.5</v>
      </c>
      <c r="N1453" s="19" t="n">
        <v>0</v>
      </c>
      <c r="O1453" s="19" t="n">
        <v>0</v>
      </c>
      <c r="P1453" s="20" t="n">
        <f aca="false">(N1453+O1453)</f>
        <v>0</v>
      </c>
      <c r="Q1453" s="20" t="n">
        <f aca="false">(M1453*P1453)</f>
        <v>0</v>
      </c>
    </row>
    <row r="1454" customFormat="false" ht="48" hidden="false" customHeight="false" outlineLevel="0" collapsed="false">
      <c r="A1454" s="28" t="s">
        <v>79</v>
      </c>
      <c r="B1454" s="29" t="s">
        <v>232</v>
      </c>
      <c r="C1454" s="31" t="n">
        <v>0.5</v>
      </c>
      <c r="D1454" s="19" t="n">
        <v>122</v>
      </c>
      <c r="E1454" s="19" t="n">
        <v>70</v>
      </c>
      <c r="F1454" s="20" t="n">
        <f aca="false">(D1454+E1454)</f>
        <v>192</v>
      </c>
      <c r="G1454" s="20" t="n">
        <f aca="false">(C1454*F1454)</f>
        <v>96</v>
      </c>
      <c r="H1454" s="31" t="n">
        <v>0.5</v>
      </c>
      <c r="I1454" s="19" t="n">
        <v>0</v>
      </c>
      <c r="J1454" s="19" t="n">
        <v>0</v>
      </c>
      <c r="K1454" s="20" t="n">
        <f aca="false">(I1454+J1454)</f>
        <v>0</v>
      </c>
      <c r="L1454" s="20" t="n">
        <f aca="false">(H1454*K1454)</f>
        <v>0</v>
      </c>
      <c r="M1454" s="31" t="n">
        <v>1.5</v>
      </c>
      <c r="N1454" s="19" t="n">
        <v>0</v>
      </c>
      <c r="O1454" s="19" t="n">
        <v>0</v>
      </c>
      <c r="P1454" s="20" t="n">
        <f aca="false">(N1454+O1454)</f>
        <v>0</v>
      </c>
      <c r="Q1454" s="20" t="n">
        <f aca="false">(M1454*P1454)</f>
        <v>0</v>
      </c>
    </row>
    <row r="1455" customFormat="false" ht="36" hidden="false" customHeight="false" outlineLevel="0" collapsed="false">
      <c r="A1455" s="28" t="s">
        <v>81</v>
      </c>
      <c r="B1455" s="29" t="s">
        <v>233</v>
      </c>
      <c r="C1455" s="31" t="n">
        <v>0.5</v>
      </c>
      <c r="D1455" s="19" t="n">
        <v>47</v>
      </c>
      <c r="E1455" s="19" t="n">
        <v>0</v>
      </c>
      <c r="F1455" s="20" t="n">
        <f aca="false">(D1455+E1455)</f>
        <v>47</v>
      </c>
      <c r="G1455" s="20" t="n">
        <f aca="false">(C1455*F1455)</f>
        <v>23.5</v>
      </c>
      <c r="H1455" s="31" t="n">
        <v>0.5</v>
      </c>
      <c r="I1455" s="19" t="n">
        <v>361</v>
      </c>
      <c r="J1455" s="19" t="n">
        <v>100</v>
      </c>
      <c r="K1455" s="20" t="n">
        <f aca="false">(I1455+J1455)</f>
        <v>461</v>
      </c>
      <c r="L1455" s="20" t="n">
        <f aca="false">(H1455*K1455)</f>
        <v>230.5</v>
      </c>
      <c r="M1455" s="31" t="n">
        <v>1.5</v>
      </c>
      <c r="N1455" s="19" t="n">
        <v>0</v>
      </c>
      <c r="O1455" s="19" t="n">
        <v>0</v>
      </c>
      <c r="P1455" s="20" t="n">
        <f aca="false">(N1455+O1455)</f>
        <v>0</v>
      </c>
      <c r="Q1455" s="20" t="n">
        <f aca="false">(M1455*P1455)</f>
        <v>0</v>
      </c>
    </row>
    <row r="1456" customFormat="false" ht="48" hidden="false" customHeight="false" outlineLevel="0" collapsed="false">
      <c r="A1456" s="28" t="s">
        <v>83</v>
      </c>
      <c r="B1456" s="29" t="s">
        <v>234</v>
      </c>
      <c r="C1456" s="31" t="n">
        <v>0.5</v>
      </c>
      <c r="D1456" s="19" t="n">
        <v>0</v>
      </c>
      <c r="E1456" s="19" t="n">
        <v>50</v>
      </c>
      <c r="F1456" s="20" t="n">
        <f aca="false">(D1456+E1456)</f>
        <v>50</v>
      </c>
      <c r="G1456" s="20" t="n">
        <f aca="false">(C1456*F1456)</f>
        <v>25</v>
      </c>
      <c r="H1456" s="31" t="n">
        <v>0.5</v>
      </c>
      <c r="I1456" s="19" t="n">
        <v>0</v>
      </c>
      <c r="J1456" s="19" t="n">
        <v>150</v>
      </c>
      <c r="K1456" s="20" t="n">
        <f aca="false">(I1456+J1456)</f>
        <v>150</v>
      </c>
      <c r="L1456" s="20" t="n">
        <f aca="false">(H1456*K1456)</f>
        <v>75</v>
      </c>
      <c r="M1456" s="31" t="n">
        <v>1.5</v>
      </c>
      <c r="N1456" s="19" t="n">
        <v>0</v>
      </c>
      <c r="O1456" s="19" t="n">
        <v>120</v>
      </c>
      <c r="P1456" s="20" t="n">
        <f aca="false">(N1456+O1456)</f>
        <v>120</v>
      </c>
      <c r="Q1456" s="20" t="n">
        <f aca="false">(M1456*P1456)</f>
        <v>180</v>
      </c>
    </row>
    <row r="1457" customFormat="false" ht="36" hidden="false" customHeight="false" outlineLevel="0" collapsed="false">
      <c r="A1457" s="28" t="s">
        <v>85</v>
      </c>
      <c r="B1457" s="29" t="s">
        <v>235</v>
      </c>
      <c r="C1457" s="31" t="n">
        <v>0.4</v>
      </c>
      <c r="D1457" s="19" t="n">
        <v>0</v>
      </c>
      <c r="E1457" s="19" t="n">
        <v>50</v>
      </c>
      <c r="F1457" s="20" t="n">
        <f aca="false">(D1457+E1457)</f>
        <v>50</v>
      </c>
      <c r="G1457" s="20" t="n">
        <f aca="false">(C1457*F1457)</f>
        <v>20</v>
      </c>
      <c r="H1457" s="31" t="n">
        <v>0.4</v>
      </c>
      <c r="I1457" s="19" t="n">
        <v>0</v>
      </c>
      <c r="J1457" s="19" t="n">
        <v>50</v>
      </c>
      <c r="K1457" s="20" t="n">
        <f aca="false">(I1457+J1457)</f>
        <v>50</v>
      </c>
      <c r="L1457" s="20" t="n">
        <f aca="false">(H1457*K1457)</f>
        <v>20</v>
      </c>
      <c r="M1457" s="31" t="n">
        <v>1.2</v>
      </c>
      <c r="N1457" s="19" t="n">
        <v>0</v>
      </c>
      <c r="O1457" s="19" t="n">
        <v>100</v>
      </c>
      <c r="P1457" s="20" t="n">
        <f aca="false">(N1457+O1457)</f>
        <v>100</v>
      </c>
      <c r="Q1457" s="20" t="n">
        <f aca="false">(M1457*P1457)</f>
        <v>120</v>
      </c>
    </row>
    <row r="1458" customFormat="false" ht="36" hidden="false" customHeight="false" outlineLevel="0" collapsed="false">
      <c r="A1458" s="28" t="s">
        <v>87</v>
      </c>
      <c r="B1458" s="29" t="s">
        <v>236</v>
      </c>
      <c r="C1458" s="31" t="n">
        <v>0.5</v>
      </c>
      <c r="D1458" s="19" t="n">
        <v>10</v>
      </c>
      <c r="E1458" s="19" t="n">
        <v>5</v>
      </c>
      <c r="F1458" s="20" t="n">
        <f aca="false">(D1458+E1458)</f>
        <v>15</v>
      </c>
      <c r="G1458" s="20" t="n">
        <f aca="false">(C1458*F1458)</f>
        <v>7.5</v>
      </c>
      <c r="H1458" s="31" t="n">
        <v>0.5</v>
      </c>
      <c r="I1458" s="19" t="n">
        <v>13.2</v>
      </c>
      <c r="J1458" s="19" t="n">
        <v>15</v>
      </c>
      <c r="K1458" s="20" t="n">
        <f aca="false">(I1458+J1458)</f>
        <v>28.2</v>
      </c>
      <c r="L1458" s="20" t="n">
        <f aca="false">(H1458*K1458)</f>
        <v>14.1</v>
      </c>
      <c r="M1458" s="31" t="n">
        <v>1.5</v>
      </c>
      <c r="N1458" s="19" t="n">
        <v>18</v>
      </c>
      <c r="O1458" s="19" t="n">
        <v>12</v>
      </c>
      <c r="P1458" s="20" t="n">
        <f aca="false">(N1458+O1458)</f>
        <v>30</v>
      </c>
      <c r="Q1458" s="20" t="n">
        <f aca="false">(M1458*P1458)</f>
        <v>45</v>
      </c>
    </row>
    <row r="1459" customFormat="false" ht="60" hidden="false" customHeight="false" outlineLevel="0" collapsed="false">
      <c r="A1459" s="28" t="s">
        <v>89</v>
      </c>
      <c r="B1459" s="29" t="s">
        <v>237</v>
      </c>
      <c r="C1459" s="30" t="n">
        <v>0</v>
      </c>
      <c r="D1459" s="19" t="n">
        <v>0</v>
      </c>
      <c r="E1459" s="19" t="n">
        <v>0</v>
      </c>
      <c r="F1459" s="20" t="n">
        <f aca="false">(D1459+E1459)</f>
        <v>0</v>
      </c>
      <c r="G1459" s="20" t="n">
        <f aca="false">(C1459*F1459)</f>
        <v>0</v>
      </c>
      <c r="H1459" s="31" t="n">
        <v>0.5</v>
      </c>
      <c r="I1459" s="19" t="n">
        <v>0</v>
      </c>
      <c r="J1459" s="19" t="n">
        <v>20</v>
      </c>
      <c r="K1459" s="20" t="n">
        <f aca="false">(I1459+J1459)</f>
        <v>20</v>
      </c>
      <c r="L1459" s="20" t="n">
        <f aca="false">(H1459*K1459)</f>
        <v>10</v>
      </c>
      <c r="M1459" s="30" t="n">
        <v>0</v>
      </c>
      <c r="N1459" s="19" t="n">
        <v>0</v>
      </c>
      <c r="O1459" s="19" t="n">
        <v>150</v>
      </c>
      <c r="P1459" s="20" t="n">
        <f aca="false">(N1459+O1459)</f>
        <v>150</v>
      </c>
      <c r="Q1459" s="20" t="n">
        <f aca="false">(M1459*P1459)</f>
        <v>0</v>
      </c>
    </row>
    <row r="1460" customFormat="false" ht="36" hidden="false" customHeight="false" outlineLevel="0" collapsed="false">
      <c r="A1460" s="28" t="s">
        <v>91</v>
      </c>
      <c r="B1460" s="29" t="s">
        <v>238</v>
      </c>
      <c r="C1460" s="30" t="n">
        <v>1</v>
      </c>
      <c r="D1460" s="19" t="n">
        <v>25</v>
      </c>
      <c r="E1460" s="19" t="n">
        <v>15</v>
      </c>
      <c r="F1460" s="20" t="n">
        <f aca="false">(D1460+E1460)</f>
        <v>40</v>
      </c>
      <c r="G1460" s="20" t="n">
        <f aca="false">(C1460*F1460)</f>
        <v>40</v>
      </c>
      <c r="H1460" s="30" t="n">
        <v>1</v>
      </c>
      <c r="I1460" s="19" t="n">
        <v>19.3</v>
      </c>
      <c r="J1460" s="19" t="n">
        <v>20</v>
      </c>
      <c r="K1460" s="20" t="n">
        <f aca="false">(I1460+J1460)</f>
        <v>39.3</v>
      </c>
      <c r="L1460" s="20" t="n">
        <f aca="false">(H1460*K1460)</f>
        <v>39.3</v>
      </c>
      <c r="M1460" s="30" t="n">
        <v>3</v>
      </c>
      <c r="N1460" s="19" t="n">
        <v>46.6</v>
      </c>
      <c r="O1460" s="19" t="n">
        <v>15</v>
      </c>
      <c r="P1460" s="20" t="n">
        <f aca="false">(N1460+O1460)</f>
        <v>61.6</v>
      </c>
      <c r="Q1460" s="20" t="n">
        <f aca="false">(M1460*P1460)</f>
        <v>184.8</v>
      </c>
    </row>
    <row r="1461" customFormat="false" ht="36" hidden="false" customHeight="false" outlineLevel="0" collapsed="false">
      <c r="A1461" s="28" t="s">
        <v>93</v>
      </c>
      <c r="B1461" s="29" t="s">
        <v>239</v>
      </c>
      <c r="C1461" s="30" t="n">
        <v>1</v>
      </c>
      <c r="D1461" s="19" t="n">
        <v>0</v>
      </c>
      <c r="E1461" s="19" t="n">
        <v>0</v>
      </c>
      <c r="F1461" s="20" t="n">
        <f aca="false">(D1461+E1461)</f>
        <v>0</v>
      </c>
      <c r="G1461" s="20" t="n">
        <f aca="false">(C1461*F1461)</f>
        <v>0</v>
      </c>
      <c r="H1461" s="30" t="n">
        <v>1</v>
      </c>
      <c r="I1461" s="19" t="n">
        <v>0</v>
      </c>
      <c r="J1461" s="19" t="n">
        <v>0</v>
      </c>
      <c r="K1461" s="20" t="n">
        <f aca="false">(I1461+J1461)</f>
        <v>0</v>
      </c>
      <c r="L1461" s="20" t="n">
        <f aca="false">(H1461*K1461)</f>
        <v>0</v>
      </c>
      <c r="M1461" s="30" t="n">
        <v>3</v>
      </c>
      <c r="N1461" s="19" t="n">
        <v>0</v>
      </c>
      <c r="O1461" s="19" t="n">
        <v>0</v>
      </c>
      <c r="P1461" s="20" t="n">
        <f aca="false">(N1461+O1461)</f>
        <v>0</v>
      </c>
      <c r="Q1461" s="20" t="n">
        <f aca="false">(M1461*P1461)</f>
        <v>0</v>
      </c>
    </row>
    <row r="1462" customFormat="false" ht="36" hidden="false" customHeight="false" outlineLevel="0" collapsed="false">
      <c r="A1462" s="28" t="s">
        <v>95</v>
      </c>
      <c r="B1462" s="29" t="s">
        <v>240</v>
      </c>
      <c r="C1462" s="31" t="n">
        <v>0.5</v>
      </c>
      <c r="D1462" s="19" t="n">
        <v>31</v>
      </c>
      <c r="E1462" s="19" t="n">
        <v>15</v>
      </c>
      <c r="F1462" s="20" t="n">
        <f aca="false">(D1462+E1462)</f>
        <v>46</v>
      </c>
      <c r="G1462" s="20" t="n">
        <f aca="false">(C1462*F1462)</f>
        <v>23</v>
      </c>
      <c r="H1462" s="31" t="n">
        <v>0.5</v>
      </c>
      <c r="I1462" s="19" t="n">
        <v>35.2</v>
      </c>
      <c r="J1462" s="19" t="n">
        <v>30</v>
      </c>
      <c r="K1462" s="20" t="n">
        <f aca="false">(I1462+J1462)</f>
        <v>65.2</v>
      </c>
      <c r="L1462" s="20" t="n">
        <f aca="false">(H1462*K1462)</f>
        <v>32.6</v>
      </c>
      <c r="M1462" s="31" t="n">
        <v>1.5</v>
      </c>
      <c r="N1462" s="19" t="n">
        <v>69.3</v>
      </c>
      <c r="O1462" s="19" t="n">
        <v>32</v>
      </c>
      <c r="P1462" s="20" t="n">
        <f aca="false">(N1462+O1462)</f>
        <v>101.3</v>
      </c>
      <c r="Q1462" s="20" t="n">
        <f aca="false">(M1462*P1462)</f>
        <v>151.95</v>
      </c>
    </row>
    <row r="1463" customFormat="false" ht="24" hidden="false" customHeight="false" outlineLevel="0" collapsed="false">
      <c r="A1463" s="28" t="s">
        <v>97</v>
      </c>
      <c r="B1463" s="29" t="s">
        <v>241</v>
      </c>
      <c r="C1463" s="30" t="n">
        <v>1</v>
      </c>
      <c r="D1463" s="19" t="n">
        <v>5</v>
      </c>
      <c r="E1463" s="19" t="n">
        <v>10</v>
      </c>
      <c r="F1463" s="20" t="n">
        <f aca="false">(D1463+E1463)</f>
        <v>15</v>
      </c>
      <c r="G1463" s="20" t="n">
        <f aca="false">(C1463*F1463)</f>
        <v>15</v>
      </c>
      <c r="H1463" s="30" t="n">
        <v>1</v>
      </c>
      <c r="I1463" s="19" t="n">
        <v>18.3</v>
      </c>
      <c r="J1463" s="19" t="n">
        <v>15</v>
      </c>
      <c r="K1463" s="20" t="n">
        <f aca="false">(I1463+J1463)</f>
        <v>33.3</v>
      </c>
      <c r="L1463" s="20" t="n">
        <f aca="false">(H1463*K1463)</f>
        <v>33.3</v>
      </c>
      <c r="M1463" s="30" t="n">
        <v>3</v>
      </c>
      <c r="N1463" s="19" t="n">
        <v>18.7</v>
      </c>
      <c r="O1463" s="19" t="n">
        <v>12</v>
      </c>
      <c r="P1463" s="20" t="n">
        <f aca="false">(N1463+O1463)</f>
        <v>30.7</v>
      </c>
      <c r="Q1463" s="20" t="n">
        <f aca="false">(M1463*P1463)</f>
        <v>92.1</v>
      </c>
    </row>
    <row r="1464" customFormat="false" ht="48" hidden="false" customHeight="false" outlineLevel="0" collapsed="false">
      <c r="A1464" s="28" t="s">
        <v>99</v>
      </c>
      <c r="B1464" s="29" t="s">
        <v>242</v>
      </c>
      <c r="C1464" s="31" t="n">
        <v>0.5</v>
      </c>
      <c r="D1464" s="19" t="n">
        <v>15</v>
      </c>
      <c r="E1464" s="19" t="n">
        <v>15</v>
      </c>
      <c r="F1464" s="20" t="n">
        <f aca="false">(D1464+E1464)</f>
        <v>30</v>
      </c>
      <c r="G1464" s="20" t="n">
        <f aca="false">(C1464*F1464)</f>
        <v>15</v>
      </c>
      <c r="H1464" s="31" t="n">
        <v>0.5</v>
      </c>
      <c r="I1464" s="19" t="n">
        <v>13.5</v>
      </c>
      <c r="J1464" s="19" t="n">
        <v>25</v>
      </c>
      <c r="K1464" s="20" t="n">
        <f aca="false">(I1464+J1464)</f>
        <v>38.5</v>
      </c>
      <c r="L1464" s="20" t="n">
        <f aca="false">(H1464*K1464)</f>
        <v>19.25</v>
      </c>
      <c r="M1464" s="31" t="n">
        <v>1.5</v>
      </c>
      <c r="N1464" s="19" t="n">
        <v>0</v>
      </c>
      <c r="O1464" s="19" t="n">
        <v>38</v>
      </c>
      <c r="P1464" s="20" t="n">
        <f aca="false">(N1464+O1464)</f>
        <v>38</v>
      </c>
      <c r="Q1464" s="20" t="n">
        <f aca="false">(M1464*P1464)</f>
        <v>57</v>
      </c>
    </row>
    <row r="1465" customFormat="false" ht="48" hidden="false" customHeight="false" outlineLevel="0" collapsed="false">
      <c r="A1465" s="28" t="s">
        <v>101</v>
      </c>
      <c r="B1465" s="29" t="s">
        <v>243</v>
      </c>
      <c r="C1465" s="30" t="n">
        <v>1</v>
      </c>
      <c r="D1465" s="19" t="n">
        <v>1</v>
      </c>
      <c r="E1465" s="19" t="n">
        <v>3</v>
      </c>
      <c r="F1465" s="20" t="n">
        <f aca="false">(D1465+E1465)</f>
        <v>4</v>
      </c>
      <c r="G1465" s="20" t="n">
        <f aca="false">(C1465*F1465)</f>
        <v>4</v>
      </c>
      <c r="H1465" s="30" t="n">
        <v>1</v>
      </c>
      <c r="I1465" s="19" t="n">
        <v>5</v>
      </c>
      <c r="J1465" s="19" t="n">
        <v>5</v>
      </c>
      <c r="K1465" s="20" t="n">
        <f aca="false">(I1465+J1465)</f>
        <v>10</v>
      </c>
      <c r="L1465" s="20" t="n">
        <f aca="false">(H1465*K1465)</f>
        <v>10</v>
      </c>
      <c r="M1465" s="30" t="n">
        <v>3</v>
      </c>
      <c r="N1465" s="19" t="n">
        <v>5</v>
      </c>
      <c r="O1465" s="19" t="n">
        <v>5</v>
      </c>
      <c r="P1465" s="20" t="n">
        <f aca="false">(N1465+O1465)</f>
        <v>10</v>
      </c>
      <c r="Q1465" s="20" t="n">
        <f aca="false">(M1465*P1465)</f>
        <v>30</v>
      </c>
    </row>
    <row r="1466" customFormat="false" ht="36" hidden="false" customHeight="false" outlineLevel="0" collapsed="false">
      <c r="A1466" s="28" t="s">
        <v>103</v>
      </c>
      <c r="B1466" s="29" t="s">
        <v>244</v>
      </c>
      <c r="C1466" s="31" t="n">
        <v>0.5</v>
      </c>
      <c r="D1466" s="19" t="n">
        <v>0</v>
      </c>
      <c r="E1466" s="19" t="n">
        <v>0</v>
      </c>
      <c r="F1466" s="20" t="n">
        <f aca="false">(D1466+E1466)</f>
        <v>0</v>
      </c>
      <c r="G1466" s="20" t="n">
        <f aca="false">(C1466*F1466)</f>
        <v>0</v>
      </c>
      <c r="H1466" s="31" t="n">
        <v>0.5</v>
      </c>
      <c r="I1466" s="19" t="n">
        <v>230</v>
      </c>
      <c r="J1466" s="19" t="n">
        <v>50</v>
      </c>
      <c r="K1466" s="20" t="n">
        <f aca="false">(I1466+J1466)</f>
        <v>280</v>
      </c>
      <c r="L1466" s="20" t="n">
        <f aca="false">(H1466*K1466)</f>
        <v>140</v>
      </c>
      <c r="M1466" s="31" t="n">
        <v>1.5</v>
      </c>
      <c r="N1466" s="19" t="n">
        <v>0</v>
      </c>
      <c r="O1466" s="19" t="n">
        <v>0</v>
      </c>
      <c r="P1466" s="20" t="n">
        <f aca="false">(N1466+O1466)</f>
        <v>0</v>
      </c>
      <c r="Q1466" s="20" t="n">
        <f aca="false">(M1466*P1466)</f>
        <v>0</v>
      </c>
    </row>
    <row r="1467" customFormat="false" ht="48" hidden="false" customHeight="false" outlineLevel="0" collapsed="false">
      <c r="A1467" s="28" t="s">
        <v>105</v>
      </c>
      <c r="B1467" s="29" t="s">
        <v>245</v>
      </c>
      <c r="C1467" s="31" t="n">
        <v>0.5</v>
      </c>
      <c r="D1467" s="19" t="n">
        <v>12</v>
      </c>
      <c r="E1467" s="19" t="n">
        <v>10</v>
      </c>
      <c r="F1467" s="20" t="n">
        <f aca="false">(D1467+E1467)</f>
        <v>22</v>
      </c>
      <c r="G1467" s="20" t="n">
        <f aca="false">(C1467*F1467)</f>
        <v>11</v>
      </c>
      <c r="H1467" s="31" t="n">
        <v>0.5</v>
      </c>
      <c r="I1467" s="19" t="n">
        <v>39.3</v>
      </c>
      <c r="J1467" s="19" t="n">
        <v>10</v>
      </c>
      <c r="K1467" s="20" t="n">
        <f aca="false">(I1467+J1467)</f>
        <v>49.3</v>
      </c>
      <c r="L1467" s="20" t="n">
        <f aca="false">(H1467*K1467)</f>
        <v>24.65</v>
      </c>
      <c r="M1467" s="31" t="n">
        <v>1.5</v>
      </c>
      <c r="N1467" s="19" t="n">
        <v>36.5</v>
      </c>
      <c r="O1467" s="19" t="n">
        <v>15</v>
      </c>
      <c r="P1467" s="20" t="n">
        <f aca="false">(N1467+O1467)</f>
        <v>51.5</v>
      </c>
      <c r="Q1467" s="20" t="n">
        <f aca="false">(M1467*P1467)</f>
        <v>77.25</v>
      </c>
    </row>
    <row r="1468" customFormat="false" ht="48" hidden="false" customHeight="false" outlineLevel="0" collapsed="false">
      <c r="A1468" s="28" t="s">
        <v>107</v>
      </c>
      <c r="B1468" s="29" t="s">
        <v>246</v>
      </c>
      <c r="C1468" s="31" t="n">
        <v>0.5</v>
      </c>
      <c r="D1468" s="19" t="n">
        <v>0</v>
      </c>
      <c r="E1468" s="19" t="n">
        <v>0</v>
      </c>
      <c r="F1468" s="20" t="n">
        <f aca="false">(D1468+E1468)</f>
        <v>0</v>
      </c>
      <c r="G1468" s="20" t="n">
        <f aca="false">(C1468*F1468)</f>
        <v>0</v>
      </c>
      <c r="H1468" s="31" t="n">
        <v>0.5</v>
      </c>
      <c r="I1468" s="19" t="n">
        <v>18.5</v>
      </c>
      <c r="J1468" s="19" t="n">
        <v>5</v>
      </c>
      <c r="K1468" s="20" t="n">
        <f aca="false">(I1468+J1468)</f>
        <v>23.5</v>
      </c>
      <c r="L1468" s="20" t="n">
        <f aca="false">(H1468*K1468)</f>
        <v>11.75</v>
      </c>
      <c r="M1468" s="31" t="n">
        <v>1.5</v>
      </c>
      <c r="N1468" s="19" t="n">
        <v>18.7</v>
      </c>
      <c r="O1468" s="19" t="n">
        <v>5</v>
      </c>
      <c r="P1468" s="20" t="n">
        <f aca="false">(N1468+O1468)</f>
        <v>23.7</v>
      </c>
      <c r="Q1468" s="20" t="n">
        <f aca="false">(M1468*P1468)</f>
        <v>35.55</v>
      </c>
    </row>
    <row r="1469" customFormat="false" ht="24" hidden="false" customHeight="false" outlineLevel="0" collapsed="false">
      <c r="A1469" s="28" t="s">
        <v>109</v>
      </c>
      <c r="B1469" s="29" t="s">
        <v>247</v>
      </c>
      <c r="C1469" s="31" t="n">
        <v>0.5</v>
      </c>
      <c r="D1469" s="19" t="n">
        <v>63</v>
      </c>
      <c r="E1469" s="19" t="n">
        <v>30</v>
      </c>
      <c r="F1469" s="20" t="n">
        <f aca="false">(D1469+E1469)</f>
        <v>93</v>
      </c>
      <c r="G1469" s="20" t="n">
        <f aca="false">(C1469*F1469)</f>
        <v>46.5</v>
      </c>
      <c r="H1469" s="31" t="n">
        <v>0.5</v>
      </c>
      <c r="I1469" s="19" t="n">
        <v>112</v>
      </c>
      <c r="J1469" s="19" t="n">
        <v>40</v>
      </c>
      <c r="K1469" s="20" t="n">
        <f aca="false">(I1469+J1469)</f>
        <v>152</v>
      </c>
      <c r="L1469" s="20" t="n">
        <f aca="false">(H1469*K1469)</f>
        <v>76</v>
      </c>
      <c r="M1469" s="31" t="n">
        <v>1.5</v>
      </c>
      <c r="N1469" s="19" t="n">
        <v>88</v>
      </c>
      <c r="O1469" s="19" t="n">
        <v>45</v>
      </c>
      <c r="P1469" s="20" t="n">
        <f aca="false">(N1469+O1469)</f>
        <v>133</v>
      </c>
      <c r="Q1469" s="20" t="n">
        <f aca="false">(M1469*P1469)</f>
        <v>199.5</v>
      </c>
    </row>
    <row r="1470" customFormat="false" ht="36" hidden="false" customHeight="false" outlineLevel="0" collapsed="false">
      <c r="A1470" s="28" t="s">
        <v>111</v>
      </c>
      <c r="B1470" s="29" t="s">
        <v>248</v>
      </c>
      <c r="C1470" s="31" t="n">
        <v>0.5</v>
      </c>
      <c r="D1470" s="19" t="n">
        <v>0</v>
      </c>
      <c r="E1470" s="19" t="n">
        <v>0</v>
      </c>
      <c r="F1470" s="20" t="n">
        <f aca="false">(D1470+E1470)</f>
        <v>0</v>
      </c>
      <c r="G1470" s="20" t="n">
        <f aca="false">(C1470*F1470)</f>
        <v>0</v>
      </c>
      <c r="H1470" s="31" t="n">
        <v>0.5</v>
      </c>
      <c r="I1470" s="19" t="n">
        <v>53</v>
      </c>
      <c r="J1470" s="19" t="n">
        <v>20</v>
      </c>
      <c r="K1470" s="20" t="n">
        <f aca="false">(I1470+J1470)</f>
        <v>73</v>
      </c>
      <c r="L1470" s="20" t="n">
        <f aca="false">(H1470*K1470)</f>
        <v>36.5</v>
      </c>
      <c r="M1470" s="31" t="n">
        <v>0</v>
      </c>
      <c r="N1470" s="19" t="n">
        <v>0</v>
      </c>
      <c r="O1470" s="19" t="n">
        <v>0</v>
      </c>
      <c r="P1470" s="20" t="n">
        <f aca="false">(N1470+O1470)</f>
        <v>0</v>
      </c>
      <c r="Q1470" s="20" t="n">
        <f aca="false">(M1470*P1470)</f>
        <v>0</v>
      </c>
    </row>
    <row r="1471" customFormat="false" ht="24" hidden="false" customHeight="false" outlineLevel="0" collapsed="false">
      <c r="A1471" s="17" t="s">
        <v>113</v>
      </c>
      <c r="B1471" s="29" t="s">
        <v>130</v>
      </c>
      <c r="C1471" s="30" t="n">
        <v>1</v>
      </c>
      <c r="D1471" s="19" t="n">
        <v>0</v>
      </c>
      <c r="E1471" s="19" t="n">
        <v>15</v>
      </c>
      <c r="F1471" s="20" t="n">
        <f aca="false">(D1471+E1471)</f>
        <v>15</v>
      </c>
      <c r="G1471" s="20" t="n">
        <f aca="false">(C1471*F1471)</f>
        <v>15</v>
      </c>
      <c r="H1471" s="30" t="n">
        <v>1</v>
      </c>
      <c r="I1471" s="19" t="n">
        <v>0</v>
      </c>
      <c r="J1471" s="19" t="n">
        <v>20</v>
      </c>
      <c r="K1471" s="20" t="n">
        <f aca="false">(I1471+J1471)</f>
        <v>20</v>
      </c>
      <c r="L1471" s="20" t="n">
        <f aca="false">(H1471*K1471)</f>
        <v>20</v>
      </c>
      <c r="M1471" s="30" t="n">
        <v>3</v>
      </c>
      <c r="N1471" s="19" t="n">
        <v>0</v>
      </c>
      <c r="O1471" s="19" t="n">
        <v>15</v>
      </c>
      <c r="P1471" s="20" t="n">
        <f aca="false">(N1471+O1471)</f>
        <v>15</v>
      </c>
      <c r="Q1471" s="20" t="n">
        <f aca="false">(M1471*P1471)</f>
        <v>45</v>
      </c>
    </row>
    <row r="1472" customFormat="false" ht="12.75" hidden="false" customHeight="true" outlineLevel="0" collapsed="false">
      <c r="A1472" s="11" t="s">
        <v>5</v>
      </c>
      <c r="B1472" s="12" t="s">
        <v>6</v>
      </c>
      <c r="C1472" s="13" t="s">
        <v>143</v>
      </c>
      <c r="D1472" s="13"/>
      <c r="E1472" s="13"/>
      <c r="F1472" s="13"/>
      <c r="G1472" s="13"/>
      <c r="H1472" s="13" t="s">
        <v>144</v>
      </c>
      <c r="I1472" s="13"/>
      <c r="J1472" s="13"/>
      <c r="K1472" s="13"/>
      <c r="L1472" s="13"/>
      <c r="M1472" s="13" t="s">
        <v>145</v>
      </c>
      <c r="N1472" s="13"/>
      <c r="O1472" s="13"/>
      <c r="P1472" s="13"/>
      <c r="Q1472" s="13"/>
    </row>
    <row r="1473" customFormat="false" ht="113.4" hidden="false" customHeight="false" outlineLevel="0" collapsed="false">
      <c r="A1473" s="11"/>
      <c r="B1473" s="12"/>
      <c r="C1473" s="14" t="s">
        <v>10</v>
      </c>
      <c r="D1473" s="14" t="s">
        <v>11</v>
      </c>
      <c r="E1473" s="14" t="s">
        <v>12</v>
      </c>
      <c r="F1473" s="14" t="s">
        <v>13</v>
      </c>
      <c r="G1473" s="14" t="s">
        <v>14</v>
      </c>
      <c r="H1473" s="14" t="s">
        <v>10</v>
      </c>
      <c r="I1473" s="14" t="s">
        <v>11</v>
      </c>
      <c r="J1473" s="14" t="s">
        <v>12</v>
      </c>
      <c r="K1473" s="14" t="s">
        <v>15</v>
      </c>
      <c r="L1473" s="14" t="s">
        <v>16</v>
      </c>
      <c r="M1473" s="14" t="s">
        <v>10</v>
      </c>
      <c r="N1473" s="14" t="s">
        <v>11</v>
      </c>
      <c r="O1473" s="14" t="s">
        <v>12</v>
      </c>
      <c r="P1473" s="14" t="s">
        <v>17</v>
      </c>
      <c r="Q1473" s="14" t="s">
        <v>18</v>
      </c>
    </row>
    <row r="1474" customFormat="false" ht="13.2" hidden="false" customHeight="false" outlineLevel="0" collapsed="false">
      <c r="A1474" s="15" t="n">
        <v>1</v>
      </c>
      <c r="B1474" s="15" t="n">
        <v>2</v>
      </c>
      <c r="C1474" s="16" t="n">
        <v>3</v>
      </c>
      <c r="D1474" s="16" t="n">
        <v>4</v>
      </c>
      <c r="E1474" s="16" t="n">
        <v>5</v>
      </c>
      <c r="F1474" s="16" t="n">
        <v>6</v>
      </c>
      <c r="G1474" s="16" t="n">
        <v>7</v>
      </c>
      <c r="H1474" s="16" t="n">
        <v>8</v>
      </c>
      <c r="I1474" s="16" t="n">
        <v>9</v>
      </c>
      <c r="J1474" s="16" t="n">
        <v>10</v>
      </c>
      <c r="K1474" s="16" t="n">
        <v>11</v>
      </c>
      <c r="L1474" s="16" t="n">
        <v>12</v>
      </c>
      <c r="M1474" s="16" t="n">
        <v>13</v>
      </c>
      <c r="N1474" s="16" t="n">
        <v>14</v>
      </c>
      <c r="O1474" s="16" t="n">
        <v>15</v>
      </c>
      <c r="P1474" s="16" t="n">
        <v>16</v>
      </c>
      <c r="Q1474" s="16" t="n">
        <v>17</v>
      </c>
    </row>
    <row r="1475" customFormat="false" ht="36" hidden="false" customHeight="false" outlineLevel="0" collapsed="false">
      <c r="A1475" s="28" t="s">
        <v>19</v>
      </c>
      <c r="B1475" s="29" t="s">
        <v>202</v>
      </c>
      <c r="C1475" s="30" t="n">
        <v>10</v>
      </c>
      <c r="D1475" s="19" t="n">
        <v>0</v>
      </c>
      <c r="E1475" s="19" t="n">
        <v>5</v>
      </c>
      <c r="F1475" s="20" t="n">
        <f aca="false">(D1475+E1475)</f>
        <v>5</v>
      </c>
      <c r="G1475" s="20" t="n">
        <f aca="false">(C1475*F1475)</f>
        <v>50</v>
      </c>
      <c r="H1475" s="30" t="n">
        <v>2</v>
      </c>
      <c r="I1475" s="19" t="n">
        <v>0</v>
      </c>
      <c r="J1475" s="19" t="n">
        <v>5</v>
      </c>
      <c r="K1475" s="20" t="n">
        <f aca="false">(I1475+J1475)</f>
        <v>5</v>
      </c>
      <c r="L1475" s="20" t="n">
        <f aca="false">(H1475*K1475)</f>
        <v>10</v>
      </c>
      <c r="M1475" s="30" t="n">
        <v>2</v>
      </c>
      <c r="N1475" s="19" t="n">
        <v>0</v>
      </c>
      <c r="O1475" s="19" t="n">
        <v>5</v>
      </c>
      <c r="P1475" s="20" t="n">
        <f aca="false">(N1475+O1475)</f>
        <v>5</v>
      </c>
      <c r="Q1475" s="20" t="n">
        <f aca="false">(M1475*P1475)</f>
        <v>10</v>
      </c>
    </row>
    <row r="1476" customFormat="false" ht="48" hidden="false" customHeight="false" outlineLevel="0" collapsed="false">
      <c r="A1476" s="28" t="s">
        <v>21</v>
      </c>
      <c r="B1476" s="29" t="s">
        <v>249</v>
      </c>
      <c r="C1476" s="31" t="n">
        <v>2.5</v>
      </c>
      <c r="D1476" s="19" t="n">
        <v>97.1</v>
      </c>
      <c r="E1476" s="19" t="n">
        <v>10</v>
      </c>
      <c r="F1476" s="20" t="n">
        <f aca="false">(D1476+E1476)</f>
        <v>107.1</v>
      </c>
      <c r="G1476" s="20" t="n">
        <f aca="false">(C1476*F1476)</f>
        <v>267.75</v>
      </c>
      <c r="H1476" s="31" t="n">
        <v>0.5</v>
      </c>
      <c r="I1476" s="19" t="n">
        <v>106</v>
      </c>
      <c r="J1476" s="19" t="n">
        <v>110</v>
      </c>
      <c r="K1476" s="20" t="n">
        <f aca="false">(I1476+J1476)</f>
        <v>216</v>
      </c>
      <c r="L1476" s="20" t="n">
        <f aca="false">(H1476*K1476)</f>
        <v>108</v>
      </c>
      <c r="M1476" s="31" t="n">
        <v>0.5</v>
      </c>
      <c r="N1476" s="19" t="n">
        <v>114.5</v>
      </c>
      <c r="O1476" s="19" t="n">
        <v>110</v>
      </c>
      <c r="P1476" s="20" t="n">
        <f aca="false">(N1476+O1476)</f>
        <v>224.5</v>
      </c>
      <c r="Q1476" s="20" t="n">
        <f aca="false">(M1476*P1476)</f>
        <v>112.25</v>
      </c>
    </row>
    <row r="1477" customFormat="false" ht="60" hidden="false" customHeight="false" outlineLevel="0" collapsed="false">
      <c r="A1477" s="28" t="s">
        <v>23</v>
      </c>
      <c r="B1477" s="29" t="s">
        <v>204</v>
      </c>
      <c r="C1477" s="31" t="n">
        <v>2.5</v>
      </c>
      <c r="D1477" s="19" t="n">
        <v>0</v>
      </c>
      <c r="E1477" s="19" t="n">
        <v>0</v>
      </c>
      <c r="F1477" s="20" t="n">
        <f aca="false">(D1477+E1477)</f>
        <v>0</v>
      </c>
      <c r="G1477" s="20" t="n">
        <f aca="false">(C1477*F1477)</f>
        <v>0</v>
      </c>
      <c r="H1477" s="31" t="n">
        <v>0.5</v>
      </c>
      <c r="I1477" s="19" t="n">
        <v>0</v>
      </c>
      <c r="J1477" s="19" t="n">
        <v>0</v>
      </c>
      <c r="K1477" s="20" t="n">
        <f aca="false">(I1477+J1477)</f>
        <v>0</v>
      </c>
      <c r="L1477" s="20" t="n">
        <f aca="false">(H1477*K1477)</f>
        <v>0</v>
      </c>
      <c r="M1477" s="31" t="n">
        <v>0.5</v>
      </c>
      <c r="N1477" s="19" t="n">
        <v>0</v>
      </c>
      <c r="O1477" s="19" t="n">
        <v>0</v>
      </c>
      <c r="P1477" s="20" t="n">
        <f aca="false">(N1477+O1477)</f>
        <v>0</v>
      </c>
      <c r="Q1477" s="20" t="n">
        <f aca="false">(M1477*P1477)</f>
        <v>0</v>
      </c>
    </row>
    <row r="1478" customFormat="false" ht="48" hidden="false" customHeight="false" outlineLevel="0" collapsed="false">
      <c r="A1478" s="28" t="s">
        <v>25</v>
      </c>
      <c r="B1478" s="29" t="s">
        <v>205</v>
      </c>
      <c r="C1478" s="31" t="n">
        <v>2.5</v>
      </c>
      <c r="D1478" s="19" t="n">
        <v>0</v>
      </c>
      <c r="E1478" s="19" t="n">
        <v>0</v>
      </c>
      <c r="F1478" s="20" t="n">
        <f aca="false">(D1478+E1478)</f>
        <v>0</v>
      </c>
      <c r="G1478" s="20" t="n">
        <f aca="false">(C1478*F1478)</f>
        <v>0</v>
      </c>
      <c r="H1478" s="31" t="n">
        <v>0.5</v>
      </c>
      <c r="I1478" s="19" t="n">
        <v>0</v>
      </c>
      <c r="J1478" s="19" t="n">
        <v>0</v>
      </c>
      <c r="K1478" s="20" t="n">
        <f aca="false">(I1478+J1478)</f>
        <v>0</v>
      </c>
      <c r="L1478" s="20" t="n">
        <f aca="false">(H1478*K1478)</f>
        <v>0</v>
      </c>
      <c r="M1478" s="31" t="n">
        <v>0.5</v>
      </c>
      <c r="N1478" s="19" t="n">
        <v>0</v>
      </c>
      <c r="O1478" s="19" t="n">
        <v>0</v>
      </c>
      <c r="P1478" s="20" t="n">
        <f aca="false">(N1478+O1478)</f>
        <v>0</v>
      </c>
      <c r="Q1478" s="20" t="n">
        <f aca="false">(M1478*P1478)</f>
        <v>0</v>
      </c>
    </row>
    <row r="1479" customFormat="false" ht="48" hidden="false" customHeight="false" outlineLevel="0" collapsed="false">
      <c r="A1479" s="28" t="s">
        <v>27</v>
      </c>
      <c r="B1479" s="29" t="s">
        <v>206</v>
      </c>
      <c r="C1479" s="31" t="n">
        <v>1.5</v>
      </c>
      <c r="D1479" s="19" t="n">
        <v>12.5</v>
      </c>
      <c r="E1479" s="19" t="n">
        <v>5</v>
      </c>
      <c r="F1479" s="20" t="n">
        <f aca="false">(D1479+E1479)</f>
        <v>17.5</v>
      </c>
      <c r="G1479" s="20" t="n">
        <f aca="false">(C1479*F1479)</f>
        <v>26.25</v>
      </c>
      <c r="H1479" s="31" t="n">
        <v>0.3</v>
      </c>
      <c r="I1479" s="19" t="n">
        <v>11.2</v>
      </c>
      <c r="J1479" s="19" t="n">
        <v>5</v>
      </c>
      <c r="K1479" s="20" t="n">
        <f aca="false">(I1479+J1479)</f>
        <v>16.2</v>
      </c>
      <c r="L1479" s="20" t="n">
        <f aca="false">(H1479*K1479)</f>
        <v>4.86</v>
      </c>
      <c r="M1479" s="31" t="n">
        <v>0.3</v>
      </c>
      <c r="N1479" s="19" t="n">
        <v>14.8</v>
      </c>
      <c r="O1479" s="19" t="n">
        <v>5</v>
      </c>
      <c r="P1479" s="20" t="n">
        <f aca="false">(N1479+O1479)</f>
        <v>19.8</v>
      </c>
      <c r="Q1479" s="20" t="n">
        <f aca="false">(M1479*P1479)</f>
        <v>5.94</v>
      </c>
    </row>
    <row r="1480" customFormat="false" ht="36" hidden="false" customHeight="false" outlineLevel="0" collapsed="false">
      <c r="A1480" s="28" t="s">
        <v>29</v>
      </c>
      <c r="B1480" s="29" t="s">
        <v>207</v>
      </c>
      <c r="C1480" s="31" t="n">
        <v>2</v>
      </c>
      <c r="D1480" s="19" t="n">
        <v>0.3</v>
      </c>
      <c r="E1480" s="19" t="n">
        <v>10</v>
      </c>
      <c r="F1480" s="20" t="n">
        <f aca="false">(D1480+E1480)</f>
        <v>10.3</v>
      </c>
      <c r="G1480" s="20" t="n">
        <f aca="false">(C1480*F1480)</f>
        <v>20.6</v>
      </c>
      <c r="H1480" s="31" t="n">
        <v>0.4</v>
      </c>
      <c r="I1480" s="19" t="n">
        <v>0.3</v>
      </c>
      <c r="J1480" s="19" t="n">
        <v>10</v>
      </c>
      <c r="K1480" s="20" t="n">
        <f aca="false">(I1480+J1480)</f>
        <v>10.3</v>
      </c>
      <c r="L1480" s="20" t="n">
        <f aca="false">(H1480*K1480)</f>
        <v>4.12</v>
      </c>
      <c r="M1480" s="31" t="n">
        <v>0.4</v>
      </c>
      <c r="N1480" s="19" t="n">
        <v>0.3</v>
      </c>
      <c r="O1480" s="19" t="n">
        <v>10</v>
      </c>
      <c r="P1480" s="20" t="n">
        <f aca="false">(N1480+O1480)</f>
        <v>10.3</v>
      </c>
      <c r="Q1480" s="20" t="n">
        <f aca="false">(M1480*P1480)</f>
        <v>4.12</v>
      </c>
    </row>
    <row r="1481" customFormat="false" ht="60" hidden="false" customHeight="false" outlineLevel="0" collapsed="false">
      <c r="A1481" s="28" t="s">
        <v>31</v>
      </c>
      <c r="B1481" s="29" t="s">
        <v>208</v>
      </c>
      <c r="C1481" s="31" t="n">
        <v>2</v>
      </c>
      <c r="D1481" s="19" t="n">
        <v>10.6</v>
      </c>
      <c r="E1481" s="19" t="n">
        <v>5</v>
      </c>
      <c r="F1481" s="20" t="n">
        <f aca="false">(D1481+E1481)</f>
        <v>15.6</v>
      </c>
      <c r="G1481" s="20" t="n">
        <f aca="false">(C1481*F1481)</f>
        <v>31.2</v>
      </c>
      <c r="H1481" s="31" t="n">
        <v>0.4</v>
      </c>
      <c r="I1481" s="19" t="n">
        <v>12.4</v>
      </c>
      <c r="J1481" s="19" t="n">
        <v>5</v>
      </c>
      <c r="K1481" s="20" t="n">
        <f aca="false">(I1481+J1481)</f>
        <v>17.4</v>
      </c>
      <c r="L1481" s="20" t="n">
        <f aca="false">(H1481*K1481)</f>
        <v>6.96</v>
      </c>
      <c r="M1481" s="31" t="n">
        <v>0.4</v>
      </c>
      <c r="N1481" s="19" t="n">
        <v>8.4</v>
      </c>
      <c r="O1481" s="19" t="n">
        <v>5</v>
      </c>
      <c r="P1481" s="20" t="n">
        <f aca="false">(N1481+O1481)</f>
        <v>13.4</v>
      </c>
      <c r="Q1481" s="20" t="n">
        <f aca="false">(M1481*P1481)</f>
        <v>5.36</v>
      </c>
    </row>
    <row r="1482" customFormat="false" ht="48" hidden="false" customHeight="false" outlineLevel="0" collapsed="false">
      <c r="A1482" s="28" t="s">
        <v>33</v>
      </c>
      <c r="B1482" s="29" t="s">
        <v>209</v>
      </c>
      <c r="C1482" s="31" t="n">
        <v>2</v>
      </c>
      <c r="D1482" s="19" t="n">
        <v>11.2</v>
      </c>
      <c r="E1482" s="19" t="n">
        <v>12</v>
      </c>
      <c r="F1482" s="20" t="n">
        <f aca="false">(D1482+E1482)</f>
        <v>23.2</v>
      </c>
      <c r="G1482" s="20" t="n">
        <f aca="false">(C1482*F1482)</f>
        <v>46.4</v>
      </c>
      <c r="H1482" s="31" t="n">
        <v>0.4</v>
      </c>
      <c r="I1482" s="19" t="n">
        <v>11.1</v>
      </c>
      <c r="J1482" s="19" t="n">
        <v>12</v>
      </c>
      <c r="K1482" s="20" t="n">
        <f aca="false">(I1482+J1482)</f>
        <v>23.1</v>
      </c>
      <c r="L1482" s="20" t="n">
        <f aca="false">(H1482*K1482)</f>
        <v>9.24</v>
      </c>
      <c r="M1482" s="31" t="n">
        <v>0.4</v>
      </c>
      <c r="N1482" s="19" t="n">
        <v>6.3</v>
      </c>
      <c r="O1482" s="19" t="n">
        <v>12</v>
      </c>
      <c r="P1482" s="20" t="n">
        <f aca="false">(N1482+O1482)</f>
        <v>18.3</v>
      </c>
      <c r="Q1482" s="20" t="n">
        <f aca="false">(M1482*P1482)</f>
        <v>7.32</v>
      </c>
    </row>
    <row r="1483" customFormat="false" ht="36" hidden="false" customHeight="false" outlineLevel="0" collapsed="false">
      <c r="A1483" s="28" t="s">
        <v>35</v>
      </c>
      <c r="B1483" s="29" t="s">
        <v>210</v>
      </c>
      <c r="C1483" s="31" t="n">
        <v>2</v>
      </c>
      <c r="D1483" s="19" t="n">
        <v>38.7</v>
      </c>
      <c r="E1483" s="19" t="n">
        <v>10</v>
      </c>
      <c r="F1483" s="20" t="n">
        <f aca="false">(D1483+E1483)</f>
        <v>48.7</v>
      </c>
      <c r="G1483" s="20" t="n">
        <f aca="false">(C1483*F1483)</f>
        <v>97.4</v>
      </c>
      <c r="H1483" s="31" t="n">
        <v>0.4</v>
      </c>
      <c r="I1483" s="19" t="n">
        <v>38.7</v>
      </c>
      <c r="J1483" s="19" t="n">
        <v>10</v>
      </c>
      <c r="K1483" s="20" t="n">
        <f aca="false">(I1483+J1483)</f>
        <v>48.7</v>
      </c>
      <c r="L1483" s="20" t="n">
        <f aca="false">(H1483*K1483)</f>
        <v>19.48</v>
      </c>
      <c r="M1483" s="31" t="n">
        <v>0.4</v>
      </c>
      <c r="N1483" s="19" t="n">
        <v>12.5</v>
      </c>
      <c r="O1483" s="19" t="n">
        <v>18</v>
      </c>
      <c r="P1483" s="20" t="n">
        <f aca="false">(N1483+O1483)</f>
        <v>30.5</v>
      </c>
      <c r="Q1483" s="20" t="n">
        <f aca="false">(M1483*P1483)</f>
        <v>12.2</v>
      </c>
    </row>
    <row r="1484" customFormat="false" ht="48" hidden="false" customHeight="false" outlineLevel="0" collapsed="false">
      <c r="A1484" s="28" t="s">
        <v>37</v>
      </c>
      <c r="B1484" s="29" t="s">
        <v>250</v>
      </c>
      <c r="C1484" s="31" t="n">
        <v>2.5</v>
      </c>
      <c r="D1484" s="19" t="n">
        <v>0</v>
      </c>
      <c r="E1484" s="19" t="n">
        <v>10</v>
      </c>
      <c r="F1484" s="20" t="n">
        <f aca="false">(D1484+E1484)</f>
        <v>10</v>
      </c>
      <c r="G1484" s="20" t="n">
        <f aca="false">(C1484*F1484)</f>
        <v>25</v>
      </c>
      <c r="H1484" s="31" t="n">
        <v>0.5</v>
      </c>
      <c r="I1484" s="19" t="n">
        <v>0</v>
      </c>
      <c r="J1484" s="19" t="n">
        <v>18</v>
      </c>
      <c r="K1484" s="20" t="n">
        <f aca="false">(I1484+J1484)</f>
        <v>18</v>
      </c>
      <c r="L1484" s="20" t="n">
        <f aca="false">(H1484*K1484)</f>
        <v>9</v>
      </c>
      <c r="M1484" s="31" t="n">
        <v>0.5</v>
      </c>
      <c r="N1484" s="19" t="n">
        <v>0</v>
      </c>
      <c r="O1484" s="19" t="n">
        <v>18</v>
      </c>
      <c r="P1484" s="20" t="n">
        <f aca="false">(N1484+O1484)</f>
        <v>18</v>
      </c>
      <c r="Q1484" s="20" t="n">
        <f aca="false">(M1484*P1484)</f>
        <v>9</v>
      </c>
    </row>
    <row r="1485" customFormat="false" ht="36" hidden="false" customHeight="false" outlineLevel="0" collapsed="false">
      <c r="A1485" s="28" t="s">
        <v>39</v>
      </c>
      <c r="B1485" s="29" t="s">
        <v>251</v>
      </c>
      <c r="C1485" s="31" t="n">
        <v>2</v>
      </c>
      <c r="D1485" s="19" t="n">
        <v>0</v>
      </c>
      <c r="E1485" s="19" t="n">
        <v>0</v>
      </c>
      <c r="F1485" s="20" t="n">
        <f aca="false">(D1485+E1485)</f>
        <v>0</v>
      </c>
      <c r="G1485" s="20" t="n">
        <f aca="false">(C1485*F1485)</f>
        <v>0</v>
      </c>
      <c r="H1485" s="31" t="n">
        <v>0.4</v>
      </c>
      <c r="I1485" s="19" t="n">
        <v>0</v>
      </c>
      <c r="J1485" s="19" t="n">
        <v>0</v>
      </c>
      <c r="K1485" s="20" t="n">
        <f aca="false">(I1485+J1485)</f>
        <v>0</v>
      </c>
      <c r="L1485" s="20" t="n">
        <f aca="false">(H1485*K1485)</f>
        <v>0</v>
      </c>
      <c r="M1485" s="31" t="n">
        <v>0.4</v>
      </c>
      <c r="N1485" s="19" t="n">
        <v>0</v>
      </c>
      <c r="O1485" s="19" t="n">
        <v>0</v>
      </c>
      <c r="P1485" s="20" t="n">
        <f aca="false">(N1485+O1485)</f>
        <v>0</v>
      </c>
      <c r="Q1485" s="20" t="n">
        <f aca="false">(M1485*P1485)</f>
        <v>0</v>
      </c>
    </row>
    <row r="1486" customFormat="false" ht="48" hidden="false" customHeight="false" outlineLevel="0" collapsed="false">
      <c r="A1486" s="28" t="s">
        <v>41</v>
      </c>
      <c r="B1486" s="29" t="s">
        <v>252</v>
      </c>
      <c r="C1486" s="31" t="n">
        <v>2</v>
      </c>
      <c r="D1486" s="19" t="n">
        <v>0</v>
      </c>
      <c r="E1486" s="19" t="n">
        <v>70</v>
      </c>
      <c r="F1486" s="20" t="n">
        <f aca="false">(D1486+E1486)</f>
        <v>70</v>
      </c>
      <c r="G1486" s="20" t="n">
        <f aca="false">(C1486*F1486)</f>
        <v>140</v>
      </c>
      <c r="H1486" s="31" t="n">
        <v>0.4</v>
      </c>
      <c r="I1486" s="19" t="n">
        <v>0</v>
      </c>
      <c r="J1486" s="19" t="n">
        <v>70</v>
      </c>
      <c r="K1486" s="20" t="n">
        <f aca="false">(I1486+J1486)</f>
        <v>70</v>
      </c>
      <c r="L1486" s="20" t="n">
        <f aca="false">(H1486*K1486)</f>
        <v>28</v>
      </c>
      <c r="M1486" s="31" t="n">
        <v>0.4</v>
      </c>
      <c r="N1486" s="19" t="n">
        <v>0</v>
      </c>
      <c r="O1486" s="19" t="n">
        <v>70</v>
      </c>
      <c r="P1486" s="20" t="n">
        <f aca="false">(N1486+O1486)</f>
        <v>70</v>
      </c>
      <c r="Q1486" s="20" t="n">
        <f aca="false">(M1486*P1486)</f>
        <v>28</v>
      </c>
    </row>
    <row r="1487" customFormat="false" ht="60" hidden="false" customHeight="false" outlineLevel="0" collapsed="false">
      <c r="A1487" s="28" t="s">
        <v>43</v>
      </c>
      <c r="B1487" s="29" t="s">
        <v>214</v>
      </c>
      <c r="C1487" s="31" t="n">
        <v>2</v>
      </c>
      <c r="D1487" s="19" t="n">
        <v>0</v>
      </c>
      <c r="E1487" s="19" t="n">
        <v>50</v>
      </c>
      <c r="F1487" s="20" t="n">
        <f aca="false">(D1487+E1487)</f>
        <v>50</v>
      </c>
      <c r="G1487" s="20" t="n">
        <f aca="false">(C1487*F1487)</f>
        <v>100</v>
      </c>
      <c r="H1487" s="31" t="n">
        <v>0.4</v>
      </c>
      <c r="I1487" s="19" t="n">
        <v>0</v>
      </c>
      <c r="J1487" s="19" t="n">
        <v>50</v>
      </c>
      <c r="K1487" s="20" t="n">
        <f aca="false">(I1487+J1487)</f>
        <v>50</v>
      </c>
      <c r="L1487" s="20" t="n">
        <f aca="false">(H1487*K1487)</f>
        <v>20</v>
      </c>
      <c r="M1487" s="31" t="n">
        <v>0.4</v>
      </c>
      <c r="N1487" s="19" t="n">
        <v>0</v>
      </c>
      <c r="O1487" s="19" t="n">
        <v>50</v>
      </c>
      <c r="P1487" s="20" t="n">
        <f aca="false">(N1487+O1487)</f>
        <v>50</v>
      </c>
      <c r="Q1487" s="20" t="n">
        <f aca="false">(M1487*P1487)</f>
        <v>20</v>
      </c>
    </row>
    <row r="1488" customFormat="false" ht="36" hidden="false" customHeight="false" outlineLevel="0" collapsed="false">
      <c r="A1488" s="28" t="s">
        <v>45</v>
      </c>
      <c r="B1488" s="29" t="s">
        <v>253</v>
      </c>
      <c r="C1488" s="31" t="n">
        <v>0.5</v>
      </c>
      <c r="D1488" s="19" t="n">
        <v>0</v>
      </c>
      <c r="E1488" s="19" t="n">
        <v>100</v>
      </c>
      <c r="F1488" s="20" t="n">
        <f aca="false">(D1488+E1488)</f>
        <v>100</v>
      </c>
      <c r="G1488" s="20" t="n">
        <f aca="false">(C1488*F1488)</f>
        <v>50</v>
      </c>
      <c r="H1488" s="31" t="n">
        <v>0.1</v>
      </c>
      <c r="I1488" s="19" t="n">
        <v>0</v>
      </c>
      <c r="J1488" s="19" t="n">
        <v>150</v>
      </c>
      <c r="K1488" s="20" t="n">
        <f aca="false">(I1488+J1488)</f>
        <v>150</v>
      </c>
      <c r="L1488" s="20" t="n">
        <f aca="false">(H1488*K1488)</f>
        <v>15</v>
      </c>
      <c r="M1488" s="31" t="n">
        <v>0.1</v>
      </c>
      <c r="N1488" s="19" t="n">
        <v>0</v>
      </c>
      <c r="O1488" s="19" t="n">
        <v>150</v>
      </c>
      <c r="P1488" s="20" t="n">
        <f aca="false">(N1488+O1488)</f>
        <v>150</v>
      </c>
      <c r="Q1488" s="20" t="n">
        <f aca="false">(M1488*P1488)</f>
        <v>15</v>
      </c>
    </row>
    <row r="1489" customFormat="false" ht="36" hidden="false" customHeight="false" outlineLevel="0" collapsed="false">
      <c r="A1489" s="28" t="s">
        <v>47</v>
      </c>
      <c r="B1489" s="29" t="s">
        <v>216</v>
      </c>
      <c r="C1489" s="31" t="n">
        <v>2</v>
      </c>
      <c r="D1489" s="19" t="n">
        <v>0</v>
      </c>
      <c r="E1489" s="19" t="n">
        <v>20</v>
      </c>
      <c r="F1489" s="20" t="n">
        <f aca="false">(D1489+E1489)</f>
        <v>20</v>
      </c>
      <c r="G1489" s="20" t="n">
        <f aca="false">(C1489*F1489)</f>
        <v>40</v>
      </c>
      <c r="H1489" s="31" t="n">
        <v>0.4</v>
      </c>
      <c r="I1489" s="19" t="n">
        <v>0</v>
      </c>
      <c r="J1489" s="19" t="n">
        <v>20</v>
      </c>
      <c r="K1489" s="20" t="n">
        <f aca="false">(I1489+J1489)</f>
        <v>20</v>
      </c>
      <c r="L1489" s="20" t="n">
        <f aca="false">(H1489*K1489)</f>
        <v>8</v>
      </c>
      <c r="M1489" s="31" t="n">
        <v>0.4</v>
      </c>
      <c r="N1489" s="19" t="n">
        <v>0</v>
      </c>
      <c r="O1489" s="19" t="n">
        <v>20</v>
      </c>
      <c r="P1489" s="20" t="n">
        <f aca="false">(N1489+O1489)</f>
        <v>20</v>
      </c>
      <c r="Q1489" s="20" t="n">
        <f aca="false">(M1489*P1489)</f>
        <v>8</v>
      </c>
    </row>
    <row r="1490" customFormat="false" ht="48" hidden="false" customHeight="false" outlineLevel="0" collapsed="false">
      <c r="A1490" s="28" t="s">
        <v>49</v>
      </c>
      <c r="B1490" s="29" t="s">
        <v>217</v>
      </c>
      <c r="C1490" s="30" t="n">
        <v>10</v>
      </c>
      <c r="D1490" s="19" t="n">
        <v>0</v>
      </c>
      <c r="E1490" s="19" t="n">
        <v>0</v>
      </c>
      <c r="F1490" s="20" t="n">
        <f aca="false">(D1490+E1490)</f>
        <v>0</v>
      </c>
      <c r="G1490" s="20" t="n">
        <f aca="false">(C1490*F1490)</f>
        <v>0</v>
      </c>
      <c r="H1490" s="30" t="n">
        <v>2</v>
      </c>
      <c r="I1490" s="19" t="n">
        <v>0</v>
      </c>
      <c r="J1490" s="19" t="n">
        <v>0</v>
      </c>
      <c r="K1490" s="20" t="n">
        <f aca="false">(I1490+J1490)</f>
        <v>0</v>
      </c>
      <c r="L1490" s="20" t="n">
        <f aca="false">(H1490*K1490)</f>
        <v>0</v>
      </c>
      <c r="M1490" s="30" t="n">
        <v>2</v>
      </c>
      <c r="N1490" s="19" t="n">
        <v>0</v>
      </c>
      <c r="O1490" s="19" t="n">
        <v>0</v>
      </c>
      <c r="P1490" s="20" t="n">
        <f aca="false">(N1490+O1490)</f>
        <v>0</v>
      </c>
      <c r="Q1490" s="20" t="n">
        <f aca="false">(M1490*P1490)</f>
        <v>0</v>
      </c>
    </row>
    <row r="1491" customFormat="false" ht="36" hidden="false" customHeight="false" outlineLevel="0" collapsed="false">
      <c r="A1491" s="28" t="s">
        <v>51</v>
      </c>
      <c r="B1491" s="29" t="s">
        <v>218</v>
      </c>
      <c r="C1491" s="30" t="n">
        <v>10</v>
      </c>
      <c r="D1491" s="19" t="n">
        <v>48.3</v>
      </c>
      <c r="E1491" s="19" t="n">
        <v>5</v>
      </c>
      <c r="F1491" s="20" t="n">
        <f aca="false">(D1491+E1491)</f>
        <v>53.3</v>
      </c>
      <c r="G1491" s="20" t="n">
        <f aca="false">(C1491*F1491)</f>
        <v>533</v>
      </c>
      <c r="H1491" s="30" t="n">
        <v>2</v>
      </c>
      <c r="I1491" s="19" t="n">
        <v>48.3</v>
      </c>
      <c r="J1491" s="19" t="n">
        <v>5</v>
      </c>
      <c r="K1491" s="20" t="n">
        <f aca="false">(I1491+J1491)</f>
        <v>53.3</v>
      </c>
      <c r="L1491" s="20" t="n">
        <f aca="false">(H1491*K1491)</f>
        <v>106.6</v>
      </c>
      <c r="M1491" s="30" t="n">
        <v>2</v>
      </c>
      <c r="N1491" s="19" t="n">
        <v>25.5</v>
      </c>
      <c r="O1491" s="19" t="n">
        <v>22</v>
      </c>
      <c r="P1491" s="20" t="n">
        <f aca="false">(N1491+O1491)</f>
        <v>47.5</v>
      </c>
      <c r="Q1491" s="20" t="n">
        <f aca="false">(M1491*P1491)</f>
        <v>95</v>
      </c>
    </row>
    <row r="1492" customFormat="false" ht="36" hidden="false" customHeight="false" outlineLevel="0" collapsed="false">
      <c r="A1492" s="28" t="s">
        <v>53</v>
      </c>
      <c r="B1492" s="29" t="s">
        <v>254</v>
      </c>
      <c r="C1492" s="31" t="n">
        <v>2.5</v>
      </c>
      <c r="D1492" s="19" t="n">
        <v>0</v>
      </c>
      <c r="E1492" s="19" t="n">
        <v>10</v>
      </c>
      <c r="F1492" s="20" t="n">
        <f aca="false">(D1492+E1492)</f>
        <v>10</v>
      </c>
      <c r="G1492" s="20" t="n">
        <f aca="false">(C1492*F1492)</f>
        <v>25</v>
      </c>
      <c r="H1492" s="31" t="n">
        <v>0.5</v>
      </c>
      <c r="I1492" s="19" t="n">
        <v>0</v>
      </c>
      <c r="J1492" s="19" t="n">
        <v>10</v>
      </c>
      <c r="K1492" s="20" t="n">
        <f aca="false">(I1492+J1492)</f>
        <v>10</v>
      </c>
      <c r="L1492" s="20" t="n">
        <f aca="false">(H1492*K1492)</f>
        <v>5</v>
      </c>
      <c r="M1492" s="31" t="n">
        <v>0.5</v>
      </c>
      <c r="N1492" s="19" t="n">
        <v>0</v>
      </c>
      <c r="O1492" s="19" t="n">
        <v>10</v>
      </c>
      <c r="P1492" s="20" t="n">
        <f aca="false">(N1492+O1492)</f>
        <v>10</v>
      </c>
      <c r="Q1492" s="20" t="n">
        <f aca="false">(M1492*P1492)</f>
        <v>5</v>
      </c>
    </row>
    <row r="1493" customFormat="false" ht="36" hidden="false" customHeight="false" outlineLevel="0" collapsed="false">
      <c r="A1493" s="28" t="s">
        <v>55</v>
      </c>
      <c r="B1493" s="29" t="s">
        <v>220</v>
      </c>
      <c r="C1493" s="31" t="n">
        <v>2.5</v>
      </c>
      <c r="D1493" s="19" t="n">
        <v>0</v>
      </c>
      <c r="E1493" s="19" t="n">
        <v>0</v>
      </c>
      <c r="F1493" s="20" t="n">
        <f aca="false">(D1493+E1493)</f>
        <v>0</v>
      </c>
      <c r="G1493" s="20" t="n">
        <f aca="false">(C1493*F1493)</f>
        <v>0</v>
      </c>
      <c r="H1493" s="31" t="n">
        <v>0.5</v>
      </c>
      <c r="I1493" s="19" t="n">
        <v>0</v>
      </c>
      <c r="J1493" s="19" t="n">
        <v>0</v>
      </c>
      <c r="K1493" s="20" t="n">
        <f aca="false">(I1493+J1493)</f>
        <v>0</v>
      </c>
      <c r="L1493" s="20" t="n">
        <f aca="false">(H1493*K1493)</f>
        <v>0</v>
      </c>
      <c r="M1493" s="31" t="n">
        <v>0.5</v>
      </c>
      <c r="N1493" s="19" t="n">
        <v>0</v>
      </c>
      <c r="O1493" s="19" t="n">
        <v>0</v>
      </c>
      <c r="P1493" s="20" t="n">
        <f aca="false">(N1493+O1493)</f>
        <v>0</v>
      </c>
      <c r="Q1493" s="20" t="n">
        <f aca="false">(M1493*P1493)</f>
        <v>0</v>
      </c>
    </row>
    <row r="1494" customFormat="false" ht="24" hidden="false" customHeight="false" outlineLevel="0" collapsed="false">
      <c r="A1494" s="28" t="s">
        <v>57</v>
      </c>
      <c r="B1494" s="29" t="s">
        <v>221</v>
      </c>
      <c r="C1494" s="30" t="n">
        <v>5</v>
      </c>
      <c r="D1494" s="19" t="n">
        <v>0</v>
      </c>
      <c r="E1494" s="19" t="n">
        <v>0</v>
      </c>
      <c r="F1494" s="20" t="n">
        <f aca="false">(D1494+E1494)</f>
        <v>0</v>
      </c>
      <c r="G1494" s="20" t="n">
        <f aca="false">(C1494*F1494)</f>
        <v>0</v>
      </c>
      <c r="H1494" s="30" t="n">
        <v>1</v>
      </c>
      <c r="I1494" s="19" t="n">
        <v>0</v>
      </c>
      <c r="J1494" s="19" t="n">
        <v>0</v>
      </c>
      <c r="K1494" s="20" t="n">
        <f aca="false">(I1494+J1494)</f>
        <v>0</v>
      </c>
      <c r="L1494" s="20" t="n">
        <f aca="false">(H1494*K1494)</f>
        <v>0</v>
      </c>
      <c r="M1494" s="30" t="n">
        <v>1</v>
      </c>
      <c r="N1494" s="19" t="n">
        <v>0</v>
      </c>
      <c r="O1494" s="19" t="n">
        <v>0</v>
      </c>
      <c r="P1494" s="20" t="n">
        <f aca="false">(N1494+O1494)</f>
        <v>0</v>
      </c>
      <c r="Q1494" s="20" t="n">
        <f aca="false">(M1494*P1494)</f>
        <v>0</v>
      </c>
    </row>
    <row r="1495" customFormat="false" ht="84" hidden="false" customHeight="false" outlineLevel="0" collapsed="false">
      <c r="A1495" s="28" t="s">
        <v>59</v>
      </c>
      <c r="B1495" s="29" t="s">
        <v>222</v>
      </c>
      <c r="C1495" s="30" t="n">
        <v>5</v>
      </c>
      <c r="D1495" s="19" t="n">
        <v>0</v>
      </c>
      <c r="E1495" s="19" t="n">
        <v>78</v>
      </c>
      <c r="F1495" s="20" t="n">
        <f aca="false">(D1495+E1495)</f>
        <v>78</v>
      </c>
      <c r="G1495" s="20" t="n">
        <f aca="false">(C1495*F1495)</f>
        <v>390</v>
      </c>
      <c r="H1495" s="30" t="n">
        <v>1</v>
      </c>
      <c r="I1495" s="19" t="n">
        <v>0</v>
      </c>
      <c r="J1495" s="19" t="n">
        <v>0</v>
      </c>
      <c r="K1495" s="20" t="n">
        <f aca="false">(I1495+J1495)</f>
        <v>0</v>
      </c>
      <c r="L1495" s="20" t="n">
        <f aca="false">(H1495*K1495)</f>
        <v>0</v>
      </c>
      <c r="M1495" s="30" t="n">
        <v>1</v>
      </c>
      <c r="N1495" s="19" t="n">
        <v>0</v>
      </c>
      <c r="O1495" s="19" t="n">
        <v>90</v>
      </c>
      <c r="P1495" s="20" t="n">
        <f aca="false">(N1495+O1495)</f>
        <v>90</v>
      </c>
      <c r="Q1495" s="20" t="n">
        <f aca="false">(M1495*P1495)</f>
        <v>90</v>
      </c>
    </row>
    <row r="1496" customFormat="false" ht="36" hidden="false" customHeight="false" outlineLevel="0" collapsed="false">
      <c r="A1496" s="28" t="s">
        <v>61</v>
      </c>
      <c r="B1496" s="29" t="s">
        <v>223</v>
      </c>
      <c r="C1496" s="31" t="n">
        <v>2.5</v>
      </c>
      <c r="D1496" s="19" t="n">
        <v>12</v>
      </c>
      <c r="E1496" s="19" t="n">
        <v>12</v>
      </c>
      <c r="F1496" s="20" t="n">
        <f aca="false">(D1496+E1496)</f>
        <v>24</v>
      </c>
      <c r="G1496" s="20" t="n">
        <f aca="false">(C1496*F1496)</f>
        <v>60</v>
      </c>
      <c r="H1496" s="31" t="n">
        <v>0.5</v>
      </c>
      <c r="I1496" s="19" t="n">
        <v>11.6</v>
      </c>
      <c r="J1496" s="19" t="n">
        <v>12</v>
      </c>
      <c r="K1496" s="20" t="n">
        <f aca="false">(I1496+J1496)</f>
        <v>23.6</v>
      </c>
      <c r="L1496" s="20" t="n">
        <f aca="false">(H1496*K1496)</f>
        <v>11.8</v>
      </c>
      <c r="M1496" s="31" t="n">
        <v>0.5</v>
      </c>
      <c r="N1496" s="19" t="n">
        <v>14.2</v>
      </c>
      <c r="O1496" s="19" t="n">
        <v>22</v>
      </c>
      <c r="P1496" s="20" t="n">
        <f aca="false">(N1496+O1496)</f>
        <v>36.2</v>
      </c>
      <c r="Q1496" s="20" t="n">
        <f aca="false">(M1496*P1496)</f>
        <v>18.1</v>
      </c>
    </row>
    <row r="1497" customFormat="false" ht="36" hidden="false" customHeight="false" outlineLevel="0" collapsed="false">
      <c r="A1497" s="28" t="s">
        <v>63</v>
      </c>
      <c r="B1497" s="29" t="s">
        <v>224</v>
      </c>
      <c r="C1497" s="30" t="n">
        <v>5</v>
      </c>
      <c r="D1497" s="19" t="n">
        <v>5.8</v>
      </c>
      <c r="E1497" s="19" t="n">
        <v>4</v>
      </c>
      <c r="F1497" s="20" t="n">
        <f aca="false">(D1497+E1497)</f>
        <v>9.8</v>
      </c>
      <c r="G1497" s="20" t="n">
        <f aca="false">(C1497*F1497)</f>
        <v>49</v>
      </c>
      <c r="H1497" s="30" t="n">
        <v>1</v>
      </c>
      <c r="I1497" s="19" t="n">
        <v>5.8</v>
      </c>
      <c r="J1497" s="19" t="n">
        <v>4</v>
      </c>
      <c r="K1497" s="20" t="n">
        <f aca="false">(I1497+J1497)</f>
        <v>9.8</v>
      </c>
      <c r="L1497" s="20" t="n">
        <f aca="false">(H1497*K1497)</f>
        <v>9.8</v>
      </c>
      <c r="M1497" s="30" t="n">
        <v>0</v>
      </c>
      <c r="N1497" s="19" t="n">
        <v>20.3</v>
      </c>
      <c r="O1497" s="19" t="n">
        <v>4</v>
      </c>
      <c r="P1497" s="20" t="n">
        <f aca="false">(N1497+O1497)</f>
        <v>24.3</v>
      </c>
      <c r="Q1497" s="20" t="n">
        <f aca="false">(M1497*P1497)</f>
        <v>0</v>
      </c>
    </row>
    <row r="1498" customFormat="false" ht="36" hidden="false" customHeight="false" outlineLevel="0" collapsed="false">
      <c r="A1498" s="28" t="s">
        <v>65</v>
      </c>
      <c r="B1498" s="29" t="s">
        <v>225</v>
      </c>
      <c r="C1498" s="31" t="n">
        <v>2.5</v>
      </c>
      <c r="D1498" s="19" t="n">
        <v>0</v>
      </c>
      <c r="E1498" s="19" t="n">
        <v>0</v>
      </c>
      <c r="F1498" s="20" t="n">
        <f aca="false">(D1498+E1498)</f>
        <v>0</v>
      </c>
      <c r="G1498" s="20" t="n">
        <f aca="false">(C1498*F1498)</f>
        <v>0</v>
      </c>
      <c r="H1498" s="31" t="n">
        <v>0.5</v>
      </c>
      <c r="I1498" s="19" t="n">
        <v>0</v>
      </c>
      <c r="J1498" s="19" t="n">
        <v>0</v>
      </c>
      <c r="K1498" s="20" t="n">
        <f aca="false">(I1498+J1498)</f>
        <v>0</v>
      </c>
      <c r="L1498" s="20" t="n">
        <f aca="false">(H1498*K1498)</f>
        <v>0</v>
      </c>
      <c r="M1498" s="31" t="n">
        <v>0.5</v>
      </c>
      <c r="N1498" s="19" t="n">
        <v>0</v>
      </c>
      <c r="O1498" s="19" t="n">
        <v>0</v>
      </c>
      <c r="P1498" s="20" t="n">
        <f aca="false">(N1498+O1498)</f>
        <v>0</v>
      </c>
      <c r="Q1498" s="20" t="n">
        <f aca="false">(M1498*P1498)</f>
        <v>0</v>
      </c>
    </row>
    <row r="1499" customFormat="false" ht="24" hidden="false" customHeight="false" outlineLevel="0" collapsed="false">
      <c r="A1499" s="28" t="s">
        <v>67</v>
      </c>
      <c r="B1499" s="29" t="s">
        <v>226</v>
      </c>
      <c r="C1499" s="30" t="n">
        <v>5</v>
      </c>
      <c r="D1499" s="19" t="n">
        <v>37.7</v>
      </c>
      <c r="E1499" s="19" t="n">
        <v>12</v>
      </c>
      <c r="F1499" s="20" t="n">
        <f aca="false">(D1499+E1499)</f>
        <v>49.7</v>
      </c>
      <c r="G1499" s="20" t="n">
        <f aca="false">(C1499*F1499)</f>
        <v>248.5</v>
      </c>
      <c r="H1499" s="30" t="n">
        <v>1</v>
      </c>
      <c r="I1499" s="19" t="n">
        <v>37.7</v>
      </c>
      <c r="J1499" s="19" t="n">
        <v>12</v>
      </c>
      <c r="K1499" s="20" t="n">
        <f aca="false">(I1499+J1499)</f>
        <v>49.7</v>
      </c>
      <c r="L1499" s="20" t="n">
        <f aca="false">(H1499*K1499)</f>
        <v>49.7</v>
      </c>
      <c r="M1499" s="30" t="n">
        <v>1</v>
      </c>
      <c r="N1499" s="19" t="n">
        <v>86</v>
      </c>
      <c r="O1499" s="19" t="n">
        <v>15</v>
      </c>
      <c r="P1499" s="20" t="n">
        <f aca="false">(N1499+O1499)</f>
        <v>101</v>
      </c>
      <c r="Q1499" s="20" t="n">
        <f aca="false">(M1499*P1499)</f>
        <v>101</v>
      </c>
    </row>
    <row r="1500" customFormat="false" ht="36" hidden="false" customHeight="false" outlineLevel="0" collapsed="false">
      <c r="A1500" s="28" t="s">
        <v>69</v>
      </c>
      <c r="B1500" s="29" t="s">
        <v>227</v>
      </c>
      <c r="C1500" s="30" t="n">
        <v>5</v>
      </c>
      <c r="D1500" s="19" t="n">
        <v>0</v>
      </c>
      <c r="E1500" s="19" t="n">
        <v>0</v>
      </c>
      <c r="F1500" s="20" t="n">
        <f aca="false">(D1500+E1500)</f>
        <v>0</v>
      </c>
      <c r="G1500" s="20" t="n">
        <f aca="false">(C1500*F1500)</f>
        <v>0</v>
      </c>
      <c r="H1500" s="30" t="n">
        <v>1</v>
      </c>
      <c r="I1500" s="19" t="n">
        <v>0</v>
      </c>
      <c r="J1500" s="19" t="n">
        <v>0</v>
      </c>
      <c r="K1500" s="20" t="n">
        <f aca="false">(I1500+J1500)</f>
        <v>0</v>
      </c>
      <c r="L1500" s="20" t="n">
        <f aca="false">(H1500*K1500)</f>
        <v>0</v>
      </c>
      <c r="M1500" s="30" t="n">
        <v>1</v>
      </c>
      <c r="N1500" s="19" t="n">
        <v>0</v>
      </c>
      <c r="O1500" s="19" t="n">
        <v>0</v>
      </c>
      <c r="P1500" s="20" t="n">
        <f aca="false">(N1500+O1500)</f>
        <v>0</v>
      </c>
      <c r="Q1500" s="20" t="n">
        <f aca="false">(M1500*P1500)</f>
        <v>0</v>
      </c>
    </row>
    <row r="1501" customFormat="false" ht="48" hidden="false" customHeight="false" outlineLevel="0" collapsed="false">
      <c r="A1501" s="28" t="s">
        <v>71</v>
      </c>
      <c r="B1501" s="29" t="s">
        <v>228</v>
      </c>
      <c r="C1501" s="31" t="n">
        <v>1</v>
      </c>
      <c r="D1501" s="19" t="n">
        <v>0</v>
      </c>
      <c r="E1501" s="19" t="n">
        <v>0</v>
      </c>
      <c r="F1501" s="20" t="n">
        <f aca="false">(D1501+E1501)</f>
        <v>0</v>
      </c>
      <c r="G1501" s="20" t="n">
        <f aca="false">(C1501*F1501)</f>
        <v>0</v>
      </c>
      <c r="H1501" s="31" t="n">
        <v>0.2</v>
      </c>
      <c r="I1501" s="19" t="n">
        <v>0</v>
      </c>
      <c r="J1501" s="19" t="n">
        <v>0</v>
      </c>
      <c r="K1501" s="20" t="n">
        <f aca="false">(I1501+J1501)</f>
        <v>0</v>
      </c>
      <c r="L1501" s="20" t="n">
        <f aca="false">(H1501*K1501)</f>
        <v>0</v>
      </c>
      <c r="M1501" s="30" t="n">
        <v>0</v>
      </c>
      <c r="N1501" s="19" t="n">
        <v>0</v>
      </c>
      <c r="O1501" s="19" t="n">
        <v>0</v>
      </c>
      <c r="P1501" s="20" t="n">
        <f aca="false">(N1501+O1501)</f>
        <v>0</v>
      </c>
      <c r="Q1501" s="20" t="n">
        <f aca="false">(M1501*P1501)</f>
        <v>0</v>
      </c>
    </row>
    <row r="1502" customFormat="false" ht="36" hidden="false" customHeight="false" outlineLevel="0" collapsed="false">
      <c r="A1502" s="28" t="s">
        <v>73</v>
      </c>
      <c r="B1502" s="29" t="s">
        <v>229</v>
      </c>
      <c r="C1502" s="31" t="n">
        <v>2.5</v>
      </c>
      <c r="D1502" s="19" t="n">
        <v>0</v>
      </c>
      <c r="E1502" s="19" t="n">
        <v>0</v>
      </c>
      <c r="F1502" s="20" t="n">
        <f aca="false">(D1502+E1502)</f>
        <v>0</v>
      </c>
      <c r="G1502" s="20" t="n">
        <f aca="false">(C1502*F1502)</f>
        <v>0</v>
      </c>
      <c r="H1502" s="31" t="n">
        <v>0.5</v>
      </c>
      <c r="I1502" s="19" t="n">
        <v>0</v>
      </c>
      <c r="J1502" s="19" t="n">
        <v>0</v>
      </c>
      <c r="K1502" s="20" t="n">
        <f aca="false">(I1502+J1502)</f>
        <v>0</v>
      </c>
      <c r="L1502" s="20" t="n">
        <f aca="false">(H1502*K1502)</f>
        <v>0</v>
      </c>
      <c r="M1502" s="31" t="n">
        <v>0.5</v>
      </c>
      <c r="N1502" s="19" t="n">
        <v>0</v>
      </c>
      <c r="O1502" s="19" t="n">
        <v>0</v>
      </c>
      <c r="P1502" s="20" t="n">
        <f aca="false">(N1502+O1502)</f>
        <v>0</v>
      </c>
      <c r="Q1502" s="20" t="n">
        <f aca="false">(M1502*P1502)</f>
        <v>0</v>
      </c>
    </row>
    <row r="1503" customFormat="false" ht="48" hidden="false" customHeight="false" outlineLevel="0" collapsed="false">
      <c r="A1503" s="28" t="s">
        <v>75</v>
      </c>
      <c r="B1503" s="29" t="s">
        <v>230</v>
      </c>
      <c r="C1503" s="31" t="n">
        <v>2.5</v>
      </c>
      <c r="D1503" s="19" t="n">
        <v>65</v>
      </c>
      <c r="E1503" s="19" t="n">
        <v>20</v>
      </c>
      <c r="F1503" s="20" t="n">
        <f aca="false">(D1503+E1503)</f>
        <v>85</v>
      </c>
      <c r="G1503" s="20" t="n">
        <f aca="false">(C1503*F1503)</f>
        <v>212.5</v>
      </c>
      <c r="H1503" s="31" t="n">
        <v>0.5</v>
      </c>
      <c r="I1503" s="19" t="n">
        <v>88</v>
      </c>
      <c r="J1503" s="19" t="n">
        <v>20</v>
      </c>
      <c r="K1503" s="20" t="n">
        <f aca="false">(I1503+J1503)</f>
        <v>108</v>
      </c>
      <c r="L1503" s="20" t="n">
        <f aca="false">(H1503*K1503)</f>
        <v>54</v>
      </c>
      <c r="M1503" s="31" t="n">
        <v>0.5</v>
      </c>
      <c r="N1503" s="19" t="n">
        <v>52.5</v>
      </c>
      <c r="O1503" s="19" t="n">
        <v>20</v>
      </c>
      <c r="P1503" s="20" t="n">
        <f aca="false">(N1503+O1503)</f>
        <v>72.5</v>
      </c>
      <c r="Q1503" s="20" t="n">
        <f aca="false">(M1503*P1503)</f>
        <v>36.25</v>
      </c>
    </row>
    <row r="1504" customFormat="false" ht="48" hidden="false" customHeight="false" outlineLevel="0" collapsed="false">
      <c r="A1504" s="28" t="s">
        <v>77</v>
      </c>
      <c r="B1504" s="29" t="s">
        <v>231</v>
      </c>
      <c r="C1504" s="31" t="n">
        <v>2.5</v>
      </c>
      <c r="D1504" s="19" t="n">
        <v>0</v>
      </c>
      <c r="E1504" s="19" t="n">
        <v>0</v>
      </c>
      <c r="F1504" s="20" t="n">
        <f aca="false">(D1504+E1504)</f>
        <v>0</v>
      </c>
      <c r="G1504" s="20" t="n">
        <f aca="false">(C1504*F1504)</f>
        <v>0</v>
      </c>
      <c r="H1504" s="31" t="n">
        <v>0.5</v>
      </c>
      <c r="I1504" s="19" t="n">
        <v>0</v>
      </c>
      <c r="J1504" s="19" t="n">
        <v>0</v>
      </c>
      <c r="K1504" s="20" t="n">
        <f aca="false">(I1504+J1504)</f>
        <v>0</v>
      </c>
      <c r="L1504" s="20" t="n">
        <f aca="false">(H1504*K1504)</f>
        <v>0</v>
      </c>
      <c r="M1504" s="31" t="n">
        <v>0.5</v>
      </c>
      <c r="N1504" s="19" t="n">
        <v>0</v>
      </c>
      <c r="O1504" s="19" t="n">
        <v>0</v>
      </c>
      <c r="P1504" s="20" t="n">
        <f aca="false">(N1504+O1504)</f>
        <v>0</v>
      </c>
      <c r="Q1504" s="20" t="n">
        <f aca="false">(M1504*P1504)</f>
        <v>0</v>
      </c>
    </row>
    <row r="1505" customFormat="false" ht="48" hidden="false" customHeight="false" outlineLevel="0" collapsed="false">
      <c r="A1505" s="28" t="s">
        <v>79</v>
      </c>
      <c r="B1505" s="29" t="s">
        <v>232</v>
      </c>
      <c r="C1505" s="31" t="n">
        <v>2.5</v>
      </c>
      <c r="D1505" s="19" t="n">
        <v>148</v>
      </c>
      <c r="E1505" s="19" t="n">
        <v>80</v>
      </c>
      <c r="F1505" s="20" t="n">
        <f aca="false">(D1505+E1505)</f>
        <v>228</v>
      </c>
      <c r="G1505" s="20" t="n">
        <f aca="false">(C1505*F1505)</f>
        <v>570</v>
      </c>
      <c r="H1505" s="31" t="n">
        <v>0.5</v>
      </c>
      <c r="I1505" s="19" t="n">
        <v>124</v>
      </c>
      <c r="J1505" s="19" t="n">
        <v>100</v>
      </c>
      <c r="K1505" s="20" t="n">
        <f aca="false">(I1505+J1505)</f>
        <v>224</v>
      </c>
      <c r="L1505" s="20" t="n">
        <f aca="false">(H1505*K1505)</f>
        <v>112</v>
      </c>
      <c r="M1505" s="31" t="n">
        <v>0.5</v>
      </c>
      <c r="N1505" s="19" t="n">
        <v>137.8</v>
      </c>
      <c r="O1505" s="19" t="n">
        <v>100</v>
      </c>
      <c r="P1505" s="20" t="n">
        <f aca="false">(N1505+O1505)</f>
        <v>237.8</v>
      </c>
      <c r="Q1505" s="20" t="n">
        <f aca="false">(M1505*P1505)</f>
        <v>118.9</v>
      </c>
    </row>
    <row r="1506" customFormat="false" ht="36" hidden="false" customHeight="false" outlineLevel="0" collapsed="false">
      <c r="A1506" s="28" t="s">
        <v>81</v>
      </c>
      <c r="B1506" s="29" t="s">
        <v>233</v>
      </c>
      <c r="C1506" s="31" t="n">
        <v>2.5</v>
      </c>
      <c r="D1506" s="19" t="n">
        <v>0</v>
      </c>
      <c r="E1506" s="19" t="n">
        <v>0</v>
      </c>
      <c r="F1506" s="20" t="n">
        <f aca="false">(D1506+E1506)</f>
        <v>0</v>
      </c>
      <c r="G1506" s="20" t="n">
        <f aca="false">(C1506*F1506)</f>
        <v>0</v>
      </c>
      <c r="H1506" s="31" t="n">
        <v>0.5</v>
      </c>
      <c r="I1506" s="19" t="n">
        <v>0</v>
      </c>
      <c r="J1506" s="19" t="n">
        <v>0</v>
      </c>
      <c r="K1506" s="20" t="n">
        <f aca="false">(I1506+J1506)</f>
        <v>0</v>
      </c>
      <c r="L1506" s="20" t="n">
        <f aca="false">(H1506*K1506)</f>
        <v>0</v>
      </c>
      <c r="M1506" s="31" t="n">
        <v>0.5</v>
      </c>
      <c r="N1506" s="19" t="n">
        <v>167.6</v>
      </c>
      <c r="O1506" s="19" t="n">
        <v>0</v>
      </c>
      <c r="P1506" s="20" t="n">
        <f aca="false">(N1506+O1506)</f>
        <v>167.6</v>
      </c>
      <c r="Q1506" s="20" t="n">
        <f aca="false">(M1506*P1506)</f>
        <v>83.8</v>
      </c>
    </row>
    <row r="1507" customFormat="false" ht="48" hidden="false" customHeight="false" outlineLevel="0" collapsed="false">
      <c r="A1507" s="28" t="s">
        <v>83</v>
      </c>
      <c r="B1507" s="29" t="s">
        <v>234</v>
      </c>
      <c r="C1507" s="31" t="n">
        <v>2.5</v>
      </c>
      <c r="D1507" s="19" t="n">
        <v>0</v>
      </c>
      <c r="E1507" s="19" t="n">
        <v>80</v>
      </c>
      <c r="F1507" s="20" t="n">
        <f aca="false">(D1507+E1507)</f>
        <v>80</v>
      </c>
      <c r="G1507" s="20" t="n">
        <f aca="false">(C1507*F1507)</f>
        <v>200</v>
      </c>
      <c r="H1507" s="31" t="n">
        <v>0.5</v>
      </c>
      <c r="I1507" s="19" t="n">
        <v>0</v>
      </c>
      <c r="J1507" s="19" t="n">
        <v>100</v>
      </c>
      <c r="K1507" s="20" t="n">
        <f aca="false">(I1507+J1507)</f>
        <v>100</v>
      </c>
      <c r="L1507" s="20" t="n">
        <f aca="false">(H1507*K1507)</f>
        <v>50</v>
      </c>
      <c r="M1507" s="31" t="n">
        <v>0.5</v>
      </c>
      <c r="N1507" s="19" t="n">
        <v>0</v>
      </c>
      <c r="O1507" s="19" t="n">
        <v>100</v>
      </c>
      <c r="P1507" s="20" t="n">
        <f aca="false">(N1507+O1507)</f>
        <v>100</v>
      </c>
      <c r="Q1507" s="20" t="n">
        <f aca="false">(M1507*P1507)</f>
        <v>50</v>
      </c>
    </row>
    <row r="1508" customFormat="false" ht="36" hidden="false" customHeight="false" outlineLevel="0" collapsed="false">
      <c r="A1508" s="28" t="s">
        <v>85</v>
      </c>
      <c r="B1508" s="29" t="s">
        <v>235</v>
      </c>
      <c r="C1508" s="31" t="n">
        <v>2</v>
      </c>
      <c r="D1508" s="19" t="n">
        <v>0</v>
      </c>
      <c r="E1508" s="19" t="n">
        <v>50</v>
      </c>
      <c r="F1508" s="20" t="n">
        <f aca="false">(D1508+E1508)</f>
        <v>50</v>
      </c>
      <c r="G1508" s="20" t="n">
        <f aca="false">(C1508*F1508)</f>
        <v>100</v>
      </c>
      <c r="H1508" s="31" t="n">
        <v>0.4</v>
      </c>
      <c r="I1508" s="19" t="n">
        <v>0</v>
      </c>
      <c r="J1508" s="19" t="n">
        <v>50</v>
      </c>
      <c r="K1508" s="20" t="n">
        <f aca="false">(I1508+J1508)</f>
        <v>50</v>
      </c>
      <c r="L1508" s="20" t="n">
        <f aca="false">(H1508*K1508)</f>
        <v>20</v>
      </c>
      <c r="M1508" s="31" t="n">
        <v>0.4</v>
      </c>
      <c r="N1508" s="19" t="n">
        <v>0</v>
      </c>
      <c r="O1508" s="19" t="n">
        <v>50</v>
      </c>
      <c r="P1508" s="20" t="n">
        <f aca="false">(N1508+O1508)</f>
        <v>50</v>
      </c>
      <c r="Q1508" s="20" t="n">
        <f aca="false">(M1508*P1508)</f>
        <v>20</v>
      </c>
    </row>
    <row r="1509" customFormat="false" ht="36" hidden="false" customHeight="false" outlineLevel="0" collapsed="false">
      <c r="A1509" s="28" t="s">
        <v>87</v>
      </c>
      <c r="B1509" s="29" t="s">
        <v>236</v>
      </c>
      <c r="C1509" s="31" t="n">
        <v>2.5</v>
      </c>
      <c r="D1509" s="19" t="n">
        <v>18.3</v>
      </c>
      <c r="E1509" s="19" t="n">
        <v>10</v>
      </c>
      <c r="F1509" s="20" t="n">
        <f aca="false">(D1509+E1509)</f>
        <v>28.3</v>
      </c>
      <c r="G1509" s="20" t="n">
        <f aca="false">(C1509*F1509)</f>
        <v>70.75</v>
      </c>
      <c r="H1509" s="31" t="n">
        <v>0.5</v>
      </c>
      <c r="I1509" s="19" t="n">
        <v>27.5</v>
      </c>
      <c r="J1509" s="19" t="n">
        <v>10</v>
      </c>
      <c r="K1509" s="20" t="n">
        <f aca="false">(I1509+J1509)</f>
        <v>37.5</v>
      </c>
      <c r="L1509" s="20" t="n">
        <f aca="false">(H1509*K1509)</f>
        <v>18.75</v>
      </c>
      <c r="M1509" s="31" t="n">
        <v>0.5</v>
      </c>
      <c r="N1509" s="19" t="n">
        <v>35.3</v>
      </c>
      <c r="O1509" s="19" t="n">
        <v>11</v>
      </c>
      <c r="P1509" s="20" t="n">
        <f aca="false">(N1509+O1509)</f>
        <v>46.3</v>
      </c>
      <c r="Q1509" s="20" t="n">
        <f aca="false">(M1509*P1509)</f>
        <v>23.15</v>
      </c>
    </row>
    <row r="1510" customFormat="false" ht="60" hidden="false" customHeight="false" outlineLevel="0" collapsed="false">
      <c r="A1510" s="28" t="s">
        <v>89</v>
      </c>
      <c r="B1510" s="29" t="s">
        <v>237</v>
      </c>
      <c r="C1510" s="31" t="n">
        <v>2.5</v>
      </c>
      <c r="D1510" s="19" t="n">
        <v>0</v>
      </c>
      <c r="E1510" s="19" t="n">
        <v>0</v>
      </c>
      <c r="F1510" s="20" t="n">
        <f aca="false">(D1510+E1510)</f>
        <v>0</v>
      </c>
      <c r="G1510" s="20" t="n">
        <f aca="false">(C1510*F1510)</f>
        <v>0</v>
      </c>
      <c r="H1510" s="31" t="n">
        <v>0.5</v>
      </c>
      <c r="I1510" s="19" t="n">
        <v>0</v>
      </c>
      <c r="J1510" s="19" t="n">
        <v>0</v>
      </c>
      <c r="K1510" s="20" t="n">
        <f aca="false">(I1510+J1510)</f>
        <v>0</v>
      </c>
      <c r="L1510" s="20" t="n">
        <f aca="false">(H1510*K1510)</f>
        <v>0</v>
      </c>
      <c r="M1510" s="31" t="n">
        <v>0.5</v>
      </c>
      <c r="N1510" s="19" t="n">
        <v>0</v>
      </c>
      <c r="O1510" s="19" t="n">
        <v>0</v>
      </c>
      <c r="P1510" s="20" t="n">
        <f aca="false">(N1510+O1510)</f>
        <v>0</v>
      </c>
      <c r="Q1510" s="20" t="n">
        <f aca="false">(M1510*P1510)</f>
        <v>0</v>
      </c>
    </row>
    <row r="1511" customFormat="false" ht="36" hidden="false" customHeight="false" outlineLevel="0" collapsed="false">
      <c r="A1511" s="28" t="s">
        <v>91</v>
      </c>
      <c r="B1511" s="29" t="s">
        <v>238</v>
      </c>
      <c r="C1511" s="30" t="n">
        <v>5</v>
      </c>
      <c r="D1511" s="19" t="n">
        <v>31</v>
      </c>
      <c r="E1511" s="19" t="n">
        <v>15</v>
      </c>
      <c r="F1511" s="20" t="n">
        <f aca="false">(D1511+E1511)</f>
        <v>46</v>
      </c>
      <c r="G1511" s="20" t="n">
        <f aca="false">(C1511*F1511)</f>
        <v>230</v>
      </c>
      <c r="H1511" s="30" t="n">
        <v>1</v>
      </c>
      <c r="I1511" s="19" t="n">
        <v>24</v>
      </c>
      <c r="J1511" s="19" t="n">
        <v>20</v>
      </c>
      <c r="K1511" s="20" t="n">
        <f aca="false">(I1511+J1511)</f>
        <v>44</v>
      </c>
      <c r="L1511" s="20" t="n">
        <f aca="false">(H1511*K1511)</f>
        <v>44</v>
      </c>
      <c r="M1511" s="30" t="n">
        <v>1</v>
      </c>
      <c r="N1511" s="19" t="n">
        <v>42.3</v>
      </c>
      <c r="O1511" s="19" t="n">
        <v>20</v>
      </c>
      <c r="P1511" s="20" t="n">
        <f aca="false">(N1511+O1511)</f>
        <v>62.3</v>
      </c>
      <c r="Q1511" s="20" t="n">
        <f aca="false">(M1511*P1511)</f>
        <v>62.3</v>
      </c>
    </row>
    <row r="1512" customFormat="false" ht="36" hidden="false" customHeight="false" outlineLevel="0" collapsed="false">
      <c r="A1512" s="28" t="s">
        <v>93</v>
      </c>
      <c r="B1512" s="29" t="s">
        <v>239</v>
      </c>
      <c r="C1512" s="30" t="n">
        <v>5</v>
      </c>
      <c r="D1512" s="19" t="n">
        <v>0</v>
      </c>
      <c r="E1512" s="19" t="n">
        <v>0</v>
      </c>
      <c r="F1512" s="20" t="n">
        <f aca="false">(D1512+E1512)</f>
        <v>0</v>
      </c>
      <c r="G1512" s="20" t="n">
        <f aca="false">(C1512*F1512)</f>
        <v>0</v>
      </c>
      <c r="H1512" s="30" t="n">
        <v>1</v>
      </c>
      <c r="I1512" s="19" t="n">
        <v>0</v>
      </c>
      <c r="J1512" s="19" t="n">
        <v>0</v>
      </c>
      <c r="K1512" s="20" t="n">
        <f aca="false">(I1512+J1512)</f>
        <v>0</v>
      </c>
      <c r="L1512" s="20" t="n">
        <f aca="false">(H1512*K1512)</f>
        <v>0</v>
      </c>
      <c r="M1512" s="30" t="n">
        <v>1</v>
      </c>
      <c r="N1512" s="19" t="n">
        <v>0</v>
      </c>
      <c r="O1512" s="19" t="n">
        <v>0</v>
      </c>
      <c r="P1512" s="20" t="n">
        <f aca="false">(N1512+O1512)</f>
        <v>0</v>
      </c>
      <c r="Q1512" s="20" t="n">
        <f aca="false">(M1512*P1512)</f>
        <v>0</v>
      </c>
    </row>
    <row r="1513" customFormat="false" ht="36" hidden="false" customHeight="false" outlineLevel="0" collapsed="false">
      <c r="A1513" s="28" t="s">
        <v>95</v>
      </c>
      <c r="B1513" s="29" t="s">
        <v>240</v>
      </c>
      <c r="C1513" s="31" t="n">
        <v>2.5</v>
      </c>
      <c r="D1513" s="19" t="n">
        <v>56.4</v>
      </c>
      <c r="E1513" s="19" t="n">
        <v>30</v>
      </c>
      <c r="F1513" s="20" t="n">
        <f aca="false">(D1513+E1513)</f>
        <v>86.4</v>
      </c>
      <c r="G1513" s="20" t="n">
        <f aca="false">(C1513*F1513)</f>
        <v>216</v>
      </c>
      <c r="H1513" s="31" t="n">
        <v>0.5</v>
      </c>
      <c r="I1513" s="19" t="n">
        <v>57.7</v>
      </c>
      <c r="J1513" s="19" t="n">
        <v>30</v>
      </c>
      <c r="K1513" s="20" t="n">
        <f aca="false">(I1513+J1513)</f>
        <v>87.7</v>
      </c>
      <c r="L1513" s="20" t="n">
        <f aca="false">(H1513*K1513)</f>
        <v>43.85</v>
      </c>
      <c r="M1513" s="31" t="n">
        <v>0.5</v>
      </c>
      <c r="N1513" s="19" t="n">
        <v>61</v>
      </c>
      <c r="O1513" s="19" t="n">
        <v>25</v>
      </c>
      <c r="P1513" s="20" t="n">
        <f aca="false">(N1513+O1513)</f>
        <v>86</v>
      </c>
      <c r="Q1513" s="20" t="n">
        <f aca="false">(M1513*P1513)</f>
        <v>43</v>
      </c>
    </row>
    <row r="1514" customFormat="false" ht="24" hidden="false" customHeight="false" outlineLevel="0" collapsed="false">
      <c r="A1514" s="28" t="s">
        <v>97</v>
      </c>
      <c r="B1514" s="29" t="s">
        <v>241</v>
      </c>
      <c r="C1514" s="30" t="n">
        <v>5</v>
      </c>
      <c r="D1514" s="19" t="n">
        <v>16.6</v>
      </c>
      <c r="E1514" s="19" t="n">
        <v>10</v>
      </c>
      <c r="F1514" s="20" t="n">
        <f aca="false">(D1514+E1514)</f>
        <v>26.6</v>
      </c>
      <c r="G1514" s="20" t="n">
        <f aca="false">(C1514*F1514)</f>
        <v>133</v>
      </c>
      <c r="H1514" s="30" t="n">
        <v>1</v>
      </c>
      <c r="I1514" s="19" t="n">
        <v>15.6</v>
      </c>
      <c r="J1514" s="19" t="n">
        <v>10</v>
      </c>
      <c r="K1514" s="20" t="n">
        <f aca="false">(I1514+J1514)</f>
        <v>25.6</v>
      </c>
      <c r="L1514" s="20" t="n">
        <f aca="false">(H1514*K1514)</f>
        <v>25.6</v>
      </c>
      <c r="M1514" s="30" t="n">
        <v>1</v>
      </c>
      <c r="N1514" s="19" t="n">
        <v>63</v>
      </c>
      <c r="O1514" s="19" t="n">
        <v>17</v>
      </c>
      <c r="P1514" s="20" t="n">
        <f aca="false">(N1514+O1514)</f>
        <v>80</v>
      </c>
      <c r="Q1514" s="20" t="n">
        <f aca="false">(M1514*P1514)</f>
        <v>80</v>
      </c>
    </row>
    <row r="1515" customFormat="false" ht="48" hidden="false" customHeight="false" outlineLevel="0" collapsed="false">
      <c r="A1515" s="28" t="s">
        <v>99</v>
      </c>
      <c r="B1515" s="29" t="s">
        <v>242</v>
      </c>
      <c r="C1515" s="31" t="n">
        <v>2.5</v>
      </c>
      <c r="D1515" s="19" t="n">
        <v>38</v>
      </c>
      <c r="E1515" s="19" t="n">
        <v>45</v>
      </c>
      <c r="F1515" s="20" t="n">
        <f aca="false">(D1515+E1515)</f>
        <v>83</v>
      </c>
      <c r="G1515" s="20" t="n">
        <f aca="false">(C1515*F1515)</f>
        <v>207.5</v>
      </c>
      <c r="H1515" s="31" t="n">
        <v>0.5</v>
      </c>
      <c r="I1515" s="19" t="n">
        <v>51</v>
      </c>
      <c r="J1515" s="19" t="n">
        <v>50</v>
      </c>
      <c r="K1515" s="20" t="n">
        <f aca="false">(I1515+J1515)</f>
        <v>101</v>
      </c>
      <c r="L1515" s="20" t="n">
        <f aca="false">(H1515*K1515)</f>
        <v>50.5</v>
      </c>
      <c r="M1515" s="31" t="n">
        <v>0.5</v>
      </c>
      <c r="N1515" s="19" t="n">
        <v>76.8</v>
      </c>
      <c r="O1515" s="19" t="n">
        <v>28</v>
      </c>
      <c r="P1515" s="20" t="n">
        <f aca="false">(N1515+O1515)</f>
        <v>104.8</v>
      </c>
      <c r="Q1515" s="20" t="n">
        <f aca="false">(M1515*P1515)</f>
        <v>52.4</v>
      </c>
    </row>
    <row r="1516" customFormat="false" ht="48" hidden="false" customHeight="false" outlineLevel="0" collapsed="false">
      <c r="A1516" s="28" t="s">
        <v>101</v>
      </c>
      <c r="B1516" s="29" t="s">
        <v>243</v>
      </c>
      <c r="C1516" s="30" t="n">
        <v>5</v>
      </c>
      <c r="D1516" s="19" t="n">
        <v>5</v>
      </c>
      <c r="E1516" s="19" t="n">
        <v>5</v>
      </c>
      <c r="F1516" s="20" t="n">
        <f aca="false">(D1516+E1516)</f>
        <v>10</v>
      </c>
      <c r="G1516" s="20" t="n">
        <f aca="false">(C1516*F1516)</f>
        <v>50</v>
      </c>
      <c r="H1516" s="30" t="n">
        <v>1</v>
      </c>
      <c r="I1516" s="19" t="n">
        <v>5</v>
      </c>
      <c r="J1516" s="19" t="n">
        <v>5</v>
      </c>
      <c r="K1516" s="20" t="n">
        <f aca="false">(I1516+J1516)</f>
        <v>10</v>
      </c>
      <c r="L1516" s="20" t="n">
        <f aca="false">(H1516*K1516)</f>
        <v>10</v>
      </c>
      <c r="M1516" s="30" t="n">
        <v>1</v>
      </c>
      <c r="N1516" s="19" t="n">
        <v>5</v>
      </c>
      <c r="O1516" s="19" t="n">
        <v>5</v>
      </c>
      <c r="P1516" s="20" t="n">
        <f aca="false">(N1516+O1516)</f>
        <v>10</v>
      </c>
      <c r="Q1516" s="20" t="n">
        <f aca="false">(M1516*P1516)</f>
        <v>10</v>
      </c>
    </row>
    <row r="1517" customFormat="false" ht="36" hidden="false" customHeight="false" outlineLevel="0" collapsed="false">
      <c r="A1517" s="28" t="s">
        <v>103</v>
      </c>
      <c r="B1517" s="29" t="s">
        <v>244</v>
      </c>
      <c r="C1517" s="31" t="n">
        <v>2.5</v>
      </c>
      <c r="D1517" s="19" t="n">
        <v>0</v>
      </c>
      <c r="E1517" s="19" t="n">
        <v>0</v>
      </c>
      <c r="F1517" s="20" t="n">
        <f aca="false">(D1517+E1517)</f>
        <v>0</v>
      </c>
      <c r="G1517" s="20" t="n">
        <f aca="false">(C1517*F1517)</f>
        <v>0</v>
      </c>
      <c r="H1517" s="31" t="n">
        <v>0.5</v>
      </c>
      <c r="I1517" s="19" t="n">
        <v>0</v>
      </c>
      <c r="J1517" s="19" t="n">
        <v>0</v>
      </c>
      <c r="K1517" s="20" t="n">
        <f aca="false">(I1517+J1517)</f>
        <v>0</v>
      </c>
      <c r="L1517" s="20" t="n">
        <f aca="false">(H1517*K1517)</f>
        <v>0</v>
      </c>
      <c r="M1517" s="31" t="n">
        <v>0.5</v>
      </c>
      <c r="N1517" s="19" t="n">
        <v>0</v>
      </c>
      <c r="O1517" s="19" t="n">
        <v>0</v>
      </c>
      <c r="P1517" s="20" t="n">
        <f aca="false">(N1517+O1517)</f>
        <v>0</v>
      </c>
      <c r="Q1517" s="20" t="n">
        <f aca="false">(M1517*P1517)</f>
        <v>0</v>
      </c>
    </row>
    <row r="1518" customFormat="false" ht="48" hidden="false" customHeight="false" outlineLevel="0" collapsed="false">
      <c r="A1518" s="28" t="s">
        <v>105</v>
      </c>
      <c r="B1518" s="29" t="s">
        <v>245</v>
      </c>
      <c r="C1518" s="31" t="n">
        <v>2.5</v>
      </c>
      <c r="D1518" s="19" t="n">
        <v>36</v>
      </c>
      <c r="E1518" s="19" t="n">
        <v>12</v>
      </c>
      <c r="F1518" s="20" t="n">
        <f aca="false">(D1518+E1518)</f>
        <v>48</v>
      </c>
      <c r="G1518" s="20" t="n">
        <f aca="false">(C1518*F1518)</f>
        <v>120</v>
      </c>
      <c r="H1518" s="31" t="n">
        <v>0.5</v>
      </c>
      <c r="I1518" s="19" t="n">
        <v>35.8</v>
      </c>
      <c r="J1518" s="19" t="n">
        <v>12</v>
      </c>
      <c r="K1518" s="20" t="n">
        <f aca="false">(I1518+J1518)</f>
        <v>47.8</v>
      </c>
      <c r="L1518" s="20" t="n">
        <f aca="false">(H1518*K1518)</f>
        <v>23.9</v>
      </c>
      <c r="M1518" s="31" t="n">
        <v>0.5</v>
      </c>
      <c r="N1518" s="19" t="n">
        <v>23.5</v>
      </c>
      <c r="O1518" s="19" t="n">
        <v>12</v>
      </c>
      <c r="P1518" s="20" t="n">
        <f aca="false">(N1518+O1518)</f>
        <v>35.5</v>
      </c>
      <c r="Q1518" s="20" t="n">
        <f aca="false">(M1518*P1518)</f>
        <v>17.75</v>
      </c>
    </row>
    <row r="1519" customFormat="false" ht="48" hidden="false" customHeight="false" outlineLevel="0" collapsed="false">
      <c r="A1519" s="28" t="s">
        <v>107</v>
      </c>
      <c r="B1519" s="29" t="s">
        <v>246</v>
      </c>
      <c r="C1519" s="31" t="n">
        <v>2.5</v>
      </c>
      <c r="D1519" s="19" t="n">
        <v>0</v>
      </c>
      <c r="E1519" s="19" t="n">
        <v>0</v>
      </c>
      <c r="F1519" s="20" t="n">
        <f aca="false">(D1519+E1519)</f>
        <v>0</v>
      </c>
      <c r="G1519" s="20" t="n">
        <f aca="false">(C1519*F1519)</f>
        <v>0</v>
      </c>
      <c r="H1519" s="31" t="n">
        <v>0.5</v>
      </c>
      <c r="I1519" s="19" t="n">
        <v>0</v>
      </c>
      <c r="J1519" s="19" t="n">
        <v>0</v>
      </c>
      <c r="K1519" s="20" t="n">
        <f aca="false">(I1519+J1519)</f>
        <v>0</v>
      </c>
      <c r="L1519" s="20" t="n">
        <f aca="false">(H1519*K1519)</f>
        <v>0</v>
      </c>
      <c r="M1519" s="31" t="n">
        <v>0.5</v>
      </c>
      <c r="N1519" s="19" t="n">
        <v>0</v>
      </c>
      <c r="O1519" s="19" t="n">
        <v>0</v>
      </c>
      <c r="P1519" s="20" t="n">
        <f aca="false">(N1519+O1519)</f>
        <v>0</v>
      </c>
      <c r="Q1519" s="20" t="n">
        <f aca="false">(M1519*P1519)</f>
        <v>0</v>
      </c>
    </row>
    <row r="1520" customFormat="false" ht="24" hidden="false" customHeight="false" outlineLevel="0" collapsed="false">
      <c r="A1520" s="28" t="s">
        <v>109</v>
      </c>
      <c r="B1520" s="29" t="s">
        <v>247</v>
      </c>
      <c r="C1520" s="31" t="n">
        <v>0</v>
      </c>
      <c r="D1520" s="19" t="n">
        <v>0</v>
      </c>
      <c r="E1520" s="19" t="n">
        <v>0</v>
      </c>
      <c r="F1520" s="20" t="n">
        <f aca="false">(D1520+E1520)</f>
        <v>0</v>
      </c>
      <c r="G1520" s="20" t="n">
        <f aca="false">(C1520*F1520)</f>
        <v>0</v>
      </c>
      <c r="H1520" s="31" t="n">
        <v>0</v>
      </c>
      <c r="I1520" s="19" t="n">
        <v>0</v>
      </c>
      <c r="J1520" s="19" t="n">
        <v>0</v>
      </c>
      <c r="K1520" s="20" t="n">
        <f aca="false">(I1520+J1520)</f>
        <v>0</v>
      </c>
      <c r="L1520" s="20" t="n">
        <f aca="false">(H1520*K1520)</f>
        <v>0</v>
      </c>
      <c r="M1520" s="31" t="n">
        <v>0</v>
      </c>
      <c r="N1520" s="19" t="n">
        <v>0</v>
      </c>
      <c r="O1520" s="19" t="n">
        <v>0</v>
      </c>
      <c r="P1520" s="20" t="n">
        <f aca="false">(N1520+O1520)</f>
        <v>0</v>
      </c>
      <c r="Q1520" s="20" t="n">
        <f aca="false">(M1520*P1520)</f>
        <v>0</v>
      </c>
    </row>
    <row r="1521" customFormat="false" ht="36" hidden="false" customHeight="false" outlineLevel="0" collapsed="false">
      <c r="A1521" s="28" t="s">
        <v>111</v>
      </c>
      <c r="B1521" s="29" t="s">
        <v>248</v>
      </c>
      <c r="C1521" s="31" t="n">
        <v>0</v>
      </c>
      <c r="D1521" s="19" t="n">
        <v>0</v>
      </c>
      <c r="E1521" s="19" t="n">
        <v>0</v>
      </c>
      <c r="F1521" s="20" t="n">
        <f aca="false">(D1521+E1521)</f>
        <v>0</v>
      </c>
      <c r="G1521" s="20" t="n">
        <f aca="false">(C1521*F1521)</f>
        <v>0</v>
      </c>
      <c r="H1521" s="31" t="n">
        <v>0</v>
      </c>
      <c r="I1521" s="19" t="n">
        <v>0</v>
      </c>
      <c r="J1521" s="19" t="n">
        <v>0</v>
      </c>
      <c r="K1521" s="20" t="n">
        <f aca="false">(I1521+J1521)</f>
        <v>0</v>
      </c>
      <c r="L1521" s="20" t="n">
        <f aca="false">(H1521*K1521)</f>
        <v>0</v>
      </c>
      <c r="M1521" s="31" t="n">
        <v>0</v>
      </c>
      <c r="N1521" s="19" t="n">
        <v>0</v>
      </c>
      <c r="O1521" s="19" t="n">
        <v>0</v>
      </c>
      <c r="P1521" s="20" t="n">
        <f aca="false">(N1521+O1521)</f>
        <v>0</v>
      </c>
      <c r="Q1521" s="20" t="n">
        <f aca="false">(M1521*P1521)</f>
        <v>0</v>
      </c>
    </row>
    <row r="1522" customFormat="false" ht="24" hidden="false" customHeight="false" outlineLevel="0" collapsed="false">
      <c r="A1522" s="17" t="s">
        <v>113</v>
      </c>
      <c r="B1522" s="29" t="s">
        <v>130</v>
      </c>
      <c r="C1522" s="30" t="n">
        <v>5</v>
      </c>
      <c r="D1522" s="19" t="n">
        <v>0</v>
      </c>
      <c r="E1522" s="19" t="n">
        <v>15</v>
      </c>
      <c r="F1522" s="20" t="n">
        <f aca="false">(D1522+E1522)</f>
        <v>15</v>
      </c>
      <c r="G1522" s="20" t="n">
        <f aca="false">(C1522*F1522)</f>
        <v>75</v>
      </c>
      <c r="H1522" s="30" t="n">
        <v>1</v>
      </c>
      <c r="I1522" s="19" t="n">
        <v>0</v>
      </c>
      <c r="J1522" s="19" t="n">
        <v>15</v>
      </c>
      <c r="K1522" s="20" t="n">
        <f aca="false">(I1522+J1522)</f>
        <v>15</v>
      </c>
      <c r="L1522" s="20" t="n">
        <f aca="false">(H1522*K1522)</f>
        <v>15</v>
      </c>
      <c r="M1522" s="30" t="n">
        <v>1</v>
      </c>
      <c r="N1522" s="19" t="n">
        <v>0</v>
      </c>
      <c r="O1522" s="19" t="n">
        <v>15</v>
      </c>
      <c r="P1522" s="20" t="n">
        <f aca="false">(N1522+O1522)</f>
        <v>15</v>
      </c>
      <c r="Q1522" s="20" t="n">
        <f aca="false">(M1522*P1522)</f>
        <v>15</v>
      </c>
    </row>
    <row r="1523" customFormat="false" ht="22.5" hidden="false" customHeight="true" outlineLevel="0" collapsed="false">
      <c r="A1523" s="11" t="s">
        <v>5</v>
      </c>
      <c r="B1523" s="12" t="s">
        <v>6</v>
      </c>
      <c r="C1523" s="13" t="s">
        <v>146</v>
      </c>
      <c r="D1523" s="13"/>
      <c r="E1523" s="13"/>
      <c r="F1523" s="13"/>
      <c r="G1523" s="13"/>
      <c r="H1523" s="22" t="s">
        <v>147</v>
      </c>
      <c r="I1523" s="22"/>
      <c r="J1523" s="22"/>
      <c r="K1523" s="22"/>
      <c r="L1523" s="22"/>
      <c r="M1523" s="13" t="s">
        <v>148</v>
      </c>
      <c r="N1523" s="13"/>
      <c r="O1523" s="13"/>
      <c r="P1523" s="13"/>
      <c r="Q1523" s="13"/>
    </row>
    <row r="1524" customFormat="false" ht="113.4" hidden="false" customHeight="false" outlineLevel="0" collapsed="false">
      <c r="A1524" s="11"/>
      <c r="B1524" s="12"/>
      <c r="C1524" s="14" t="s">
        <v>10</v>
      </c>
      <c r="D1524" s="14" t="s">
        <v>11</v>
      </c>
      <c r="E1524" s="14" t="s">
        <v>12</v>
      </c>
      <c r="F1524" s="14" t="s">
        <v>13</v>
      </c>
      <c r="G1524" s="14" t="s">
        <v>14</v>
      </c>
      <c r="H1524" s="14" t="s">
        <v>10</v>
      </c>
      <c r="I1524" s="14" t="s">
        <v>11</v>
      </c>
      <c r="J1524" s="14" t="s">
        <v>12</v>
      </c>
      <c r="K1524" s="14" t="s">
        <v>15</v>
      </c>
      <c r="L1524" s="14" t="s">
        <v>16</v>
      </c>
      <c r="M1524" s="14" t="s">
        <v>10</v>
      </c>
      <c r="N1524" s="14" t="s">
        <v>11</v>
      </c>
      <c r="O1524" s="14" t="s">
        <v>12</v>
      </c>
      <c r="P1524" s="14" t="s">
        <v>17</v>
      </c>
      <c r="Q1524" s="14" t="s">
        <v>18</v>
      </c>
    </row>
    <row r="1525" customFormat="false" ht="13.2" hidden="false" customHeight="false" outlineLevel="0" collapsed="false">
      <c r="A1525" s="15" t="n">
        <v>1</v>
      </c>
      <c r="B1525" s="15" t="n">
        <v>2</v>
      </c>
      <c r="C1525" s="16" t="n">
        <v>3</v>
      </c>
      <c r="D1525" s="16" t="n">
        <v>4</v>
      </c>
      <c r="E1525" s="16" t="n">
        <v>5</v>
      </c>
      <c r="F1525" s="16" t="n">
        <v>6</v>
      </c>
      <c r="G1525" s="16" t="n">
        <v>7</v>
      </c>
      <c r="H1525" s="16" t="n">
        <v>8</v>
      </c>
      <c r="I1525" s="16" t="n">
        <v>9</v>
      </c>
      <c r="J1525" s="16" t="n">
        <v>10</v>
      </c>
      <c r="K1525" s="16" t="n">
        <v>11</v>
      </c>
      <c r="L1525" s="16" t="n">
        <v>12</v>
      </c>
      <c r="M1525" s="16" t="n">
        <v>13</v>
      </c>
      <c r="N1525" s="16" t="n">
        <v>14</v>
      </c>
      <c r="O1525" s="16" t="n">
        <v>15</v>
      </c>
      <c r="P1525" s="16" t="n">
        <v>16</v>
      </c>
      <c r="Q1525" s="16" t="n">
        <v>17</v>
      </c>
    </row>
    <row r="1526" customFormat="false" ht="36" hidden="false" customHeight="false" outlineLevel="0" collapsed="false">
      <c r="A1526" s="28" t="s">
        <v>19</v>
      </c>
      <c r="B1526" s="29" t="s">
        <v>202</v>
      </c>
      <c r="C1526" s="30" t="n">
        <v>2</v>
      </c>
      <c r="D1526" s="19" t="n">
        <v>0</v>
      </c>
      <c r="E1526" s="19" t="n">
        <v>5</v>
      </c>
      <c r="F1526" s="20" t="n">
        <f aca="false">(D1526+E1526)</f>
        <v>5</v>
      </c>
      <c r="G1526" s="20" t="n">
        <f aca="false">(C1526*F1526)</f>
        <v>10</v>
      </c>
      <c r="H1526" s="30" t="n">
        <v>20</v>
      </c>
      <c r="I1526" s="19" t="n">
        <v>0</v>
      </c>
      <c r="J1526" s="19" t="n">
        <v>5</v>
      </c>
      <c r="K1526" s="20" t="n">
        <f aca="false">(I1526+J1526)</f>
        <v>5</v>
      </c>
      <c r="L1526" s="20" t="n">
        <f aca="false">(H1526*K1526)</f>
        <v>100</v>
      </c>
      <c r="M1526" s="30" t="n">
        <v>6</v>
      </c>
      <c r="N1526" s="19" t="n">
        <v>0</v>
      </c>
      <c r="O1526" s="19" t="n">
        <v>5</v>
      </c>
      <c r="P1526" s="20" t="n">
        <f aca="false">(N1526+O1526)</f>
        <v>5</v>
      </c>
      <c r="Q1526" s="20" t="n">
        <f aca="false">(M1526*P1526)</f>
        <v>30</v>
      </c>
    </row>
    <row r="1527" customFormat="false" ht="48" hidden="false" customHeight="false" outlineLevel="0" collapsed="false">
      <c r="A1527" s="28" t="s">
        <v>21</v>
      </c>
      <c r="B1527" s="29" t="s">
        <v>249</v>
      </c>
      <c r="C1527" s="31" t="n">
        <v>0.5</v>
      </c>
      <c r="D1527" s="19" t="n">
        <v>0</v>
      </c>
      <c r="E1527" s="19" t="n">
        <v>0</v>
      </c>
      <c r="F1527" s="20" t="n">
        <f aca="false">(D1527+E1527)</f>
        <v>0</v>
      </c>
      <c r="G1527" s="20" t="n">
        <f aca="false">(C1527*F1527)</f>
        <v>0</v>
      </c>
      <c r="H1527" s="31" t="n">
        <v>5</v>
      </c>
      <c r="I1527" s="19" t="n">
        <v>0</v>
      </c>
      <c r="J1527" s="19" t="n">
        <v>0</v>
      </c>
      <c r="K1527" s="20" t="n">
        <f aca="false">(I1527+J1527)</f>
        <v>0</v>
      </c>
      <c r="L1527" s="20" t="n">
        <f aca="false">(H1527*K1527)</f>
        <v>0</v>
      </c>
      <c r="M1527" s="31" t="n">
        <v>1.5</v>
      </c>
      <c r="N1527" s="19" t="n">
        <v>0</v>
      </c>
      <c r="O1527" s="19" t="n">
        <v>0</v>
      </c>
      <c r="P1527" s="20" t="n">
        <f aca="false">(N1527+O1527)</f>
        <v>0</v>
      </c>
      <c r="Q1527" s="20" t="n">
        <f aca="false">(M1527*P1527)</f>
        <v>0</v>
      </c>
    </row>
    <row r="1528" customFormat="false" ht="60" hidden="false" customHeight="false" outlineLevel="0" collapsed="false">
      <c r="A1528" s="28" t="s">
        <v>23</v>
      </c>
      <c r="B1528" s="29" t="s">
        <v>204</v>
      </c>
      <c r="C1528" s="31" t="n">
        <v>0.5</v>
      </c>
      <c r="D1528" s="19" t="n">
        <v>120</v>
      </c>
      <c r="E1528" s="19" t="n">
        <v>100</v>
      </c>
      <c r="F1528" s="20" t="n">
        <f aca="false">(D1528+E1528)</f>
        <v>220</v>
      </c>
      <c r="G1528" s="20" t="n">
        <f aca="false">(C1528*F1528)</f>
        <v>110</v>
      </c>
      <c r="H1528" s="31" t="n">
        <v>5</v>
      </c>
      <c r="I1528" s="19" t="n">
        <v>130</v>
      </c>
      <c r="J1528" s="19" t="n">
        <v>100</v>
      </c>
      <c r="K1528" s="20" t="n">
        <f aca="false">(I1528+J1528)</f>
        <v>230</v>
      </c>
      <c r="L1528" s="20" t="n">
        <f aca="false">(H1528*K1528)</f>
        <v>1150</v>
      </c>
      <c r="M1528" s="31" t="n">
        <v>1.5</v>
      </c>
      <c r="N1528" s="19" t="n">
        <v>120</v>
      </c>
      <c r="O1528" s="19" t="n">
        <v>100</v>
      </c>
      <c r="P1528" s="20" t="n">
        <f aca="false">(N1528+O1528)</f>
        <v>220</v>
      </c>
      <c r="Q1528" s="20" t="n">
        <f aca="false">(M1528*P1528)</f>
        <v>330</v>
      </c>
    </row>
    <row r="1529" customFormat="false" ht="48" hidden="false" customHeight="false" outlineLevel="0" collapsed="false">
      <c r="A1529" s="28" t="s">
        <v>25</v>
      </c>
      <c r="B1529" s="29" t="s">
        <v>205</v>
      </c>
      <c r="C1529" s="31" t="n">
        <v>0.5</v>
      </c>
      <c r="D1529" s="19" t="n">
        <v>36</v>
      </c>
      <c r="E1529" s="19" t="n">
        <v>10</v>
      </c>
      <c r="F1529" s="20" t="n">
        <f aca="false">(D1529+E1529)</f>
        <v>46</v>
      </c>
      <c r="G1529" s="20" t="n">
        <f aca="false">(C1529*F1529)</f>
        <v>23</v>
      </c>
      <c r="H1529" s="31" t="n">
        <v>5</v>
      </c>
      <c r="I1529" s="19" t="n">
        <v>35</v>
      </c>
      <c r="J1529" s="19" t="n">
        <v>15</v>
      </c>
      <c r="K1529" s="20" t="n">
        <f aca="false">(I1529+J1529)</f>
        <v>50</v>
      </c>
      <c r="L1529" s="20" t="n">
        <f aca="false">(H1529*K1529)</f>
        <v>250</v>
      </c>
      <c r="M1529" s="31" t="n">
        <v>1.5</v>
      </c>
      <c r="N1529" s="19" t="n">
        <v>36</v>
      </c>
      <c r="O1529" s="19" t="n">
        <v>10</v>
      </c>
      <c r="P1529" s="20" t="n">
        <f aca="false">(N1529+O1529)</f>
        <v>46</v>
      </c>
      <c r="Q1529" s="20" t="n">
        <f aca="false">(M1529*P1529)</f>
        <v>69</v>
      </c>
    </row>
    <row r="1530" customFormat="false" ht="48" hidden="false" customHeight="false" outlineLevel="0" collapsed="false">
      <c r="A1530" s="28" t="s">
        <v>27</v>
      </c>
      <c r="B1530" s="29" t="s">
        <v>206</v>
      </c>
      <c r="C1530" s="31" t="n">
        <v>0.3</v>
      </c>
      <c r="D1530" s="19" t="n">
        <v>20.5</v>
      </c>
      <c r="E1530" s="19" t="n">
        <v>15</v>
      </c>
      <c r="F1530" s="20" t="n">
        <f aca="false">(D1530+E1530)</f>
        <v>35.5</v>
      </c>
      <c r="G1530" s="20" t="n">
        <f aca="false">(C1530*F1530)</f>
        <v>10.65</v>
      </c>
      <c r="H1530" s="31" t="n">
        <v>3</v>
      </c>
      <c r="I1530" s="19" t="n">
        <v>16.4</v>
      </c>
      <c r="J1530" s="19" t="n">
        <v>20</v>
      </c>
      <c r="K1530" s="20" t="n">
        <f aca="false">(I1530+J1530)</f>
        <v>36.4</v>
      </c>
      <c r="L1530" s="20" t="n">
        <f aca="false">(H1530*K1530)</f>
        <v>109.2</v>
      </c>
      <c r="M1530" s="31" t="n">
        <v>0.9</v>
      </c>
      <c r="N1530" s="19" t="n">
        <v>20.5</v>
      </c>
      <c r="O1530" s="19" t="n">
        <v>10</v>
      </c>
      <c r="P1530" s="20" t="n">
        <f aca="false">(N1530+O1530)</f>
        <v>30.5</v>
      </c>
      <c r="Q1530" s="20" t="n">
        <f aca="false">(M1530*P1530)</f>
        <v>27.45</v>
      </c>
    </row>
    <row r="1531" customFormat="false" ht="36" hidden="false" customHeight="false" outlineLevel="0" collapsed="false">
      <c r="A1531" s="28" t="s">
        <v>29</v>
      </c>
      <c r="B1531" s="29" t="s">
        <v>207</v>
      </c>
      <c r="C1531" s="31" t="n">
        <v>0.4</v>
      </c>
      <c r="D1531" s="19" t="n">
        <v>0.3</v>
      </c>
      <c r="E1531" s="19" t="n">
        <v>5</v>
      </c>
      <c r="F1531" s="20" t="n">
        <f aca="false">(D1531+E1531)</f>
        <v>5.3</v>
      </c>
      <c r="G1531" s="20" t="n">
        <f aca="false">(C1531*F1531)</f>
        <v>2.12</v>
      </c>
      <c r="H1531" s="31" t="n">
        <v>4</v>
      </c>
      <c r="I1531" s="19" t="n">
        <v>0.3</v>
      </c>
      <c r="J1531" s="19" t="n">
        <v>5</v>
      </c>
      <c r="K1531" s="20" t="n">
        <f aca="false">(I1531+J1531)</f>
        <v>5.3</v>
      </c>
      <c r="L1531" s="20" t="n">
        <f aca="false">(H1531*K1531)</f>
        <v>21.2</v>
      </c>
      <c r="M1531" s="31" t="n">
        <v>1.2</v>
      </c>
      <c r="N1531" s="19" t="n">
        <v>0.3</v>
      </c>
      <c r="O1531" s="19" t="n">
        <v>5</v>
      </c>
      <c r="P1531" s="20" t="n">
        <f aca="false">(N1531+O1531)</f>
        <v>5.3</v>
      </c>
      <c r="Q1531" s="20" t="n">
        <f aca="false">(M1531*P1531)</f>
        <v>6.36</v>
      </c>
    </row>
    <row r="1532" customFormat="false" ht="60" hidden="false" customHeight="false" outlineLevel="0" collapsed="false">
      <c r="A1532" s="28" t="s">
        <v>31</v>
      </c>
      <c r="B1532" s="29" t="s">
        <v>208</v>
      </c>
      <c r="C1532" s="31" t="n">
        <v>0.4</v>
      </c>
      <c r="D1532" s="19" t="n">
        <v>6</v>
      </c>
      <c r="E1532" s="19" t="n">
        <v>12</v>
      </c>
      <c r="F1532" s="20" t="n">
        <f aca="false">(D1532+E1532)</f>
        <v>18</v>
      </c>
      <c r="G1532" s="20" t="n">
        <f aca="false">(C1532*F1532)</f>
        <v>7.2</v>
      </c>
      <c r="H1532" s="31" t="n">
        <v>4</v>
      </c>
      <c r="I1532" s="19" t="n">
        <v>7.8</v>
      </c>
      <c r="J1532" s="19" t="n">
        <v>10</v>
      </c>
      <c r="K1532" s="20" t="n">
        <f aca="false">(I1532+J1532)</f>
        <v>17.8</v>
      </c>
      <c r="L1532" s="20" t="n">
        <f aca="false">(H1532*K1532)</f>
        <v>71.2</v>
      </c>
      <c r="M1532" s="31" t="n">
        <v>1.2</v>
      </c>
      <c r="N1532" s="19" t="n">
        <v>6</v>
      </c>
      <c r="O1532" s="19" t="n">
        <v>12</v>
      </c>
      <c r="P1532" s="20" t="n">
        <f aca="false">(N1532+O1532)</f>
        <v>18</v>
      </c>
      <c r="Q1532" s="20" t="n">
        <f aca="false">(M1532*P1532)</f>
        <v>21.6</v>
      </c>
    </row>
    <row r="1533" customFormat="false" ht="48" hidden="false" customHeight="false" outlineLevel="0" collapsed="false">
      <c r="A1533" s="28" t="s">
        <v>33</v>
      </c>
      <c r="B1533" s="29" t="s">
        <v>209</v>
      </c>
      <c r="C1533" s="31" t="n">
        <v>0.4</v>
      </c>
      <c r="D1533" s="19" t="n">
        <v>15.5</v>
      </c>
      <c r="E1533" s="19" t="n">
        <v>15</v>
      </c>
      <c r="F1533" s="20" t="n">
        <f aca="false">(D1533+E1533)</f>
        <v>30.5</v>
      </c>
      <c r="G1533" s="20" t="n">
        <f aca="false">(C1533*F1533)</f>
        <v>12.2</v>
      </c>
      <c r="H1533" s="31" t="n">
        <v>4</v>
      </c>
      <c r="I1533" s="19" t="n">
        <v>3</v>
      </c>
      <c r="J1533" s="19" t="n">
        <v>10</v>
      </c>
      <c r="K1533" s="20" t="n">
        <f aca="false">(I1533+J1533)</f>
        <v>13</v>
      </c>
      <c r="L1533" s="20" t="n">
        <f aca="false">(H1533*K1533)</f>
        <v>52</v>
      </c>
      <c r="M1533" s="31" t="n">
        <v>1.2</v>
      </c>
      <c r="N1533" s="19" t="n">
        <v>15.5</v>
      </c>
      <c r="O1533" s="19" t="n">
        <v>15</v>
      </c>
      <c r="P1533" s="20" t="n">
        <f aca="false">(N1533+O1533)</f>
        <v>30.5</v>
      </c>
      <c r="Q1533" s="20" t="n">
        <f aca="false">(M1533*P1533)</f>
        <v>36.6</v>
      </c>
    </row>
    <row r="1534" customFormat="false" ht="36" hidden="false" customHeight="false" outlineLevel="0" collapsed="false">
      <c r="A1534" s="28" t="s">
        <v>35</v>
      </c>
      <c r="B1534" s="29" t="s">
        <v>210</v>
      </c>
      <c r="C1534" s="31" t="n">
        <v>0.4</v>
      </c>
      <c r="D1534" s="19" t="n">
        <v>18.3</v>
      </c>
      <c r="E1534" s="19" t="n">
        <v>15</v>
      </c>
      <c r="F1534" s="20" t="n">
        <f aca="false">(D1534+E1534)</f>
        <v>33.3</v>
      </c>
      <c r="G1534" s="20" t="n">
        <f aca="false">(C1534*F1534)</f>
        <v>13.32</v>
      </c>
      <c r="H1534" s="31" t="n">
        <v>4</v>
      </c>
      <c r="I1534" s="19" t="n">
        <v>13.2</v>
      </c>
      <c r="J1534" s="19" t="n">
        <v>10</v>
      </c>
      <c r="K1534" s="20" t="n">
        <f aca="false">(I1534+J1534)</f>
        <v>23.2</v>
      </c>
      <c r="L1534" s="20" t="n">
        <f aca="false">(H1534*K1534)</f>
        <v>92.8</v>
      </c>
      <c r="M1534" s="31" t="n">
        <v>1.2</v>
      </c>
      <c r="N1534" s="19" t="n">
        <v>18.3</v>
      </c>
      <c r="O1534" s="19" t="n">
        <v>15</v>
      </c>
      <c r="P1534" s="20" t="n">
        <f aca="false">(N1534+O1534)</f>
        <v>33.3</v>
      </c>
      <c r="Q1534" s="20" t="n">
        <f aca="false">(M1534*P1534)</f>
        <v>39.96</v>
      </c>
    </row>
    <row r="1535" customFormat="false" ht="48" hidden="false" customHeight="false" outlineLevel="0" collapsed="false">
      <c r="A1535" s="28" t="s">
        <v>37</v>
      </c>
      <c r="B1535" s="29" t="s">
        <v>250</v>
      </c>
      <c r="C1535" s="31" t="n">
        <v>0.5</v>
      </c>
      <c r="D1535" s="19" t="n">
        <v>0</v>
      </c>
      <c r="E1535" s="19" t="n">
        <v>18</v>
      </c>
      <c r="F1535" s="20" t="n">
        <f aca="false">(D1535+E1535)</f>
        <v>18</v>
      </c>
      <c r="G1535" s="20" t="n">
        <f aca="false">(C1535*F1535)</f>
        <v>9</v>
      </c>
      <c r="H1535" s="31" t="n">
        <v>5</v>
      </c>
      <c r="I1535" s="19" t="n">
        <v>0</v>
      </c>
      <c r="J1535" s="19" t="n">
        <v>17</v>
      </c>
      <c r="K1535" s="20" t="n">
        <f aca="false">(I1535+J1535)</f>
        <v>17</v>
      </c>
      <c r="L1535" s="20" t="n">
        <f aca="false">(H1535*K1535)</f>
        <v>85</v>
      </c>
      <c r="M1535" s="31" t="n">
        <v>1.5</v>
      </c>
      <c r="N1535" s="19" t="n">
        <v>0</v>
      </c>
      <c r="O1535" s="19" t="n">
        <v>18</v>
      </c>
      <c r="P1535" s="20" t="n">
        <f aca="false">(N1535+O1535)</f>
        <v>18</v>
      </c>
      <c r="Q1535" s="20" t="n">
        <f aca="false">(M1535*P1535)</f>
        <v>27</v>
      </c>
    </row>
    <row r="1536" customFormat="false" ht="36" hidden="false" customHeight="false" outlineLevel="0" collapsed="false">
      <c r="A1536" s="28" t="s">
        <v>39</v>
      </c>
      <c r="B1536" s="29" t="s">
        <v>251</v>
      </c>
      <c r="C1536" s="31" t="n">
        <v>0.4</v>
      </c>
      <c r="D1536" s="19" t="n">
        <v>0</v>
      </c>
      <c r="E1536" s="19" t="n">
        <v>10</v>
      </c>
      <c r="F1536" s="20" t="n">
        <f aca="false">(D1536+E1536)</f>
        <v>10</v>
      </c>
      <c r="G1536" s="20" t="n">
        <f aca="false">(C1536*F1536)</f>
        <v>4</v>
      </c>
      <c r="H1536" s="31" t="n">
        <v>4</v>
      </c>
      <c r="I1536" s="19" t="n">
        <v>0</v>
      </c>
      <c r="J1536" s="19" t="n">
        <v>18</v>
      </c>
      <c r="K1536" s="20" t="n">
        <f aca="false">(I1536+J1536)</f>
        <v>18</v>
      </c>
      <c r="L1536" s="20" t="n">
        <f aca="false">(H1536*K1536)</f>
        <v>72</v>
      </c>
      <c r="M1536" s="31" t="n">
        <v>1.2</v>
      </c>
      <c r="N1536" s="19" t="n">
        <v>0</v>
      </c>
      <c r="O1536" s="19" t="n">
        <v>10</v>
      </c>
      <c r="P1536" s="20" t="n">
        <f aca="false">(N1536+O1536)</f>
        <v>10</v>
      </c>
      <c r="Q1536" s="20" t="n">
        <f aca="false">(M1536*P1536)</f>
        <v>12</v>
      </c>
    </row>
    <row r="1537" customFormat="false" ht="48" hidden="false" customHeight="false" outlineLevel="0" collapsed="false">
      <c r="A1537" s="28" t="s">
        <v>41</v>
      </c>
      <c r="B1537" s="29" t="s">
        <v>252</v>
      </c>
      <c r="C1537" s="31" t="n">
        <v>0.4</v>
      </c>
      <c r="D1537" s="19" t="n">
        <v>0</v>
      </c>
      <c r="E1537" s="19" t="n">
        <v>100</v>
      </c>
      <c r="F1537" s="20" t="n">
        <f aca="false">(D1537+E1537)</f>
        <v>100</v>
      </c>
      <c r="G1537" s="20" t="n">
        <f aca="false">(C1537*F1537)</f>
        <v>40</v>
      </c>
      <c r="H1537" s="31" t="n">
        <v>4</v>
      </c>
      <c r="I1537" s="19" t="n">
        <v>0</v>
      </c>
      <c r="J1537" s="19" t="n">
        <v>100</v>
      </c>
      <c r="K1537" s="20" t="n">
        <f aca="false">(I1537+J1537)</f>
        <v>100</v>
      </c>
      <c r="L1537" s="20" t="n">
        <f aca="false">(H1537*K1537)</f>
        <v>400</v>
      </c>
      <c r="M1537" s="31" t="n">
        <v>1.2</v>
      </c>
      <c r="N1537" s="19" t="n">
        <v>0</v>
      </c>
      <c r="O1537" s="19" t="n">
        <v>100</v>
      </c>
      <c r="P1537" s="20" t="n">
        <f aca="false">(N1537+O1537)</f>
        <v>100</v>
      </c>
      <c r="Q1537" s="20" t="n">
        <f aca="false">(M1537*P1537)</f>
        <v>120</v>
      </c>
    </row>
    <row r="1538" customFormat="false" ht="60" hidden="false" customHeight="false" outlineLevel="0" collapsed="false">
      <c r="A1538" s="28" t="s">
        <v>43</v>
      </c>
      <c r="B1538" s="29" t="s">
        <v>214</v>
      </c>
      <c r="C1538" s="31" t="n">
        <v>0.4</v>
      </c>
      <c r="D1538" s="19" t="n">
        <v>0</v>
      </c>
      <c r="E1538" s="19" t="n">
        <v>80</v>
      </c>
      <c r="F1538" s="20" t="n">
        <f aca="false">(D1538+E1538)</f>
        <v>80</v>
      </c>
      <c r="G1538" s="20" t="n">
        <f aca="false">(C1538*F1538)</f>
        <v>32</v>
      </c>
      <c r="H1538" s="31" t="n">
        <v>4</v>
      </c>
      <c r="I1538" s="19" t="n">
        <v>0</v>
      </c>
      <c r="J1538" s="19" t="n">
        <v>50</v>
      </c>
      <c r="K1538" s="20" t="n">
        <f aca="false">(I1538+J1538)</f>
        <v>50</v>
      </c>
      <c r="L1538" s="20" t="n">
        <f aca="false">(H1538*K1538)</f>
        <v>200</v>
      </c>
      <c r="M1538" s="31" t="n">
        <v>1.2</v>
      </c>
      <c r="N1538" s="19" t="n">
        <v>0</v>
      </c>
      <c r="O1538" s="19" t="n">
        <v>80</v>
      </c>
      <c r="P1538" s="20" t="n">
        <f aca="false">(N1538+O1538)</f>
        <v>80</v>
      </c>
      <c r="Q1538" s="20" t="n">
        <f aca="false">(M1538*P1538)</f>
        <v>96</v>
      </c>
    </row>
    <row r="1539" customFormat="false" ht="36" hidden="false" customHeight="false" outlineLevel="0" collapsed="false">
      <c r="A1539" s="28" t="s">
        <v>45</v>
      </c>
      <c r="B1539" s="29" t="s">
        <v>253</v>
      </c>
      <c r="C1539" s="31" t="n">
        <v>0.1</v>
      </c>
      <c r="D1539" s="19" t="n">
        <v>0</v>
      </c>
      <c r="E1539" s="19" t="n">
        <v>200</v>
      </c>
      <c r="F1539" s="20" t="n">
        <f aca="false">(D1539+E1539)</f>
        <v>200</v>
      </c>
      <c r="G1539" s="20" t="n">
        <f aca="false">(C1539*F1539)</f>
        <v>20</v>
      </c>
      <c r="H1539" s="31" t="n">
        <v>1</v>
      </c>
      <c r="I1539" s="19" t="n">
        <v>0</v>
      </c>
      <c r="J1539" s="19" t="n">
        <v>120</v>
      </c>
      <c r="K1539" s="20" t="n">
        <f aca="false">(I1539+J1539)</f>
        <v>120</v>
      </c>
      <c r="L1539" s="20" t="n">
        <f aca="false">(H1539*K1539)</f>
        <v>120</v>
      </c>
      <c r="M1539" s="31" t="n">
        <v>0.3</v>
      </c>
      <c r="N1539" s="19" t="n">
        <v>0</v>
      </c>
      <c r="O1539" s="19" t="n">
        <v>200</v>
      </c>
      <c r="P1539" s="20" t="n">
        <f aca="false">(N1539+O1539)</f>
        <v>200</v>
      </c>
      <c r="Q1539" s="20" t="n">
        <f aca="false">(M1539*P1539)</f>
        <v>60</v>
      </c>
    </row>
    <row r="1540" customFormat="false" ht="36" hidden="false" customHeight="false" outlineLevel="0" collapsed="false">
      <c r="A1540" s="28" t="s">
        <v>47</v>
      </c>
      <c r="B1540" s="29" t="s">
        <v>216</v>
      </c>
      <c r="C1540" s="31" t="n">
        <v>0.4</v>
      </c>
      <c r="D1540" s="19" t="n">
        <v>0</v>
      </c>
      <c r="E1540" s="19" t="n">
        <v>25</v>
      </c>
      <c r="F1540" s="20" t="n">
        <f aca="false">(D1540+E1540)</f>
        <v>25</v>
      </c>
      <c r="G1540" s="20" t="n">
        <f aca="false">(C1540*F1540)</f>
        <v>10</v>
      </c>
      <c r="H1540" s="31" t="n">
        <v>4</v>
      </c>
      <c r="I1540" s="19" t="n">
        <v>0</v>
      </c>
      <c r="J1540" s="19" t="n">
        <v>15</v>
      </c>
      <c r="K1540" s="20" t="n">
        <f aca="false">(I1540+J1540)</f>
        <v>15</v>
      </c>
      <c r="L1540" s="20" t="n">
        <f aca="false">(H1540*K1540)</f>
        <v>60</v>
      </c>
      <c r="M1540" s="31" t="n">
        <v>1.2</v>
      </c>
      <c r="N1540" s="19" t="n">
        <v>0</v>
      </c>
      <c r="O1540" s="19" t="n">
        <v>25</v>
      </c>
      <c r="P1540" s="20" t="n">
        <f aca="false">(N1540+O1540)</f>
        <v>25</v>
      </c>
      <c r="Q1540" s="20" t="n">
        <f aca="false">(M1540*P1540)</f>
        <v>30</v>
      </c>
    </row>
    <row r="1541" customFormat="false" ht="48" hidden="false" customHeight="false" outlineLevel="0" collapsed="false">
      <c r="A1541" s="28" t="s">
        <v>49</v>
      </c>
      <c r="B1541" s="29" t="s">
        <v>217</v>
      </c>
      <c r="C1541" s="30" t="n">
        <v>2</v>
      </c>
      <c r="D1541" s="19" t="n">
        <v>10.7</v>
      </c>
      <c r="E1541" s="19" t="n">
        <v>5</v>
      </c>
      <c r="F1541" s="20" t="n">
        <f aca="false">(D1541+E1541)</f>
        <v>15.7</v>
      </c>
      <c r="G1541" s="20" t="n">
        <f aca="false">(C1541*F1541)</f>
        <v>31.4</v>
      </c>
      <c r="H1541" s="30" t="n">
        <v>20</v>
      </c>
      <c r="I1541" s="19" t="n">
        <v>14</v>
      </c>
      <c r="J1541" s="19" t="n">
        <v>5</v>
      </c>
      <c r="K1541" s="20" t="n">
        <f aca="false">(I1541+J1541)</f>
        <v>19</v>
      </c>
      <c r="L1541" s="20" t="n">
        <f aca="false">(H1541*K1541)</f>
        <v>380</v>
      </c>
      <c r="M1541" s="30" t="n">
        <v>6</v>
      </c>
      <c r="N1541" s="19" t="n">
        <v>10.7</v>
      </c>
      <c r="O1541" s="19" t="n">
        <v>5</v>
      </c>
      <c r="P1541" s="20" t="n">
        <f aca="false">(N1541+O1541)</f>
        <v>15.7</v>
      </c>
      <c r="Q1541" s="20" t="n">
        <f aca="false">(M1541*P1541)</f>
        <v>94.2</v>
      </c>
    </row>
    <row r="1542" customFormat="false" ht="36" hidden="false" customHeight="false" outlineLevel="0" collapsed="false">
      <c r="A1542" s="28" t="s">
        <v>51</v>
      </c>
      <c r="B1542" s="29" t="s">
        <v>218</v>
      </c>
      <c r="C1542" s="30" t="n">
        <v>2</v>
      </c>
      <c r="D1542" s="19" t="n">
        <v>85</v>
      </c>
      <c r="E1542" s="19" t="n">
        <v>10</v>
      </c>
      <c r="F1542" s="20" t="n">
        <f aca="false">(D1542+E1542)</f>
        <v>95</v>
      </c>
      <c r="G1542" s="20" t="n">
        <f aca="false">(C1542*F1542)</f>
        <v>190</v>
      </c>
      <c r="H1542" s="30" t="n">
        <v>20</v>
      </c>
      <c r="I1542" s="19" t="n">
        <v>97.3</v>
      </c>
      <c r="J1542" s="19" t="n">
        <v>15</v>
      </c>
      <c r="K1542" s="20" t="n">
        <f aca="false">(I1542+J1542)</f>
        <v>112.3</v>
      </c>
      <c r="L1542" s="20" t="n">
        <f aca="false">(H1542*K1542)</f>
        <v>2246</v>
      </c>
      <c r="M1542" s="30" t="n">
        <v>6</v>
      </c>
      <c r="N1542" s="19" t="n">
        <v>85</v>
      </c>
      <c r="O1542" s="19" t="n">
        <v>10</v>
      </c>
      <c r="P1542" s="20" t="n">
        <f aca="false">(N1542+O1542)</f>
        <v>95</v>
      </c>
      <c r="Q1542" s="20" t="n">
        <f aca="false">(M1542*P1542)</f>
        <v>570</v>
      </c>
    </row>
    <row r="1543" customFormat="false" ht="36" hidden="false" customHeight="false" outlineLevel="0" collapsed="false">
      <c r="A1543" s="28" t="s">
        <v>53</v>
      </c>
      <c r="B1543" s="29" t="s">
        <v>254</v>
      </c>
      <c r="C1543" s="31" t="n">
        <v>0.5</v>
      </c>
      <c r="D1543" s="19" t="n">
        <v>0</v>
      </c>
      <c r="E1543" s="19" t="n">
        <v>15</v>
      </c>
      <c r="F1543" s="20" t="n">
        <f aca="false">(D1543+E1543)</f>
        <v>15</v>
      </c>
      <c r="G1543" s="20" t="n">
        <f aca="false">(C1543*F1543)</f>
        <v>7.5</v>
      </c>
      <c r="H1543" s="31" t="n">
        <v>5</v>
      </c>
      <c r="I1543" s="19" t="n">
        <v>0</v>
      </c>
      <c r="J1543" s="19" t="n">
        <v>30</v>
      </c>
      <c r="K1543" s="20" t="n">
        <f aca="false">(I1543+J1543)</f>
        <v>30</v>
      </c>
      <c r="L1543" s="20" t="n">
        <f aca="false">(H1543*K1543)</f>
        <v>150</v>
      </c>
      <c r="M1543" s="31" t="n">
        <v>1.5</v>
      </c>
      <c r="N1543" s="19" t="n">
        <v>0</v>
      </c>
      <c r="O1543" s="19" t="n">
        <v>15</v>
      </c>
      <c r="P1543" s="20" t="n">
        <f aca="false">(N1543+O1543)</f>
        <v>15</v>
      </c>
      <c r="Q1543" s="20" t="n">
        <f aca="false">(M1543*P1543)</f>
        <v>22.5</v>
      </c>
    </row>
    <row r="1544" customFormat="false" ht="36" hidden="false" customHeight="false" outlineLevel="0" collapsed="false">
      <c r="A1544" s="28" t="s">
        <v>55</v>
      </c>
      <c r="B1544" s="29" t="s">
        <v>220</v>
      </c>
      <c r="C1544" s="31" t="n">
        <v>0.5</v>
      </c>
      <c r="D1544" s="19" t="n">
        <v>0</v>
      </c>
      <c r="E1544" s="19" t="n">
        <v>0</v>
      </c>
      <c r="F1544" s="20" t="n">
        <f aca="false">(D1544+E1544)</f>
        <v>0</v>
      </c>
      <c r="G1544" s="20" t="n">
        <f aca="false">(C1544*F1544)</f>
        <v>0</v>
      </c>
      <c r="H1544" s="31" t="n">
        <v>5</v>
      </c>
      <c r="I1544" s="19" t="n">
        <v>0</v>
      </c>
      <c r="J1544" s="19" t="n">
        <v>0</v>
      </c>
      <c r="K1544" s="20" t="n">
        <f aca="false">(I1544+J1544)</f>
        <v>0</v>
      </c>
      <c r="L1544" s="20" t="n">
        <f aca="false">(H1544*K1544)</f>
        <v>0</v>
      </c>
      <c r="M1544" s="31" t="n">
        <v>1.5</v>
      </c>
      <c r="N1544" s="19" t="n">
        <v>0</v>
      </c>
      <c r="O1544" s="19" t="n">
        <v>0</v>
      </c>
      <c r="P1544" s="20" t="n">
        <f aca="false">(N1544+O1544)</f>
        <v>0</v>
      </c>
      <c r="Q1544" s="20" t="n">
        <f aca="false">(M1544*P1544)</f>
        <v>0</v>
      </c>
    </row>
    <row r="1545" customFormat="false" ht="24" hidden="false" customHeight="false" outlineLevel="0" collapsed="false">
      <c r="A1545" s="28" t="s">
        <v>57</v>
      </c>
      <c r="B1545" s="29" t="s">
        <v>221</v>
      </c>
      <c r="C1545" s="30" t="n">
        <v>1</v>
      </c>
      <c r="D1545" s="19" t="n">
        <v>0</v>
      </c>
      <c r="E1545" s="19" t="n">
        <v>0</v>
      </c>
      <c r="F1545" s="20" t="n">
        <f aca="false">(D1545+E1545)</f>
        <v>0</v>
      </c>
      <c r="G1545" s="20" t="n">
        <f aca="false">(C1545*F1545)</f>
        <v>0</v>
      </c>
      <c r="H1545" s="30" t="n">
        <v>10</v>
      </c>
      <c r="I1545" s="19" t="n">
        <v>0</v>
      </c>
      <c r="J1545" s="19" t="n">
        <v>0</v>
      </c>
      <c r="K1545" s="20" t="n">
        <f aca="false">(I1545+J1545)</f>
        <v>0</v>
      </c>
      <c r="L1545" s="20" t="n">
        <f aca="false">(H1545*K1545)</f>
        <v>0</v>
      </c>
      <c r="M1545" s="30" t="n">
        <v>3</v>
      </c>
      <c r="N1545" s="19" t="n">
        <v>0</v>
      </c>
      <c r="O1545" s="19" t="n">
        <v>0</v>
      </c>
      <c r="P1545" s="20" t="n">
        <f aca="false">(N1545+O1545)</f>
        <v>0</v>
      </c>
      <c r="Q1545" s="20" t="n">
        <f aca="false">(M1545*P1545)</f>
        <v>0</v>
      </c>
    </row>
    <row r="1546" customFormat="false" ht="84" hidden="false" customHeight="false" outlineLevel="0" collapsed="false">
      <c r="A1546" s="28" t="s">
        <v>59</v>
      </c>
      <c r="B1546" s="29" t="s">
        <v>222</v>
      </c>
      <c r="C1546" s="30" t="n">
        <v>1</v>
      </c>
      <c r="D1546" s="19" t="n">
        <v>0</v>
      </c>
      <c r="E1546" s="19" t="n">
        <v>60</v>
      </c>
      <c r="F1546" s="20" t="n">
        <f aca="false">(D1546+E1546)</f>
        <v>60</v>
      </c>
      <c r="G1546" s="20" t="n">
        <f aca="false">(C1546*F1546)</f>
        <v>60</v>
      </c>
      <c r="H1546" s="30" t="n">
        <v>10</v>
      </c>
      <c r="I1546" s="19" t="n">
        <v>0</v>
      </c>
      <c r="J1546" s="19" t="n">
        <v>55</v>
      </c>
      <c r="K1546" s="20" t="n">
        <f aca="false">(I1546+J1546)</f>
        <v>55</v>
      </c>
      <c r="L1546" s="20" t="n">
        <f aca="false">(H1546*K1546)</f>
        <v>550</v>
      </c>
      <c r="M1546" s="30" t="n">
        <v>3</v>
      </c>
      <c r="N1546" s="19" t="n">
        <v>0</v>
      </c>
      <c r="O1546" s="19" t="n">
        <v>60</v>
      </c>
      <c r="P1546" s="20" t="n">
        <f aca="false">(N1546+O1546)</f>
        <v>60</v>
      </c>
      <c r="Q1546" s="20" t="n">
        <f aca="false">(M1546*P1546)</f>
        <v>180</v>
      </c>
    </row>
    <row r="1547" customFormat="false" ht="36" hidden="false" customHeight="false" outlineLevel="0" collapsed="false">
      <c r="A1547" s="28" t="s">
        <v>61</v>
      </c>
      <c r="B1547" s="29" t="s">
        <v>223</v>
      </c>
      <c r="C1547" s="31" t="n">
        <v>0.5</v>
      </c>
      <c r="D1547" s="19" t="n">
        <v>21.3</v>
      </c>
      <c r="E1547" s="19" t="n">
        <v>8</v>
      </c>
      <c r="F1547" s="20" t="n">
        <f aca="false">(D1547+E1547)</f>
        <v>29.3</v>
      </c>
      <c r="G1547" s="20" t="n">
        <f aca="false">(C1547*F1547)</f>
        <v>14.65</v>
      </c>
      <c r="H1547" s="31" t="n">
        <v>5</v>
      </c>
      <c r="I1547" s="19" t="n">
        <v>6.4</v>
      </c>
      <c r="J1547" s="19" t="n">
        <v>10</v>
      </c>
      <c r="K1547" s="20" t="n">
        <f aca="false">(I1547+J1547)</f>
        <v>16.4</v>
      </c>
      <c r="L1547" s="20" t="n">
        <f aca="false">(H1547*K1547)</f>
        <v>82</v>
      </c>
      <c r="M1547" s="31" t="n">
        <v>1.5</v>
      </c>
      <c r="N1547" s="19" t="n">
        <v>21.3</v>
      </c>
      <c r="O1547" s="19" t="n">
        <v>8</v>
      </c>
      <c r="P1547" s="20" t="n">
        <f aca="false">(N1547+O1547)</f>
        <v>29.3</v>
      </c>
      <c r="Q1547" s="20" t="n">
        <f aca="false">(M1547*P1547)</f>
        <v>43.95</v>
      </c>
    </row>
    <row r="1548" customFormat="false" ht="36" hidden="false" customHeight="false" outlineLevel="0" collapsed="false">
      <c r="A1548" s="28" t="s">
        <v>63</v>
      </c>
      <c r="B1548" s="29" t="s">
        <v>224</v>
      </c>
      <c r="C1548" s="30" t="n">
        <v>0</v>
      </c>
      <c r="D1548" s="19" t="n">
        <v>0</v>
      </c>
      <c r="E1548" s="19" t="n">
        <v>0</v>
      </c>
      <c r="F1548" s="20" t="n">
        <f aca="false">(D1548+E1548)</f>
        <v>0</v>
      </c>
      <c r="G1548" s="20" t="n">
        <f aca="false">(C1548*F1548)</f>
        <v>0</v>
      </c>
      <c r="H1548" s="30" t="n">
        <v>10</v>
      </c>
      <c r="I1548" s="19" t="n">
        <v>0</v>
      </c>
      <c r="J1548" s="19" t="n">
        <v>0</v>
      </c>
      <c r="K1548" s="20" t="n">
        <f aca="false">(I1548+J1548)</f>
        <v>0</v>
      </c>
      <c r="L1548" s="20" t="n">
        <f aca="false">(H1548*K1548)</f>
        <v>0</v>
      </c>
      <c r="M1548" s="30" t="n">
        <v>0</v>
      </c>
      <c r="N1548" s="19" t="n">
        <v>0</v>
      </c>
      <c r="O1548" s="19" t="n">
        <v>0</v>
      </c>
      <c r="P1548" s="20" t="n">
        <f aca="false">(N1548+O1548)</f>
        <v>0</v>
      </c>
      <c r="Q1548" s="20" t="n">
        <f aca="false">(M1548*P1548)</f>
        <v>0</v>
      </c>
    </row>
    <row r="1549" customFormat="false" ht="36" hidden="false" customHeight="false" outlineLevel="0" collapsed="false">
      <c r="A1549" s="28" t="s">
        <v>65</v>
      </c>
      <c r="B1549" s="29" t="s">
        <v>225</v>
      </c>
      <c r="C1549" s="31" t="n">
        <v>0.5</v>
      </c>
      <c r="D1549" s="19" t="n">
        <v>0</v>
      </c>
      <c r="E1549" s="19" t="n">
        <v>0</v>
      </c>
      <c r="F1549" s="20" t="n">
        <f aca="false">(D1549+E1549)</f>
        <v>0</v>
      </c>
      <c r="G1549" s="20" t="n">
        <f aca="false">(C1549*F1549)</f>
        <v>0</v>
      </c>
      <c r="H1549" s="31" t="n">
        <v>5</v>
      </c>
      <c r="I1549" s="19" t="n">
        <v>0</v>
      </c>
      <c r="J1549" s="19" t="n">
        <v>0</v>
      </c>
      <c r="K1549" s="20" t="n">
        <f aca="false">(I1549+J1549)</f>
        <v>0</v>
      </c>
      <c r="L1549" s="20" t="n">
        <f aca="false">(H1549*K1549)</f>
        <v>0</v>
      </c>
      <c r="M1549" s="31" t="n">
        <v>1.5</v>
      </c>
      <c r="N1549" s="19" t="n">
        <v>0</v>
      </c>
      <c r="O1549" s="19" t="n">
        <v>0</v>
      </c>
      <c r="P1549" s="20" t="n">
        <f aca="false">(N1549+O1549)</f>
        <v>0</v>
      </c>
      <c r="Q1549" s="20" t="n">
        <f aca="false">(M1549*P1549)</f>
        <v>0</v>
      </c>
    </row>
    <row r="1550" customFormat="false" ht="24" hidden="false" customHeight="false" outlineLevel="0" collapsed="false">
      <c r="A1550" s="28" t="s">
        <v>67</v>
      </c>
      <c r="B1550" s="29" t="s">
        <v>226</v>
      </c>
      <c r="C1550" s="30" t="n">
        <v>1</v>
      </c>
      <c r="D1550" s="19" t="n">
        <v>0</v>
      </c>
      <c r="E1550" s="19" t="n">
        <v>0</v>
      </c>
      <c r="F1550" s="20" t="n">
        <f aca="false">(D1550+E1550)</f>
        <v>0</v>
      </c>
      <c r="G1550" s="20" t="n">
        <f aca="false">(C1550*F1550)</f>
        <v>0</v>
      </c>
      <c r="H1550" s="30" t="n">
        <v>10</v>
      </c>
      <c r="I1550" s="19" t="n">
        <v>0</v>
      </c>
      <c r="J1550" s="19" t="n">
        <v>0</v>
      </c>
      <c r="K1550" s="20" t="n">
        <f aca="false">(I1550+J1550)</f>
        <v>0</v>
      </c>
      <c r="L1550" s="20" t="n">
        <f aca="false">(H1550*K1550)</f>
        <v>0</v>
      </c>
      <c r="M1550" s="30" t="n">
        <v>3</v>
      </c>
      <c r="N1550" s="19" t="n">
        <v>0</v>
      </c>
      <c r="O1550" s="19" t="n">
        <v>0</v>
      </c>
      <c r="P1550" s="20" t="n">
        <f aca="false">(N1550+O1550)</f>
        <v>0</v>
      </c>
      <c r="Q1550" s="20" t="n">
        <f aca="false">(M1550*P1550)</f>
        <v>0</v>
      </c>
    </row>
    <row r="1551" customFormat="false" ht="36" hidden="false" customHeight="false" outlineLevel="0" collapsed="false">
      <c r="A1551" s="28" t="s">
        <v>69</v>
      </c>
      <c r="B1551" s="29" t="s">
        <v>227</v>
      </c>
      <c r="C1551" s="30" t="n">
        <v>1</v>
      </c>
      <c r="D1551" s="19" t="n">
        <v>0</v>
      </c>
      <c r="E1551" s="19" t="n">
        <v>0</v>
      </c>
      <c r="F1551" s="20" t="n">
        <f aca="false">(D1551+E1551)</f>
        <v>0</v>
      </c>
      <c r="G1551" s="20" t="n">
        <f aca="false">(C1551*F1551)</f>
        <v>0</v>
      </c>
      <c r="H1551" s="30" t="n">
        <v>10</v>
      </c>
      <c r="I1551" s="19" t="n">
        <v>0</v>
      </c>
      <c r="J1551" s="19" t="n">
        <v>0</v>
      </c>
      <c r="K1551" s="20" t="n">
        <f aca="false">(I1551+J1551)</f>
        <v>0</v>
      </c>
      <c r="L1551" s="20" t="n">
        <f aca="false">(H1551*K1551)</f>
        <v>0</v>
      </c>
      <c r="M1551" s="30" t="n">
        <v>3</v>
      </c>
      <c r="N1551" s="19" t="n">
        <v>0</v>
      </c>
      <c r="O1551" s="19" t="n">
        <v>0</v>
      </c>
      <c r="P1551" s="20" t="n">
        <f aca="false">(N1551+O1551)</f>
        <v>0</v>
      </c>
      <c r="Q1551" s="20" t="n">
        <f aca="false">(M1551*P1551)</f>
        <v>0</v>
      </c>
    </row>
    <row r="1552" customFormat="false" ht="48" hidden="false" customHeight="false" outlineLevel="0" collapsed="false">
      <c r="A1552" s="28" t="s">
        <v>71</v>
      </c>
      <c r="B1552" s="29" t="s">
        <v>228</v>
      </c>
      <c r="C1552" s="30" t="n">
        <v>0</v>
      </c>
      <c r="D1552" s="19" t="n">
        <v>0</v>
      </c>
      <c r="E1552" s="19" t="n">
        <v>0</v>
      </c>
      <c r="F1552" s="20" t="n">
        <f aca="false">(D1552+E1552)</f>
        <v>0</v>
      </c>
      <c r="G1552" s="20" t="n">
        <f aca="false">(C1552*F1552)</f>
        <v>0</v>
      </c>
      <c r="H1552" s="31" t="n">
        <v>2</v>
      </c>
      <c r="I1552" s="19" t="n">
        <v>0</v>
      </c>
      <c r="J1552" s="19" t="n">
        <v>0</v>
      </c>
      <c r="K1552" s="20" t="n">
        <f aca="false">(I1552+J1552)</f>
        <v>0</v>
      </c>
      <c r="L1552" s="20" t="n">
        <f aca="false">(H1552*K1552)</f>
        <v>0</v>
      </c>
      <c r="M1552" s="30" t="n">
        <v>0</v>
      </c>
      <c r="N1552" s="19" t="n">
        <v>0</v>
      </c>
      <c r="O1552" s="19" t="n">
        <v>0</v>
      </c>
      <c r="P1552" s="20" t="n">
        <f aca="false">(N1552+O1552)</f>
        <v>0</v>
      </c>
      <c r="Q1552" s="20" t="n">
        <f aca="false">(M1552*P1552)</f>
        <v>0</v>
      </c>
    </row>
    <row r="1553" customFormat="false" ht="36" hidden="false" customHeight="false" outlineLevel="0" collapsed="false">
      <c r="A1553" s="28" t="s">
        <v>73</v>
      </c>
      <c r="B1553" s="29" t="s">
        <v>229</v>
      </c>
      <c r="C1553" s="31" t="n">
        <v>0.5</v>
      </c>
      <c r="D1553" s="19" t="n">
        <v>0</v>
      </c>
      <c r="E1553" s="19" t="n">
        <v>0</v>
      </c>
      <c r="F1553" s="20" t="n">
        <f aca="false">(D1553+E1553)</f>
        <v>0</v>
      </c>
      <c r="G1553" s="20" t="n">
        <f aca="false">(C1553*F1553)</f>
        <v>0</v>
      </c>
      <c r="H1553" s="31" t="n">
        <v>5</v>
      </c>
      <c r="I1553" s="19" t="n">
        <v>0</v>
      </c>
      <c r="J1553" s="19" t="n">
        <v>0</v>
      </c>
      <c r="K1553" s="20" t="n">
        <f aca="false">(I1553+J1553)</f>
        <v>0</v>
      </c>
      <c r="L1553" s="20" t="n">
        <f aca="false">(H1553*K1553)</f>
        <v>0</v>
      </c>
      <c r="M1553" s="31" t="n">
        <v>1.5</v>
      </c>
      <c r="N1553" s="19" t="n">
        <v>0</v>
      </c>
      <c r="O1553" s="19" t="n">
        <v>0</v>
      </c>
      <c r="P1553" s="20" t="n">
        <f aca="false">(N1553+O1553)</f>
        <v>0</v>
      </c>
      <c r="Q1553" s="20" t="n">
        <f aca="false">(M1553*P1553)</f>
        <v>0</v>
      </c>
    </row>
    <row r="1554" customFormat="false" ht="48" hidden="false" customHeight="false" outlineLevel="0" collapsed="false">
      <c r="A1554" s="28" t="s">
        <v>75</v>
      </c>
      <c r="B1554" s="29" t="s">
        <v>230</v>
      </c>
      <c r="C1554" s="31" t="n">
        <v>0.5</v>
      </c>
      <c r="D1554" s="19" t="n">
        <v>37</v>
      </c>
      <c r="E1554" s="19" t="n">
        <v>22</v>
      </c>
      <c r="F1554" s="20" t="n">
        <f aca="false">(D1554+E1554)</f>
        <v>59</v>
      </c>
      <c r="G1554" s="20" t="n">
        <f aca="false">(C1554*F1554)</f>
        <v>29.5</v>
      </c>
      <c r="H1554" s="31" t="n">
        <v>5</v>
      </c>
      <c r="I1554" s="19" t="n">
        <v>47</v>
      </c>
      <c r="J1554" s="19" t="n">
        <v>15</v>
      </c>
      <c r="K1554" s="20" t="n">
        <f aca="false">(I1554+J1554)</f>
        <v>62</v>
      </c>
      <c r="L1554" s="20" t="n">
        <f aca="false">(H1554*K1554)</f>
        <v>310</v>
      </c>
      <c r="M1554" s="31" t="n">
        <v>1.5</v>
      </c>
      <c r="N1554" s="19" t="n">
        <v>37</v>
      </c>
      <c r="O1554" s="19" t="n">
        <v>22</v>
      </c>
      <c r="P1554" s="20" t="n">
        <f aca="false">(N1554+O1554)</f>
        <v>59</v>
      </c>
      <c r="Q1554" s="20" t="n">
        <f aca="false">(M1554*P1554)</f>
        <v>88.5</v>
      </c>
    </row>
    <row r="1555" customFormat="false" ht="48" hidden="false" customHeight="false" outlineLevel="0" collapsed="false">
      <c r="A1555" s="28" t="s">
        <v>77</v>
      </c>
      <c r="B1555" s="29" t="s">
        <v>231</v>
      </c>
      <c r="C1555" s="31" t="n">
        <v>0.5</v>
      </c>
      <c r="D1555" s="19" t="n">
        <v>0</v>
      </c>
      <c r="E1555" s="19" t="n">
        <v>0</v>
      </c>
      <c r="F1555" s="20" t="n">
        <f aca="false">(D1555+E1555)</f>
        <v>0</v>
      </c>
      <c r="G1555" s="20" t="n">
        <f aca="false">(C1555*F1555)</f>
        <v>0</v>
      </c>
      <c r="H1555" s="31" t="n">
        <v>5</v>
      </c>
      <c r="I1555" s="19" t="n">
        <v>0</v>
      </c>
      <c r="J1555" s="19" t="n">
        <v>10</v>
      </c>
      <c r="K1555" s="20" t="n">
        <f aca="false">(I1555+J1555)</f>
        <v>10</v>
      </c>
      <c r="L1555" s="20" t="n">
        <f aca="false">(H1555*K1555)</f>
        <v>50</v>
      </c>
      <c r="M1555" s="31" t="n">
        <v>1.5</v>
      </c>
      <c r="N1555" s="19" t="n">
        <v>0</v>
      </c>
      <c r="O1555" s="19" t="n">
        <v>0</v>
      </c>
      <c r="P1555" s="20" t="n">
        <f aca="false">(N1555+O1555)</f>
        <v>0</v>
      </c>
      <c r="Q1555" s="20" t="n">
        <f aca="false">(M1555*P1555)</f>
        <v>0</v>
      </c>
    </row>
    <row r="1556" customFormat="false" ht="48" hidden="false" customHeight="false" outlineLevel="0" collapsed="false">
      <c r="A1556" s="28" t="s">
        <v>79</v>
      </c>
      <c r="B1556" s="29" t="s">
        <v>232</v>
      </c>
      <c r="C1556" s="31" t="n">
        <v>0.5</v>
      </c>
      <c r="D1556" s="19" t="n">
        <v>189</v>
      </c>
      <c r="E1556" s="19" t="n">
        <v>100</v>
      </c>
      <c r="F1556" s="20" t="n">
        <f aca="false">(D1556+E1556)</f>
        <v>289</v>
      </c>
      <c r="G1556" s="20" t="n">
        <f aca="false">(C1556*F1556)</f>
        <v>144.5</v>
      </c>
      <c r="H1556" s="31" t="n">
        <v>5</v>
      </c>
      <c r="I1556" s="19" t="n">
        <v>0</v>
      </c>
      <c r="J1556" s="19" t="n">
        <v>0</v>
      </c>
      <c r="K1556" s="20" t="n">
        <f aca="false">(I1556+J1556)</f>
        <v>0</v>
      </c>
      <c r="L1556" s="20" t="n">
        <f aca="false">(H1556*K1556)</f>
        <v>0</v>
      </c>
      <c r="M1556" s="31" t="n">
        <v>1.5</v>
      </c>
      <c r="N1556" s="19" t="n">
        <v>189</v>
      </c>
      <c r="O1556" s="19" t="n">
        <v>100</v>
      </c>
      <c r="P1556" s="20" t="n">
        <f aca="false">(N1556+O1556)</f>
        <v>289</v>
      </c>
      <c r="Q1556" s="20" t="n">
        <f aca="false">(M1556*P1556)</f>
        <v>433.5</v>
      </c>
    </row>
    <row r="1557" customFormat="false" ht="36" hidden="false" customHeight="false" outlineLevel="0" collapsed="false">
      <c r="A1557" s="28" t="s">
        <v>81</v>
      </c>
      <c r="B1557" s="29" t="s">
        <v>233</v>
      </c>
      <c r="C1557" s="31" t="n">
        <v>0.5</v>
      </c>
      <c r="D1557" s="19" t="n">
        <v>361</v>
      </c>
      <c r="E1557" s="19" t="n">
        <v>0</v>
      </c>
      <c r="F1557" s="20" t="n">
        <f aca="false">(D1557+E1557)</f>
        <v>361</v>
      </c>
      <c r="G1557" s="20" t="n">
        <f aca="false">(C1557*F1557)</f>
        <v>180.5</v>
      </c>
      <c r="H1557" s="31" t="n">
        <v>5</v>
      </c>
      <c r="I1557" s="19" t="n">
        <v>361</v>
      </c>
      <c r="J1557" s="19" t="n">
        <v>100</v>
      </c>
      <c r="K1557" s="20" t="n">
        <f aca="false">(I1557+J1557)</f>
        <v>461</v>
      </c>
      <c r="L1557" s="20" t="n">
        <f aca="false">(H1557*K1557)</f>
        <v>2305</v>
      </c>
      <c r="M1557" s="31" t="n">
        <v>1.5</v>
      </c>
      <c r="N1557" s="19" t="n">
        <v>361</v>
      </c>
      <c r="O1557" s="19" t="n">
        <v>0</v>
      </c>
      <c r="P1557" s="20" t="n">
        <f aca="false">(N1557+O1557)</f>
        <v>361</v>
      </c>
      <c r="Q1557" s="20" t="n">
        <f aca="false">(M1557*P1557)</f>
        <v>541.5</v>
      </c>
    </row>
    <row r="1558" customFormat="false" ht="48" hidden="false" customHeight="false" outlineLevel="0" collapsed="false">
      <c r="A1558" s="28" t="s">
        <v>83</v>
      </c>
      <c r="B1558" s="29" t="s">
        <v>234</v>
      </c>
      <c r="C1558" s="31" t="n">
        <v>0.5</v>
      </c>
      <c r="D1558" s="19" t="n">
        <v>0</v>
      </c>
      <c r="E1558" s="19" t="n">
        <v>100</v>
      </c>
      <c r="F1558" s="20" t="n">
        <f aca="false">(D1558+E1558)</f>
        <v>100</v>
      </c>
      <c r="G1558" s="20" t="n">
        <f aca="false">(C1558*F1558)</f>
        <v>50</v>
      </c>
      <c r="H1558" s="31" t="n">
        <v>5</v>
      </c>
      <c r="I1558" s="19" t="n">
        <v>0</v>
      </c>
      <c r="J1558" s="19" t="n">
        <v>150</v>
      </c>
      <c r="K1558" s="20" t="n">
        <f aca="false">(I1558+J1558)</f>
        <v>150</v>
      </c>
      <c r="L1558" s="20" t="n">
        <f aca="false">(H1558*K1558)</f>
        <v>750</v>
      </c>
      <c r="M1558" s="31" t="n">
        <v>1.5</v>
      </c>
      <c r="N1558" s="19" t="n">
        <v>0</v>
      </c>
      <c r="O1558" s="19" t="n">
        <v>100</v>
      </c>
      <c r="P1558" s="20" t="n">
        <f aca="false">(N1558+O1558)</f>
        <v>100</v>
      </c>
      <c r="Q1558" s="20" t="n">
        <f aca="false">(M1558*P1558)</f>
        <v>150</v>
      </c>
    </row>
    <row r="1559" customFormat="false" ht="36" hidden="false" customHeight="false" outlineLevel="0" collapsed="false">
      <c r="A1559" s="28" t="s">
        <v>85</v>
      </c>
      <c r="B1559" s="29" t="s">
        <v>235</v>
      </c>
      <c r="C1559" s="31" t="n">
        <v>0.4</v>
      </c>
      <c r="D1559" s="19" t="n">
        <v>0</v>
      </c>
      <c r="E1559" s="19" t="n">
        <v>50</v>
      </c>
      <c r="F1559" s="20" t="n">
        <f aca="false">(D1559+E1559)</f>
        <v>50</v>
      </c>
      <c r="G1559" s="20" t="n">
        <f aca="false">(C1559*F1559)</f>
        <v>20</v>
      </c>
      <c r="H1559" s="31" t="n">
        <v>4</v>
      </c>
      <c r="I1559" s="19" t="n">
        <v>0</v>
      </c>
      <c r="J1559" s="19" t="n">
        <v>50</v>
      </c>
      <c r="K1559" s="20" t="n">
        <f aca="false">(I1559+J1559)</f>
        <v>50</v>
      </c>
      <c r="L1559" s="20" t="n">
        <f aca="false">(H1559*K1559)</f>
        <v>200</v>
      </c>
      <c r="M1559" s="31" t="n">
        <v>1.2</v>
      </c>
      <c r="N1559" s="19" t="n">
        <v>0</v>
      </c>
      <c r="O1559" s="19" t="n">
        <v>50</v>
      </c>
      <c r="P1559" s="20" t="n">
        <f aca="false">(N1559+O1559)</f>
        <v>50</v>
      </c>
      <c r="Q1559" s="20" t="n">
        <f aca="false">(M1559*P1559)</f>
        <v>60</v>
      </c>
    </row>
    <row r="1560" customFormat="false" ht="36" hidden="false" customHeight="false" outlineLevel="0" collapsed="false">
      <c r="A1560" s="28" t="s">
        <v>87</v>
      </c>
      <c r="B1560" s="29" t="s">
        <v>236</v>
      </c>
      <c r="C1560" s="31" t="n">
        <v>0.5</v>
      </c>
      <c r="D1560" s="19" t="n">
        <v>12</v>
      </c>
      <c r="E1560" s="19" t="n">
        <v>5</v>
      </c>
      <c r="F1560" s="20" t="n">
        <f aca="false">(D1560+E1560)</f>
        <v>17</v>
      </c>
      <c r="G1560" s="20" t="n">
        <f aca="false">(C1560*F1560)</f>
        <v>8.5</v>
      </c>
      <c r="H1560" s="31" t="n">
        <v>5</v>
      </c>
      <c r="I1560" s="19" t="n">
        <v>13.2</v>
      </c>
      <c r="J1560" s="19" t="n">
        <v>15</v>
      </c>
      <c r="K1560" s="20" t="n">
        <f aca="false">(I1560+J1560)</f>
        <v>28.2</v>
      </c>
      <c r="L1560" s="20" t="n">
        <f aca="false">(H1560*K1560)</f>
        <v>141</v>
      </c>
      <c r="M1560" s="31" t="n">
        <v>1.5</v>
      </c>
      <c r="N1560" s="19" t="n">
        <v>12</v>
      </c>
      <c r="O1560" s="19" t="n">
        <v>5</v>
      </c>
      <c r="P1560" s="20" t="n">
        <f aca="false">(N1560+O1560)</f>
        <v>17</v>
      </c>
      <c r="Q1560" s="20" t="n">
        <f aca="false">(M1560*P1560)</f>
        <v>25.5</v>
      </c>
    </row>
    <row r="1561" customFormat="false" ht="60" hidden="false" customHeight="false" outlineLevel="0" collapsed="false">
      <c r="A1561" s="28" t="s">
        <v>89</v>
      </c>
      <c r="B1561" s="29" t="s">
        <v>237</v>
      </c>
      <c r="C1561" s="31" t="n">
        <v>0.5</v>
      </c>
      <c r="D1561" s="19" t="n">
        <v>0</v>
      </c>
      <c r="E1561" s="19" t="n">
        <v>20</v>
      </c>
      <c r="F1561" s="20" t="n">
        <f aca="false">(D1561+E1561)</f>
        <v>20</v>
      </c>
      <c r="G1561" s="20" t="n">
        <f aca="false">(C1561*F1561)</f>
        <v>10</v>
      </c>
      <c r="H1561" s="31" t="n">
        <v>5</v>
      </c>
      <c r="I1561" s="19" t="n">
        <v>0</v>
      </c>
      <c r="J1561" s="19" t="n">
        <v>20</v>
      </c>
      <c r="K1561" s="20" t="n">
        <f aca="false">(I1561+J1561)</f>
        <v>20</v>
      </c>
      <c r="L1561" s="20" t="n">
        <f aca="false">(H1561*K1561)</f>
        <v>100</v>
      </c>
      <c r="M1561" s="30" t="n">
        <v>0</v>
      </c>
      <c r="N1561" s="19" t="n">
        <v>0</v>
      </c>
      <c r="O1561" s="19" t="n">
        <v>20</v>
      </c>
      <c r="P1561" s="20" t="n">
        <f aca="false">(N1561+O1561)</f>
        <v>20</v>
      </c>
      <c r="Q1561" s="20" t="n">
        <f aca="false">(M1561*P1561)</f>
        <v>0</v>
      </c>
    </row>
    <row r="1562" customFormat="false" ht="36" hidden="false" customHeight="false" outlineLevel="0" collapsed="false">
      <c r="A1562" s="28" t="s">
        <v>91</v>
      </c>
      <c r="B1562" s="29" t="s">
        <v>238</v>
      </c>
      <c r="C1562" s="30" t="n">
        <v>1</v>
      </c>
      <c r="D1562" s="19" t="n">
        <v>30</v>
      </c>
      <c r="E1562" s="19" t="n">
        <v>15</v>
      </c>
      <c r="F1562" s="20" t="n">
        <f aca="false">(D1562+E1562)</f>
        <v>45</v>
      </c>
      <c r="G1562" s="20" t="n">
        <f aca="false">(C1562*F1562)</f>
        <v>45</v>
      </c>
      <c r="H1562" s="30" t="n">
        <v>10</v>
      </c>
      <c r="I1562" s="19" t="n">
        <v>19.3</v>
      </c>
      <c r="J1562" s="19" t="n">
        <v>20</v>
      </c>
      <c r="K1562" s="20" t="n">
        <f aca="false">(I1562+J1562)</f>
        <v>39.3</v>
      </c>
      <c r="L1562" s="20" t="n">
        <f aca="false">(H1562*K1562)</f>
        <v>393</v>
      </c>
      <c r="M1562" s="30" t="n">
        <v>3</v>
      </c>
      <c r="N1562" s="19" t="n">
        <v>30</v>
      </c>
      <c r="O1562" s="19" t="n">
        <v>15</v>
      </c>
      <c r="P1562" s="20" t="n">
        <f aca="false">(N1562+O1562)</f>
        <v>45</v>
      </c>
      <c r="Q1562" s="20" t="n">
        <f aca="false">(M1562*P1562)</f>
        <v>135</v>
      </c>
    </row>
    <row r="1563" customFormat="false" ht="36" hidden="false" customHeight="false" outlineLevel="0" collapsed="false">
      <c r="A1563" s="28" t="s">
        <v>93</v>
      </c>
      <c r="B1563" s="29" t="s">
        <v>239</v>
      </c>
      <c r="C1563" s="30" t="n">
        <v>1</v>
      </c>
      <c r="D1563" s="19" t="n">
        <v>0</v>
      </c>
      <c r="E1563" s="19" t="n">
        <v>0</v>
      </c>
      <c r="F1563" s="20" t="n">
        <f aca="false">(D1563+E1563)</f>
        <v>0</v>
      </c>
      <c r="G1563" s="20" t="n">
        <f aca="false">(C1563*F1563)</f>
        <v>0</v>
      </c>
      <c r="H1563" s="30" t="n">
        <v>10</v>
      </c>
      <c r="I1563" s="19" t="n">
        <v>0</v>
      </c>
      <c r="J1563" s="19" t="n">
        <v>0</v>
      </c>
      <c r="K1563" s="20" t="n">
        <f aca="false">(I1563+J1563)</f>
        <v>0</v>
      </c>
      <c r="L1563" s="20" t="n">
        <f aca="false">(H1563*K1563)</f>
        <v>0</v>
      </c>
      <c r="M1563" s="30" t="n">
        <v>3</v>
      </c>
      <c r="N1563" s="19" t="n">
        <v>0</v>
      </c>
      <c r="O1563" s="19" t="n">
        <v>0</v>
      </c>
      <c r="P1563" s="20" t="n">
        <f aca="false">(N1563+O1563)</f>
        <v>0</v>
      </c>
      <c r="Q1563" s="20" t="n">
        <f aca="false">(M1563*P1563)</f>
        <v>0</v>
      </c>
    </row>
    <row r="1564" customFormat="false" ht="36" hidden="false" customHeight="false" outlineLevel="0" collapsed="false">
      <c r="A1564" s="28" t="s">
        <v>95</v>
      </c>
      <c r="B1564" s="29" t="s">
        <v>240</v>
      </c>
      <c r="C1564" s="31" t="n">
        <v>0.5</v>
      </c>
      <c r="D1564" s="19" t="n">
        <v>63</v>
      </c>
      <c r="E1564" s="19" t="n">
        <v>25</v>
      </c>
      <c r="F1564" s="20" t="n">
        <f aca="false">(D1564+E1564)</f>
        <v>88</v>
      </c>
      <c r="G1564" s="20" t="n">
        <f aca="false">(C1564*F1564)</f>
        <v>44</v>
      </c>
      <c r="H1564" s="31" t="n">
        <v>5</v>
      </c>
      <c r="I1564" s="19" t="n">
        <v>35.2</v>
      </c>
      <c r="J1564" s="19" t="n">
        <v>30</v>
      </c>
      <c r="K1564" s="20" t="n">
        <f aca="false">(I1564+J1564)</f>
        <v>65.2</v>
      </c>
      <c r="L1564" s="20" t="n">
        <f aca="false">(H1564*K1564)</f>
        <v>326</v>
      </c>
      <c r="M1564" s="31" t="n">
        <v>1.5</v>
      </c>
      <c r="N1564" s="19" t="n">
        <v>65</v>
      </c>
      <c r="O1564" s="19" t="n">
        <v>25</v>
      </c>
      <c r="P1564" s="20" t="n">
        <f aca="false">(N1564+O1564)</f>
        <v>90</v>
      </c>
      <c r="Q1564" s="20" t="n">
        <f aca="false">(M1564*P1564)</f>
        <v>135</v>
      </c>
    </row>
    <row r="1565" customFormat="false" ht="24" hidden="false" customHeight="false" outlineLevel="0" collapsed="false">
      <c r="A1565" s="28" t="s">
        <v>97</v>
      </c>
      <c r="B1565" s="29" t="s">
        <v>241</v>
      </c>
      <c r="C1565" s="30" t="n">
        <v>1</v>
      </c>
      <c r="D1565" s="19" t="n">
        <v>88.6</v>
      </c>
      <c r="E1565" s="19" t="n">
        <v>18</v>
      </c>
      <c r="F1565" s="20" t="n">
        <f aca="false">(D1565+E1565)</f>
        <v>106.6</v>
      </c>
      <c r="G1565" s="20" t="n">
        <f aca="false">(C1565*F1565)</f>
        <v>106.6</v>
      </c>
      <c r="H1565" s="30" t="n">
        <v>10</v>
      </c>
      <c r="I1565" s="19" t="n">
        <v>18.3</v>
      </c>
      <c r="J1565" s="19" t="n">
        <v>15</v>
      </c>
      <c r="K1565" s="20" t="n">
        <f aca="false">(I1565+J1565)</f>
        <v>33.3</v>
      </c>
      <c r="L1565" s="20" t="n">
        <f aca="false">(H1565*K1565)</f>
        <v>333</v>
      </c>
      <c r="M1565" s="30" t="n">
        <v>3</v>
      </c>
      <c r="N1565" s="19" t="n">
        <v>88.62</v>
      </c>
      <c r="O1565" s="19" t="n">
        <v>18</v>
      </c>
      <c r="P1565" s="20" t="n">
        <f aca="false">(N1565+O1565)</f>
        <v>106.62</v>
      </c>
      <c r="Q1565" s="20" t="n">
        <f aca="false">(M1565*P1565)</f>
        <v>319.86</v>
      </c>
    </row>
    <row r="1566" customFormat="false" ht="48" hidden="false" customHeight="false" outlineLevel="0" collapsed="false">
      <c r="A1566" s="28" t="s">
        <v>99</v>
      </c>
      <c r="B1566" s="29" t="s">
        <v>242</v>
      </c>
      <c r="C1566" s="31" t="n">
        <v>0.5</v>
      </c>
      <c r="D1566" s="19" t="n">
        <v>47.3</v>
      </c>
      <c r="E1566" s="19" t="n">
        <v>35</v>
      </c>
      <c r="F1566" s="20" t="n">
        <f aca="false">(D1566+E1566)</f>
        <v>82.3</v>
      </c>
      <c r="G1566" s="20" t="n">
        <f aca="false">(C1566*F1566)</f>
        <v>41.15</v>
      </c>
      <c r="H1566" s="31" t="n">
        <v>5</v>
      </c>
      <c r="I1566" s="19" t="n">
        <v>13.5</v>
      </c>
      <c r="J1566" s="19" t="n">
        <v>25</v>
      </c>
      <c r="K1566" s="20" t="n">
        <f aca="false">(I1566+J1566)</f>
        <v>38.5</v>
      </c>
      <c r="L1566" s="20" t="n">
        <f aca="false">(H1566*K1566)</f>
        <v>192.5</v>
      </c>
      <c r="M1566" s="31" t="n">
        <v>1.5</v>
      </c>
      <c r="N1566" s="19" t="n">
        <v>47.3</v>
      </c>
      <c r="O1566" s="19" t="n">
        <v>35</v>
      </c>
      <c r="P1566" s="20" t="n">
        <f aca="false">(N1566+O1566)</f>
        <v>82.3</v>
      </c>
      <c r="Q1566" s="20" t="n">
        <f aca="false">(M1566*P1566)</f>
        <v>123.45</v>
      </c>
    </row>
    <row r="1567" customFormat="false" ht="48" hidden="false" customHeight="false" outlineLevel="0" collapsed="false">
      <c r="A1567" s="28" t="s">
        <v>101</v>
      </c>
      <c r="B1567" s="29" t="s">
        <v>243</v>
      </c>
      <c r="C1567" s="30" t="n">
        <v>1</v>
      </c>
      <c r="D1567" s="19" t="n">
        <v>5</v>
      </c>
      <c r="E1567" s="19" t="n">
        <v>5</v>
      </c>
      <c r="F1567" s="20" t="n">
        <f aca="false">(D1567+E1567)</f>
        <v>10</v>
      </c>
      <c r="G1567" s="20" t="n">
        <f aca="false">(C1567*F1567)</f>
        <v>10</v>
      </c>
      <c r="H1567" s="30" t="n">
        <v>10</v>
      </c>
      <c r="I1567" s="19" t="n">
        <v>5</v>
      </c>
      <c r="J1567" s="19" t="n">
        <v>5</v>
      </c>
      <c r="K1567" s="20" t="n">
        <f aca="false">(I1567+J1567)</f>
        <v>10</v>
      </c>
      <c r="L1567" s="20" t="n">
        <f aca="false">(H1567*K1567)</f>
        <v>100</v>
      </c>
      <c r="M1567" s="30" t="n">
        <v>3</v>
      </c>
      <c r="N1567" s="19" t="n">
        <v>5</v>
      </c>
      <c r="O1567" s="19" t="n">
        <v>5</v>
      </c>
      <c r="P1567" s="20" t="n">
        <f aca="false">(N1567+O1567)</f>
        <v>10</v>
      </c>
      <c r="Q1567" s="20" t="n">
        <f aca="false">(M1567*P1567)</f>
        <v>30</v>
      </c>
    </row>
    <row r="1568" customFormat="false" ht="36" hidden="false" customHeight="false" outlineLevel="0" collapsed="false">
      <c r="A1568" s="28" t="s">
        <v>103</v>
      </c>
      <c r="B1568" s="29" t="s">
        <v>244</v>
      </c>
      <c r="C1568" s="31" t="n">
        <v>0.5</v>
      </c>
      <c r="D1568" s="19" t="n">
        <v>0</v>
      </c>
      <c r="E1568" s="19" t="n">
        <v>0</v>
      </c>
      <c r="F1568" s="20" t="n">
        <f aca="false">(D1568+E1568)</f>
        <v>0</v>
      </c>
      <c r="G1568" s="20" t="n">
        <f aca="false">(C1568*F1568)</f>
        <v>0</v>
      </c>
      <c r="H1568" s="31" t="n">
        <v>5</v>
      </c>
      <c r="I1568" s="19" t="n">
        <v>147.5</v>
      </c>
      <c r="J1568" s="19" t="n">
        <v>50</v>
      </c>
      <c r="K1568" s="20" t="n">
        <f aca="false">(I1568+J1568)</f>
        <v>197.5</v>
      </c>
      <c r="L1568" s="20" t="n">
        <f aca="false">(H1568*K1568)</f>
        <v>987.5</v>
      </c>
      <c r="M1568" s="31" t="n">
        <v>1.5</v>
      </c>
      <c r="N1568" s="19" t="n">
        <v>0</v>
      </c>
      <c r="O1568" s="19" t="n">
        <v>0</v>
      </c>
      <c r="P1568" s="20" t="n">
        <f aca="false">(N1568+O1568)</f>
        <v>0</v>
      </c>
      <c r="Q1568" s="20" t="n">
        <f aca="false">(M1568*P1568)</f>
        <v>0</v>
      </c>
    </row>
    <row r="1569" customFormat="false" ht="48" hidden="false" customHeight="false" outlineLevel="0" collapsed="false">
      <c r="A1569" s="28" t="s">
        <v>105</v>
      </c>
      <c r="B1569" s="29" t="s">
        <v>245</v>
      </c>
      <c r="C1569" s="31" t="n">
        <v>0.5</v>
      </c>
      <c r="D1569" s="19" t="n">
        <v>45.2</v>
      </c>
      <c r="E1569" s="19" t="n">
        <v>10</v>
      </c>
      <c r="F1569" s="20" t="n">
        <f aca="false">(D1569+E1569)</f>
        <v>55.2</v>
      </c>
      <c r="G1569" s="20" t="n">
        <f aca="false">(C1569*F1569)</f>
        <v>27.6</v>
      </c>
      <c r="H1569" s="31" t="n">
        <v>5</v>
      </c>
      <c r="I1569" s="19" t="n">
        <v>39.3</v>
      </c>
      <c r="J1569" s="19" t="n">
        <v>10</v>
      </c>
      <c r="K1569" s="20" t="n">
        <f aca="false">(I1569+J1569)</f>
        <v>49.3</v>
      </c>
      <c r="L1569" s="20" t="n">
        <f aca="false">(H1569*K1569)</f>
        <v>246.5</v>
      </c>
      <c r="M1569" s="31" t="n">
        <v>1.5</v>
      </c>
      <c r="N1569" s="19" t="n">
        <v>45.2</v>
      </c>
      <c r="O1569" s="19" t="n">
        <v>10</v>
      </c>
      <c r="P1569" s="20" t="n">
        <f aca="false">(N1569+O1569)</f>
        <v>55.2</v>
      </c>
      <c r="Q1569" s="20" t="n">
        <f aca="false">(M1569*P1569)</f>
        <v>82.8</v>
      </c>
    </row>
    <row r="1570" customFormat="false" ht="48" hidden="false" customHeight="false" outlineLevel="0" collapsed="false">
      <c r="A1570" s="28" t="s">
        <v>107</v>
      </c>
      <c r="B1570" s="29" t="s">
        <v>246</v>
      </c>
      <c r="C1570" s="31" t="n">
        <v>0.5</v>
      </c>
      <c r="D1570" s="19" t="n">
        <v>0</v>
      </c>
      <c r="E1570" s="19" t="n">
        <v>0</v>
      </c>
      <c r="F1570" s="20" t="n">
        <f aca="false">(D1570+E1570)</f>
        <v>0</v>
      </c>
      <c r="G1570" s="20" t="n">
        <f aca="false">(C1570*F1570)</f>
        <v>0</v>
      </c>
      <c r="H1570" s="31" t="n">
        <v>5</v>
      </c>
      <c r="I1570" s="19" t="n">
        <v>18.5</v>
      </c>
      <c r="J1570" s="19" t="n">
        <v>5</v>
      </c>
      <c r="K1570" s="20" t="n">
        <f aca="false">(I1570+J1570)</f>
        <v>23.5</v>
      </c>
      <c r="L1570" s="20" t="n">
        <f aca="false">(H1570*K1570)</f>
        <v>117.5</v>
      </c>
      <c r="M1570" s="31" t="n">
        <v>1.5</v>
      </c>
      <c r="N1570" s="19" t="n">
        <v>0</v>
      </c>
      <c r="O1570" s="19" t="n">
        <v>0</v>
      </c>
      <c r="P1570" s="20" t="n">
        <f aca="false">(N1570+O1570)</f>
        <v>0</v>
      </c>
      <c r="Q1570" s="20" t="n">
        <f aca="false">(M1570*P1570)</f>
        <v>0</v>
      </c>
    </row>
    <row r="1571" customFormat="false" ht="24" hidden="false" customHeight="false" outlineLevel="0" collapsed="false">
      <c r="A1571" s="28" t="s">
        <v>109</v>
      </c>
      <c r="B1571" s="29" t="s">
        <v>247</v>
      </c>
      <c r="C1571" s="31" t="n">
        <v>0.5</v>
      </c>
      <c r="D1571" s="19" t="n">
        <v>68.8</v>
      </c>
      <c r="E1571" s="19" t="n">
        <v>40</v>
      </c>
      <c r="F1571" s="20" t="n">
        <f aca="false">(D1571+E1571)</f>
        <v>108.8</v>
      </c>
      <c r="G1571" s="20" t="n">
        <f aca="false">(C1571*F1571)</f>
        <v>54.4</v>
      </c>
      <c r="H1571" s="31" t="n">
        <v>5</v>
      </c>
      <c r="I1571" s="19" t="n">
        <v>112</v>
      </c>
      <c r="J1571" s="19" t="n">
        <v>40</v>
      </c>
      <c r="K1571" s="20" t="n">
        <f aca="false">(I1571+J1571)</f>
        <v>152</v>
      </c>
      <c r="L1571" s="20" t="n">
        <f aca="false">(H1571*K1571)</f>
        <v>760</v>
      </c>
      <c r="M1571" s="31" t="n">
        <v>1.5</v>
      </c>
      <c r="N1571" s="19" t="n">
        <v>68.8</v>
      </c>
      <c r="O1571" s="19" t="n">
        <v>40</v>
      </c>
      <c r="P1571" s="20" t="n">
        <f aca="false">(N1571+O1571)</f>
        <v>108.8</v>
      </c>
      <c r="Q1571" s="20" t="n">
        <f aca="false">(M1571*P1571)</f>
        <v>163.2</v>
      </c>
    </row>
    <row r="1572" customFormat="false" ht="36" hidden="false" customHeight="false" outlineLevel="0" collapsed="false">
      <c r="A1572" s="28" t="s">
        <v>111</v>
      </c>
      <c r="B1572" s="29" t="s">
        <v>248</v>
      </c>
      <c r="C1572" s="31" t="n">
        <v>0.5</v>
      </c>
      <c r="D1572" s="19" t="n">
        <v>0</v>
      </c>
      <c r="E1572" s="19" t="n">
        <v>0</v>
      </c>
      <c r="F1572" s="20" t="n">
        <f aca="false">(D1572+E1572)</f>
        <v>0</v>
      </c>
      <c r="G1572" s="20" t="n">
        <f aca="false">(C1572*F1572)</f>
        <v>0</v>
      </c>
      <c r="H1572" s="31" t="n">
        <v>5</v>
      </c>
      <c r="I1572" s="19" t="n">
        <v>53</v>
      </c>
      <c r="J1572" s="19" t="n">
        <v>20</v>
      </c>
      <c r="K1572" s="20" t="n">
        <f aca="false">(I1572+J1572)</f>
        <v>73</v>
      </c>
      <c r="L1572" s="20" t="n">
        <f aca="false">(H1572*K1572)</f>
        <v>365</v>
      </c>
      <c r="M1572" s="31" t="n">
        <v>1.5</v>
      </c>
      <c r="N1572" s="19" t="n">
        <v>0</v>
      </c>
      <c r="O1572" s="19" t="n">
        <v>0</v>
      </c>
      <c r="P1572" s="20" t="n">
        <f aca="false">(N1572+O1572)</f>
        <v>0</v>
      </c>
      <c r="Q1572" s="20" t="n">
        <f aca="false">(M1572*P1572)</f>
        <v>0</v>
      </c>
    </row>
    <row r="1573" customFormat="false" ht="24" hidden="false" customHeight="false" outlineLevel="0" collapsed="false">
      <c r="A1573" s="17" t="s">
        <v>113</v>
      </c>
      <c r="B1573" s="29" t="s">
        <v>130</v>
      </c>
      <c r="C1573" s="30" t="n">
        <v>1</v>
      </c>
      <c r="D1573" s="19" t="n">
        <v>0</v>
      </c>
      <c r="E1573" s="19" t="n">
        <v>15</v>
      </c>
      <c r="F1573" s="20" t="n">
        <f aca="false">(D1573+E1573)</f>
        <v>15</v>
      </c>
      <c r="G1573" s="20" t="n">
        <f aca="false">(C1573*F1573)</f>
        <v>15</v>
      </c>
      <c r="H1573" s="30" t="n">
        <v>10</v>
      </c>
      <c r="I1573" s="19" t="n">
        <v>0</v>
      </c>
      <c r="J1573" s="19" t="n">
        <v>20</v>
      </c>
      <c r="K1573" s="20" t="n">
        <f aca="false">(I1573+J1573)</f>
        <v>20</v>
      </c>
      <c r="L1573" s="20" t="n">
        <f aca="false">(H1573*K1573)</f>
        <v>200</v>
      </c>
      <c r="M1573" s="30" t="n">
        <v>3</v>
      </c>
      <c r="N1573" s="19" t="n">
        <v>0</v>
      </c>
      <c r="O1573" s="19" t="n">
        <v>15</v>
      </c>
      <c r="P1573" s="20" t="n">
        <f aca="false">(N1573+O1573)</f>
        <v>15</v>
      </c>
      <c r="Q1573" s="20" t="n">
        <f aca="false">(M1573*P1573)</f>
        <v>45</v>
      </c>
    </row>
    <row r="1574" customFormat="false" ht="22.5" hidden="false" customHeight="true" outlineLevel="0" collapsed="false">
      <c r="A1574" s="11" t="s">
        <v>5</v>
      </c>
      <c r="B1574" s="12" t="s">
        <v>6</v>
      </c>
      <c r="C1574" s="13" t="s">
        <v>149</v>
      </c>
      <c r="D1574" s="13"/>
      <c r="E1574" s="13"/>
      <c r="F1574" s="13"/>
      <c r="G1574" s="13"/>
      <c r="H1574" s="13" t="s">
        <v>150</v>
      </c>
      <c r="I1574" s="13"/>
      <c r="J1574" s="13"/>
      <c r="K1574" s="13"/>
      <c r="L1574" s="13"/>
      <c r="M1574" s="13" t="s">
        <v>151</v>
      </c>
      <c r="N1574" s="13"/>
      <c r="O1574" s="13"/>
      <c r="P1574" s="13"/>
      <c r="Q1574" s="13"/>
    </row>
    <row r="1575" customFormat="false" ht="113.4" hidden="false" customHeight="false" outlineLevel="0" collapsed="false">
      <c r="A1575" s="11"/>
      <c r="B1575" s="12"/>
      <c r="C1575" s="14" t="s">
        <v>10</v>
      </c>
      <c r="D1575" s="14" t="s">
        <v>11</v>
      </c>
      <c r="E1575" s="14" t="s">
        <v>12</v>
      </c>
      <c r="F1575" s="14" t="s">
        <v>13</v>
      </c>
      <c r="G1575" s="14" t="s">
        <v>14</v>
      </c>
      <c r="H1575" s="14" t="s">
        <v>10</v>
      </c>
      <c r="I1575" s="14" t="s">
        <v>11</v>
      </c>
      <c r="J1575" s="14" t="s">
        <v>12</v>
      </c>
      <c r="K1575" s="14" t="s">
        <v>15</v>
      </c>
      <c r="L1575" s="14" t="s">
        <v>16</v>
      </c>
      <c r="M1575" s="14" t="s">
        <v>10</v>
      </c>
      <c r="N1575" s="14" t="s">
        <v>11</v>
      </c>
      <c r="O1575" s="14" t="s">
        <v>12</v>
      </c>
      <c r="P1575" s="14" t="s">
        <v>17</v>
      </c>
      <c r="Q1575" s="14" t="s">
        <v>18</v>
      </c>
    </row>
    <row r="1576" customFormat="false" ht="13.2" hidden="false" customHeight="false" outlineLevel="0" collapsed="false">
      <c r="A1576" s="15" t="n">
        <v>1</v>
      </c>
      <c r="B1576" s="15" t="n">
        <v>2</v>
      </c>
      <c r="C1576" s="16" t="n">
        <v>3</v>
      </c>
      <c r="D1576" s="16" t="n">
        <v>4</v>
      </c>
      <c r="E1576" s="16" t="n">
        <v>5</v>
      </c>
      <c r="F1576" s="16" t="n">
        <v>6</v>
      </c>
      <c r="G1576" s="16" t="n">
        <v>7</v>
      </c>
      <c r="H1576" s="16" t="n">
        <v>8</v>
      </c>
      <c r="I1576" s="16" t="n">
        <v>9</v>
      </c>
      <c r="J1576" s="16" t="n">
        <v>10</v>
      </c>
      <c r="K1576" s="16" t="n">
        <v>11</v>
      </c>
      <c r="L1576" s="16" t="n">
        <v>12</v>
      </c>
      <c r="M1576" s="16" t="n">
        <v>13</v>
      </c>
      <c r="N1576" s="16" t="n">
        <v>14</v>
      </c>
      <c r="O1576" s="16" t="n">
        <v>15</v>
      </c>
      <c r="P1576" s="16" t="n">
        <v>16</v>
      </c>
      <c r="Q1576" s="16" t="n">
        <v>17</v>
      </c>
    </row>
    <row r="1577" customFormat="false" ht="36" hidden="false" customHeight="false" outlineLevel="0" collapsed="false">
      <c r="A1577" s="28" t="s">
        <v>19</v>
      </c>
      <c r="B1577" s="29" t="s">
        <v>202</v>
      </c>
      <c r="C1577" s="30" t="n">
        <v>2</v>
      </c>
      <c r="D1577" s="19" t="n">
        <v>0</v>
      </c>
      <c r="E1577" s="19" t="n">
        <v>5</v>
      </c>
      <c r="F1577" s="20" t="n">
        <f aca="false">(D1577+E1577)</f>
        <v>5</v>
      </c>
      <c r="G1577" s="20" t="n">
        <f aca="false">(C1577*F1577)</f>
        <v>10</v>
      </c>
      <c r="H1577" s="30" t="n">
        <v>2</v>
      </c>
      <c r="I1577" s="19" t="n">
        <v>0</v>
      </c>
      <c r="J1577" s="19" t="n">
        <v>5</v>
      </c>
      <c r="K1577" s="20" t="n">
        <f aca="false">(I1577+J1577)</f>
        <v>5</v>
      </c>
      <c r="L1577" s="20" t="n">
        <f aca="false">(H1577*K1577)</f>
        <v>10</v>
      </c>
      <c r="M1577" s="30" t="n">
        <v>14</v>
      </c>
      <c r="N1577" s="19" t="n">
        <v>0</v>
      </c>
      <c r="O1577" s="19" t="n">
        <v>5</v>
      </c>
      <c r="P1577" s="20" t="n">
        <f aca="false">(N1577+O1577)</f>
        <v>5</v>
      </c>
      <c r="Q1577" s="20" t="n">
        <f aca="false">(M1577*P1577)</f>
        <v>70</v>
      </c>
    </row>
    <row r="1578" customFormat="false" ht="48" hidden="false" customHeight="false" outlineLevel="0" collapsed="false">
      <c r="A1578" s="28" t="s">
        <v>21</v>
      </c>
      <c r="B1578" s="29" t="s">
        <v>249</v>
      </c>
      <c r="C1578" s="31" t="n">
        <v>0.5</v>
      </c>
      <c r="D1578" s="19" t="n">
        <v>0</v>
      </c>
      <c r="E1578" s="19" t="n">
        <v>0</v>
      </c>
      <c r="F1578" s="20" t="n">
        <f aca="false">(D1578+E1578)</f>
        <v>0</v>
      </c>
      <c r="G1578" s="20" t="n">
        <f aca="false">(C1578*F1578)</f>
        <v>0</v>
      </c>
      <c r="H1578" s="31" t="n">
        <v>0.5</v>
      </c>
      <c r="I1578" s="19" t="n">
        <v>0</v>
      </c>
      <c r="J1578" s="19" t="n">
        <v>0</v>
      </c>
      <c r="K1578" s="20" t="n">
        <f aca="false">(I1578+J1578)</f>
        <v>0</v>
      </c>
      <c r="L1578" s="20" t="n">
        <f aca="false">(H1578*K1578)</f>
        <v>0</v>
      </c>
      <c r="M1578" s="31" t="n">
        <v>3.5</v>
      </c>
      <c r="N1578" s="19" t="n">
        <v>0</v>
      </c>
      <c r="O1578" s="19" t="n">
        <v>0</v>
      </c>
      <c r="P1578" s="20" t="n">
        <f aca="false">(N1578+O1578)</f>
        <v>0</v>
      </c>
      <c r="Q1578" s="20" t="n">
        <f aca="false">(M1578*P1578)</f>
        <v>0</v>
      </c>
    </row>
    <row r="1579" customFormat="false" ht="60" hidden="false" customHeight="false" outlineLevel="0" collapsed="false">
      <c r="A1579" s="28" t="s">
        <v>23</v>
      </c>
      <c r="B1579" s="29" t="s">
        <v>204</v>
      </c>
      <c r="C1579" s="31" t="n">
        <v>0.5</v>
      </c>
      <c r="D1579" s="19" t="n">
        <v>197</v>
      </c>
      <c r="E1579" s="19" t="n">
        <v>100</v>
      </c>
      <c r="F1579" s="20" t="n">
        <f aca="false">(D1579+E1579)</f>
        <v>297</v>
      </c>
      <c r="G1579" s="20" t="n">
        <f aca="false">(C1579*F1579)</f>
        <v>148.5</v>
      </c>
      <c r="H1579" s="31" t="n">
        <v>0.5</v>
      </c>
      <c r="I1579" s="19" t="n">
        <v>97</v>
      </c>
      <c r="J1579" s="19" t="n">
        <v>70</v>
      </c>
      <c r="K1579" s="20" t="n">
        <f aca="false">(I1579+J1579)</f>
        <v>167</v>
      </c>
      <c r="L1579" s="20" t="n">
        <f aca="false">(H1579*K1579)</f>
        <v>83.5</v>
      </c>
      <c r="M1579" s="31" t="n">
        <v>3.5</v>
      </c>
      <c r="N1579" s="19" t="n">
        <v>110</v>
      </c>
      <c r="O1579" s="19" t="n">
        <v>100</v>
      </c>
      <c r="P1579" s="20" t="n">
        <f aca="false">(N1579+O1579)</f>
        <v>210</v>
      </c>
      <c r="Q1579" s="20" t="n">
        <f aca="false">(M1579*P1579)</f>
        <v>735</v>
      </c>
    </row>
    <row r="1580" customFormat="false" ht="48" hidden="false" customHeight="false" outlineLevel="0" collapsed="false">
      <c r="A1580" s="28" t="s">
        <v>25</v>
      </c>
      <c r="B1580" s="29" t="s">
        <v>205</v>
      </c>
      <c r="C1580" s="31" t="n">
        <v>0.5</v>
      </c>
      <c r="D1580" s="19" t="n">
        <v>15</v>
      </c>
      <c r="E1580" s="19" t="n">
        <v>20</v>
      </c>
      <c r="F1580" s="20" t="n">
        <f aca="false">(D1580+E1580)</f>
        <v>35</v>
      </c>
      <c r="G1580" s="20" t="n">
        <f aca="false">(C1580*F1580)</f>
        <v>17.5</v>
      </c>
      <c r="H1580" s="31" t="n">
        <v>0.5</v>
      </c>
      <c r="I1580" s="19" t="n">
        <v>10</v>
      </c>
      <c r="J1580" s="19" t="n">
        <v>20</v>
      </c>
      <c r="K1580" s="20" t="n">
        <f aca="false">(I1580+J1580)</f>
        <v>30</v>
      </c>
      <c r="L1580" s="20" t="n">
        <f aca="false">(H1580*K1580)</f>
        <v>15</v>
      </c>
      <c r="M1580" s="31" t="n">
        <v>3.5</v>
      </c>
      <c r="N1580" s="19" t="n">
        <v>65</v>
      </c>
      <c r="O1580" s="19" t="n">
        <v>20</v>
      </c>
      <c r="P1580" s="20" t="n">
        <f aca="false">(N1580+O1580)</f>
        <v>85</v>
      </c>
      <c r="Q1580" s="20" t="n">
        <f aca="false">(M1580*P1580)</f>
        <v>297.5</v>
      </c>
    </row>
    <row r="1581" customFormat="false" ht="48" hidden="false" customHeight="false" outlineLevel="0" collapsed="false">
      <c r="A1581" s="28" t="s">
        <v>27</v>
      </c>
      <c r="B1581" s="29" t="s">
        <v>206</v>
      </c>
      <c r="C1581" s="31" t="n">
        <v>0.3</v>
      </c>
      <c r="D1581" s="19" t="n">
        <v>8.32</v>
      </c>
      <c r="E1581" s="19" t="n">
        <v>5</v>
      </c>
      <c r="F1581" s="20" t="n">
        <f aca="false">(D1581+E1581)</f>
        <v>13.32</v>
      </c>
      <c r="G1581" s="20" t="n">
        <f aca="false">(C1581*F1581)</f>
        <v>3.996</v>
      </c>
      <c r="H1581" s="31" t="n">
        <v>0.3</v>
      </c>
      <c r="I1581" s="19" t="n">
        <v>4.84</v>
      </c>
      <c r="J1581" s="19" t="n">
        <v>5</v>
      </c>
      <c r="K1581" s="20" t="n">
        <f aca="false">(I1581+J1581)</f>
        <v>9.84</v>
      </c>
      <c r="L1581" s="20" t="n">
        <f aca="false">(H1581*K1581)</f>
        <v>2.952</v>
      </c>
      <c r="M1581" s="31" t="n">
        <v>2.1</v>
      </c>
      <c r="N1581" s="19" t="n">
        <v>15</v>
      </c>
      <c r="O1581" s="19" t="n">
        <v>20</v>
      </c>
      <c r="P1581" s="20" t="n">
        <f aca="false">(N1581+O1581)</f>
        <v>35</v>
      </c>
      <c r="Q1581" s="20" t="n">
        <f aca="false">(M1581*P1581)</f>
        <v>73.5</v>
      </c>
    </row>
    <row r="1582" customFormat="false" ht="36" hidden="false" customHeight="false" outlineLevel="0" collapsed="false">
      <c r="A1582" s="28" t="s">
        <v>29</v>
      </c>
      <c r="B1582" s="29" t="s">
        <v>207</v>
      </c>
      <c r="C1582" s="31" t="n">
        <v>0.4</v>
      </c>
      <c r="D1582" s="19" t="n">
        <v>0.3</v>
      </c>
      <c r="E1582" s="19" t="n">
        <v>10</v>
      </c>
      <c r="F1582" s="20" t="n">
        <f aca="false">(D1582+E1582)</f>
        <v>10.3</v>
      </c>
      <c r="G1582" s="20" t="n">
        <f aca="false">(C1582*F1582)</f>
        <v>4.12</v>
      </c>
      <c r="H1582" s="31" t="n">
        <v>0.4</v>
      </c>
      <c r="I1582" s="19" t="n">
        <v>0.3</v>
      </c>
      <c r="J1582" s="19" t="n">
        <v>10</v>
      </c>
      <c r="K1582" s="20" t="n">
        <f aca="false">(I1582+J1582)</f>
        <v>10.3</v>
      </c>
      <c r="L1582" s="20" t="n">
        <f aca="false">(H1582*K1582)</f>
        <v>4.12</v>
      </c>
      <c r="M1582" s="31" t="n">
        <v>2.8</v>
      </c>
      <c r="N1582" s="19" t="n">
        <v>4</v>
      </c>
      <c r="O1582" s="19" t="n">
        <v>10</v>
      </c>
      <c r="P1582" s="20" t="n">
        <f aca="false">(N1582+O1582)</f>
        <v>14</v>
      </c>
      <c r="Q1582" s="20" t="n">
        <f aca="false">(M1582*P1582)</f>
        <v>39.2</v>
      </c>
    </row>
    <row r="1583" customFormat="false" ht="60" hidden="false" customHeight="false" outlineLevel="0" collapsed="false">
      <c r="A1583" s="28" t="s">
        <v>31</v>
      </c>
      <c r="B1583" s="29" t="s">
        <v>208</v>
      </c>
      <c r="C1583" s="31" t="n">
        <v>0.4</v>
      </c>
      <c r="D1583" s="19" t="n">
        <v>5</v>
      </c>
      <c r="E1583" s="19" t="n">
        <v>12</v>
      </c>
      <c r="F1583" s="20" t="n">
        <f aca="false">(D1583+E1583)</f>
        <v>17</v>
      </c>
      <c r="G1583" s="20" t="n">
        <f aca="false">(C1583*F1583)</f>
        <v>6.8</v>
      </c>
      <c r="H1583" s="31" t="n">
        <v>0.4</v>
      </c>
      <c r="I1583" s="19" t="n">
        <v>4.23</v>
      </c>
      <c r="J1583" s="19" t="n">
        <v>12</v>
      </c>
      <c r="K1583" s="20" t="n">
        <f aca="false">(I1583+J1583)</f>
        <v>16.23</v>
      </c>
      <c r="L1583" s="20" t="n">
        <f aca="false">(H1583*K1583)</f>
        <v>6.492</v>
      </c>
      <c r="M1583" s="31" t="n">
        <v>2.8</v>
      </c>
      <c r="N1583" s="19" t="n">
        <v>18</v>
      </c>
      <c r="O1583" s="19" t="n">
        <v>12</v>
      </c>
      <c r="P1583" s="20" t="n">
        <f aca="false">(N1583+O1583)</f>
        <v>30</v>
      </c>
      <c r="Q1583" s="20" t="n">
        <f aca="false">(M1583*P1583)</f>
        <v>84</v>
      </c>
    </row>
    <row r="1584" customFormat="false" ht="48" hidden="false" customHeight="false" outlineLevel="0" collapsed="false">
      <c r="A1584" s="28" t="s">
        <v>33</v>
      </c>
      <c r="B1584" s="29" t="s">
        <v>209</v>
      </c>
      <c r="C1584" s="31" t="n">
        <v>0.4</v>
      </c>
      <c r="D1584" s="19" t="n">
        <v>28.32</v>
      </c>
      <c r="E1584" s="19" t="n">
        <v>15</v>
      </c>
      <c r="F1584" s="20" t="n">
        <f aca="false">(D1584+E1584)</f>
        <v>43.32</v>
      </c>
      <c r="G1584" s="20" t="n">
        <f aca="false">(C1584*F1584)</f>
        <v>17.328</v>
      </c>
      <c r="H1584" s="31" t="n">
        <v>0.4</v>
      </c>
      <c r="I1584" s="19" t="n">
        <v>12.87</v>
      </c>
      <c r="J1584" s="19" t="n">
        <v>15</v>
      </c>
      <c r="K1584" s="20" t="n">
        <f aca="false">(I1584+J1584)</f>
        <v>27.87</v>
      </c>
      <c r="L1584" s="20" t="n">
        <f aca="false">(H1584*K1584)</f>
        <v>11.148</v>
      </c>
      <c r="M1584" s="31" t="n">
        <v>2.8</v>
      </c>
      <c r="N1584" s="19" t="n">
        <v>27</v>
      </c>
      <c r="O1584" s="19" t="n">
        <v>20</v>
      </c>
      <c r="P1584" s="20" t="n">
        <f aca="false">(N1584+O1584)</f>
        <v>47</v>
      </c>
      <c r="Q1584" s="20" t="n">
        <f aca="false">(M1584*P1584)</f>
        <v>131.6</v>
      </c>
    </row>
    <row r="1585" customFormat="false" ht="36" hidden="false" customHeight="false" outlineLevel="0" collapsed="false">
      <c r="A1585" s="28" t="s">
        <v>35</v>
      </c>
      <c r="B1585" s="29" t="s">
        <v>210</v>
      </c>
      <c r="C1585" s="31" t="n">
        <v>0.4</v>
      </c>
      <c r="D1585" s="19" t="n">
        <v>24.11</v>
      </c>
      <c r="E1585" s="19" t="n">
        <v>5</v>
      </c>
      <c r="F1585" s="20" t="n">
        <f aca="false">(D1585+E1585)</f>
        <v>29.11</v>
      </c>
      <c r="G1585" s="20" t="n">
        <f aca="false">(C1585*F1585)</f>
        <v>11.644</v>
      </c>
      <c r="H1585" s="31" t="n">
        <v>0.4</v>
      </c>
      <c r="I1585" s="19" t="n">
        <v>7</v>
      </c>
      <c r="J1585" s="19" t="n">
        <v>5</v>
      </c>
      <c r="K1585" s="20" t="n">
        <f aca="false">(I1585+J1585)</f>
        <v>12</v>
      </c>
      <c r="L1585" s="20" t="n">
        <f aca="false">(H1585*K1585)</f>
        <v>4.8</v>
      </c>
      <c r="M1585" s="31" t="n">
        <v>2.8</v>
      </c>
      <c r="N1585" s="19" t="n">
        <v>12</v>
      </c>
      <c r="O1585" s="19" t="n">
        <v>10</v>
      </c>
      <c r="P1585" s="20" t="n">
        <f aca="false">(N1585+O1585)</f>
        <v>22</v>
      </c>
      <c r="Q1585" s="20" t="n">
        <f aca="false">(M1585*P1585)</f>
        <v>61.6</v>
      </c>
    </row>
    <row r="1586" customFormat="false" ht="48" hidden="false" customHeight="false" outlineLevel="0" collapsed="false">
      <c r="A1586" s="28" t="s">
        <v>37</v>
      </c>
      <c r="B1586" s="29" t="s">
        <v>250</v>
      </c>
      <c r="C1586" s="31" t="n">
        <v>0.5</v>
      </c>
      <c r="D1586" s="19" t="n">
        <v>0</v>
      </c>
      <c r="E1586" s="19" t="n">
        <v>20</v>
      </c>
      <c r="F1586" s="20" t="n">
        <f aca="false">(D1586+E1586)</f>
        <v>20</v>
      </c>
      <c r="G1586" s="20" t="n">
        <f aca="false">(C1586*F1586)</f>
        <v>10</v>
      </c>
      <c r="H1586" s="31" t="n">
        <v>0.5</v>
      </c>
      <c r="I1586" s="19" t="n">
        <v>0</v>
      </c>
      <c r="J1586" s="19" t="n">
        <v>5</v>
      </c>
      <c r="K1586" s="20" t="n">
        <f aca="false">(I1586+J1586)</f>
        <v>5</v>
      </c>
      <c r="L1586" s="20" t="n">
        <f aca="false">(H1586*K1586)</f>
        <v>2.5</v>
      </c>
      <c r="M1586" s="31" t="n">
        <v>3.5</v>
      </c>
      <c r="N1586" s="19" t="n">
        <v>0</v>
      </c>
      <c r="O1586" s="19" t="n">
        <v>20</v>
      </c>
      <c r="P1586" s="20" t="n">
        <f aca="false">(N1586+O1586)</f>
        <v>20</v>
      </c>
      <c r="Q1586" s="20" t="n">
        <f aca="false">(M1586*P1586)</f>
        <v>70</v>
      </c>
    </row>
    <row r="1587" customFormat="false" ht="36" hidden="false" customHeight="false" outlineLevel="0" collapsed="false">
      <c r="A1587" s="28" t="s">
        <v>39</v>
      </c>
      <c r="B1587" s="29" t="s">
        <v>251</v>
      </c>
      <c r="C1587" s="31" t="n">
        <v>0.4</v>
      </c>
      <c r="D1587" s="19" t="n">
        <v>0</v>
      </c>
      <c r="E1587" s="19" t="n">
        <v>10</v>
      </c>
      <c r="F1587" s="20" t="n">
        <f aca="false">(D1587+E1587)</f>
        <v>10</v>
      </c>
      <c r="G1587" s="20" t="n">
        <f aca="false">(C1587*F1587)</f>
        <v>4</v>
      </c>
      <c r="H1587" s="31" t="n">
        <v>0.4</v>
      </c>
      <c r="I1587" s="19" t="n">
        <v>0</v>
      </c>
      <c r="J1587" s="19" t="n">
        <v>10</v>
      </c>
      <c r="K1587" s="20" t="n">
        <f aca="false">(I1587+J1587)</f>
        <v>10</v>
      </c>
      <c r="L1587" s="20" t="n">
        <f aca="false">(H1587*K1587)</f>
        <v>4</v>
      </c>
      <c r="M1587" s="31" t="n">
        <v>2.8</v>
      </c>
      <c r="N1587" s="19" t="n">
        <v>0</v>
      </c>
      <c r="O1587" s="19" t="n">
        <v>15</v>
      </c>
      <c r="P1587" s="20" t="n">
        <f aca="false">(N1587+O1587)</f>
        <v>15</v>
      </c>
      <c r="Q1587" s="20" t="n">
        <f aca="false">(M1587*P1587)</f>
        <v>42</v>
      </c>
    </row>
    <row r="1588" customFormat="false" ht="48" hidden="false" customHeight="false" outlineLevel="0" collapsed="false">
      <c r="A1588" s="28" t="s">
        <v>41</v>
      </c>
      <c r="B1588" s="29" t="s">
        <v>252</v>
      </c>
      <c r="C1588" s="31" t="n">
        <v>0.4</v>
      </c>
      <c r="D1588" s="19" t="n">
        <v>0</v>
      </c>
      <c r="E1588" s="19" t="n">
        <v>100</v>
      </c>
      <c r="F1588" s="20" t="n">
        <f aca="false">(D1588+E1588)</f>
        <v>100</v>
      </c>
      <c r="G1588" s="20" t="n">
        <f aca="false">(C1588*F1588)</f>
        <v>40</v>
      </c>
      <c r="H1588" s="31" t="n">
        <v>0.4</v>
      </c>
      <c r="I1588" s="19" t="n">
        <v>0</v>
      </c>
      <c r="J1588" s="19" t="n">
        <v>50</v>
      </c>
      <c r="K1588" s="20" t="n">
        <f aca="false">(I1588+J1588)</f>
        <v>50</v>
      </c>
      <c r="L1588" s="20" t="n">
        <f aca="false">(H1588*K1588)</f>
        <v>20</v>
      </c>
      <c r="M1588" s="31" t="n">
        <v>2.8</v>
      </c>
      <c r="N1588" s="19" t="n">
        <v>0</v>
      </c>
      <c r="O1588" s="19" t="n">
        <v>100</v>
      </c>
      <c r="P1588" s="20" t="n">
        <f aca="false">(N1588+O1588)</f>
        <v>100</v>
      </c>
      <c r="Q1588" s="20" t="n">
        <f aca="false">(M1588*P1588)</f>
        <v>280</v>
      </c>
    </row>
    <row r="1589" customFormat="false" ht="60" hidden="false" customHeight="false" outlineLevel="0" collapsed="false">
      <c r="A1589" s="28" t="s">
        <v>43</v>
      </c>
      <c r="B1589" s="29" t="s">
        <v>214</v>
      </c>
      <c r="C1589" s="31" t="n">
        <v>0.4</v>
      </c>
      <c r="D1589" s="19" t="n">
        <v>0</v>
      </c>
      <c r="E1589" s="19" t="n">
        <v>50</v>
      </c>
      <c r="F1589" s="20" t="n">
        <f aca="false">(D1589+E1589)</f>
        <v>50</v>
      </c>
      <c r="G1589" s="20" t="n">
        <f aca="false">(C1589*F1589)</f>
        <v>20</v>
      </c>
      <c r="H1589" s="31" t="n">
        <v>0.4</v>
      </c>
      <c r="I1589" s="19" t="n">
        <v>0</v>
      </c>
      <c r="J1589" s="19" t="n">
        <v>50</v>
      </c>
      <c r="K1589" s="20" t="n">
        <f aca="false">(I1589+J1589)</f>
        <v>50</v>
      </c>
      <c r="L1589" s="20" t="n">
        <f aca="false">(H1589*K1589)</f>
        <v>20</v>
      </c>
      <c r="M1589" s="31" t="n">
        <v>2.8</v>
      </c>
      <c r="N1589" s="19" t="n">
        <v>0</v>
      </c>
      <c r="O1589" s="19" t="n">
        <v>50</v>
      </c>
      <c r="P1589" s="20" t="n">
        <f aca="false">(N1589+O1589)</f>
        <v>50</v>
      </c>
      <c r="Q1589" s="20" t="n">
        <f aca="false">(M1589*P1589)</f>
        <v>140</v>
      </c>
    </row>
    <row r="1590" customFormat="false" ht="36" hidden="false" customHeight="false" outlineLevel="0" collapsed="false">
      <c r="A1590" s="28" t="s">
        <v>45</v>
      </c>
      <c r="B1590" s="29" t="s">
        <v>253</v>
      </c>
      <c r="C1590" s="31" t="n">
        <v>0.1</v>
      </c>
      <c r="D1590" s="19" t="n">
        <v>0</v>
      </c>
      <c r="E1590" s="19" t="n">
        <v>90</v>
      </c>
      <c r="F1590" s="20" t="n">
        <f aca="false">(D1590+E1590)</f>
        <v>90</v>
      </c>
      <c r="G1590" s="20" t="n">
        <f aca="false">(C1590*F1590)</f>
        <v>9</v>
      </c>
      <c r="H1590" s="31" t="n">
        <v>0.1</v>
      </c>
      <c r="I1590" s="19" t="n">
        <v>0</v>
      </c>
      <c r="J1590" s="19" t="n">
        <v>90</v>
      </c>
      <c r="K1590" s="20" t="n">
        <f aca="false">(I1590+J1590)</f>
        <v>90</v>
      </c>
      <c r="L1590" s="20" t="n">
        <f aca="false">(H1590*K1590)</f>
        <v>9</v>
      </c>
      <c r="M1590" s="31" t="n">
        <v>0.7</v>
      </c>
      <c r="N1590" s="19" t="n">
        <v>0</v>
      </c>
      <c r="O1590" s="19" t="n">
        <v>200</v>
      </c>
      <c r="P1590" s="20" t="n">
        <f aca="false">(N1590+O1590)</f>
        <v>200</v>
      </c>
      <c r="Q1590" s="20" t="n">
        <f aca="false">(M1590*P1590)</f>
        <v>140</v>
      </c>
    </row>
    <row r="1591" customFormat="false" ht="36" hidden="false" customHeight="false" outlineLevel="0" collapsed="false">
      <c r="A1591" s="28" t="s">
        <v>47</v>
      </c>
      <c r="B1591" s="29" t="s">
        <v>216</v>
      </c>
      <c r="C1591" s="31" t="n">
        <v>0.4</v>
      </c>
      <c r="D1591" s="19" t="n">
        <v>0</v>
      </c>
      <c r="E1591" s="19" t="n">
        <v>10</v>
      </c>
      <c r="F1591" s="20" t="n">
        <f aca="false">(D1591+E1591)</f>
        <v>10</v>
      </c>
      <c r="G1591" s="20" t="n">
        <f aca="false">(C1591*F1591)</f>
        <v>4</v>
      </c>
      <c r="H1591" s="31" t="n">
        <v>0.4</v>
      </c>
      <c r="I1591" s="19" t="n">
        <v>0</v>
      </c>
      <c r="J1591" s="19" t="n">
        <v>10</v>
      </c>
      <c r="K1591" s="20" t="n">
        <f aca="false">(I1591+J1591)</f>
        <v>10</v>
      </c>
      <c r="L1591" s="20" t="n">
        <f aca="false">(H1591*K1591)</f>
        <v>4</v>
      </c>
      <c r="M1591" s="31" t="n">
        <v>2.8</v>
      </c>
      <c r="N1591" s="19" t="n">
        <v>0</v>
      </c>
      <c r="O1591" s="19" t="n">
        <v>20</v>
      </c>
      <c r="P1591" s="20" t="n">
        <f aca="false">(N1591+O1591)</f>
        <v>20</v>
      </c>
      <c r="Q1591" s="20" t="n">
        <f aca="false">(M1591*P1591)</f>
        <v>56</v>
      </c>
    </row>
    <row r="1592" customFormat="false" ht="48" hidden="false" customHeight="false" outlineLevel="0" collapsed="false">
      <c r="A1592" s="28" t="s">
        <v>49</v>
      </c>
      <c r="B1592" s="29" t="s">
        <v>217</v>
      </c>
      <c r="C1592" s="30" t="n">
        <v>2</v>
      </c>
      <c r="D1592" s="19" t="n">
        <v>15</v>
      </c>
      <c r="E1592" s="19" t="n">
        <v>5</v>
      </c>
      <c r="F1592" s="20" t="n">
        <f aca="false">(D1592+E1592)</f>
        <v>20</v>
      </c>
      <c r="G1592" s="20" t="n">
        <f aca="false">(C1592*F1592)</f>
        <v>40</v>
      </c>
      <c r="H1592" s="30" t="n">
        <v>2</v>
      </c>
      <c r="I1592" s="19" t="n">
        <v>6</v>
      </c>
      <c r="J1592" s="19" t="n">
        <v>5</v>
      </c>
      <c r="K1592" s="20" t="n">
        <f aca="false">(I1592+J1592)</f>
        <v>11</v>
      </c>
      <c r="L1592" s="20" t="n">
        <f aca="false">(H1592*K1592)</f>
        <v>22</v>
      </c>
      <c r="M1592" s="30" t="n">
        <v>14</v>
      </c>
      <c r="N1592" s="19" t="n">
        <v>19</v>
      </c>
      <c r="O1592" s="19" t="n">
        <v>5</v>
      </c>
      <c r="P1592" s="20" t="n">
        <f aca="false">(N1592+O1592)</f>
        <v>24</v>
      </c>
      <c r="Q1592" s="20" t="n">
        <f aca="false">(M1592*P1592)</f>
        <v>336</v>
      </c>
    </row>
    <row r="1593" customFormat="false" ht="36" hidden="false" customHeight="false" outlineLevel="0" collapsed="false">
      <c r="A1593" s="28" t="s">
        <v>51</v>
      </c>
      <c r="B1593" s="29" t="s">
        <v>218</v>
      </c>
      <c r="C1593" s="30" t="n">
        <v>2</v>
      </c>
      <c r="D1593" s="19" t="n">
        <v>20</v>
      </c>
      <c r="E1593" s="19" t="n">
        <v>5</v>
      </c>
      <c r="F1593" s="20" t="n">
        <f aca="false">(D1593+E1593)</f>
        <v>25</v>
      </c>
      <c r="G1593" s="20" t="n">
        <f aca="false">(C1593*F1593)</f>
        <v>50</v>
      </c>
      <c r="H1593" s="30" t="n">
        <v>2</v>
      </c>
      <c r="I1593" s="19" t="n">
        <v>17</v>
      </c>
      <c r="J1593" s="19" t="n">
        <v>5</v>
      </c>
      <c r="K1593" s="20" t="n">
        <f aca="false">(I1593+J1593)</f>
        <v>22</v>
      </c>
      <c r="L1593" s="20" t="n">
        <f aca="false">(H1593*K1593)</f>
        <v>44</v>
      </c>
      <c r="M1593" s="30" t="n">
        <v>14</v>
      </c>
      <c r="N1593" s="19" t="n">
        <v>85</v>
      </c>
      <c r="O1593" s="19" t="n">
        <v>25</v>
      </c>
      <c r="P1593" s="20" t="n">
        <f aca="false">(N1593+O1593)</f>
        <v>110</v>
      </c>
      <c r="Q1593" s="20" t="n">
        <f aca="false">(M1593*P1593)</f>
        <v>1540</v>
      </c>
    </row>
    <row r="1594" customFormat="false" ht="36" hidden="false" customHeight="false" outlineLevel="0" collapsed="false">
      <c r="A1594" s="28" t="s">
        <v>53</v>
      </c>
      <c r="B1594" s="29" t="s">
        <v>254</v>
      </c>
      <c r="C1594" s="31" t="n">
        <v>0.5</v>
      </c>
      <c r="D1594" s="19" t="n">
        <v>0</v>
      </c>
      <c r="E1594" s="19" t="n">
        <v>0</v>
      </c>
      <c r="F1594" s="20" t="n">
        <f aca="false">(D1594+E1594)</f>
        <v>0</v>
      </c>
      <c r="G1594" s="20" t="n">
        <f aca="false">(C1594*F1594)</f>
        <v>0</v>
      </c>
      <c r="H1594" s="31" t="n">
        <v>0.5</v>
      </c>
      <c r="I1594" s="19" t="n">
        <v>0</v>
      </c>
      <c r="J1594" s="19" t="n">
        <v>10</v>
      </c>
      <c r="K1594" s="20" t="n">
        <f aca="false">(I1594+J1594)</f>
        <v>10</v>
      </c>
      <c r="L1594" s="20" t="n">
        <f aca="false">(H1594*K1594)</f>
        <v>5</v>
      </c>
      <c r="M1594" s="31" t="n">
        <v>3.5</v>
      </c>
      <c r="N1594" s="19" t="n">
        <v>0</v>
      </c>
      <c r="O1594" s="19" t="n">
        <v>20</v>
      </c>
      <c r="P1594" s="20" t="n">
        <f aca="false">(N1594+O1594)</f>
        <v>20</v>
      </c>
      <c r="Q1594" s="20" t="n">
        <f aca="false">(M1594*P1594)</f>
        <v>70</v>
      </c>
    </row>
    <row r="1595" customFormat="false" ht="36" hidden="false" customHeight="false" outlineLevel="0" collapsed="false">
      <c r="A1595" s="28" t="s">
        <v>55</v>
      </c>
      <c r="B1595" s="29" t="s">
        <v>220</v>
      </c>
      <c r="C1595" s="31" t="n">
        <v>0.5</v>
      </c>
      <c r="D1595" s="19" t="n">
        <v>0</v>
      </c>
      <c r="E1595" s="19" t="n">
        <v>5</v>
      </c>
      <c r="F1595" s="20" t="n">
        <f aca="false">(D1595+E1595)</f>
        <v>5</v>
      </c>
      <c r="G1595" s="20" t="n">
        <f aca="false">(C1595*F1595)</f>
        <v>2.5</v>
      </c>
      <c r="H1595" s="31" t="n">
        <v>0.5</v>
      </c>
      <c r="I1595" s="19" t="n">
        <v>0</v>
      </c>
      <c r="J1595" s="19" t="n">
        <v>15</v>
      </c>
      <c r="K1595" s="20" t="n">
        <f aca="false">(I1595+J1595)</f>
        <v>15</v>
      </c>
      <c r="L1595" s="20" t="n">
        <f aca="false">(H1595*K1595)</f>
        <v>7.5</v>
      </c>
      <c r="M1595" s="31" t="n">
        <v>3.5</v>
      </c>
      <c r="N1595" s="19" t="n">
        <v>0</v>
      </c>
      <c r="O1595" s="19" t="n">
        <v>10</v>
      </c>
      <c r="P1595" s="20" t="n">
        <f aca="false">(N1595+O1595)</f>
        <v>10</v>
      </c>
      <c r="Q1595" s="20" t="n">
        <f aca="false">(M1595*P1595)</f>
        <v>35</v>
      </c>
    </row>
    <row r="1596" customFormat="false" ht="24" hidden="false" customHeight="false" outlineLevel="0" collapsed="false">
      <c r="A1596" s="28" t="s">
        <v>57</v>
      </c>
      <c r="B1596" s="29" t="s">
        <v>221</v>
      </c>
      <c r="C1596" s="30" t="n">
        <v>1</v>
      </c>
      <c r="D1596" s="19" t="n">
        <v>0</v>
      </c>
      <c r="E1596" s="19" t="n">
        <v>0</v>
      </c>
      <c r="F1596" s="20" t="n">
        <f aca="false">(D1596+E1596)</f>
        <v>0</v>
      </c>
      <c r="G1596" s="20" t="n">
        <f aca="false">(C1596*F1596)</f>
        <v>0</v>
      </c>
      <c r="H1596" s="30" t="n">
        <v>1</v>
      </c>
      <c r="I1596" s="19" t="n">
        <v>0</v>
      </c>
      <c r="J1596" s="19" t="n">
        <v>0</v>
      </c>
      <c r="K1596" s="20" t="n">
        <f aca="false">(I1596+J1596)</f>
        <v>0</v>
      </c>
      <c r="L1596" s="20" t="n">
        <f aca="false">(H1596*K1596)</f>
        <v>0</v>
      </c>
      <c r="M1596" s="30" t="n">
        <v>7</v>
      </c>
      <c r="N1596" s="19" t="n">
        <v>0</v>
      </c>
      <c r="O1596" s="19" t="n">
        <v>0</v>
      </c>
      <c r="P1596" s="20" t="n">
        <f aca="false">(N1596+O1596)</f>
        <v>0</v>
      </c>
      <c r="Q1596" s="20" t="n">
        <f aca="false">(M1596*P1596)</f>
        <v>0</v>
      </c>
    </row>
    <row r="1597" customFormat="false" ht="84" hidden="false" customHeight="false" outlineLevel="0" collapsed="false">
      <c r="A1597" s="28" t="s">
        <v>59</v>
      </c>
      <c r="B1597" s="29" t="s">
        <v>222</v>
      </c>
      <c r="C1597" s="30" t="n">
        <v>1</v>
      </c>
      <c r="D1597" s="19" t="n">
        <v>0</v>
      </c>
      <c r="E1597" s="19" t="n">
        <v>60</v>
      </c>
      <c r="F1597" s="20" t="n">
        <f aca="false">(D1597+E1597)</f>
        <v>60</v>
      </c>
      <c r="G1597" s="20" t="n">
        <f aca="false">(C1597*F1597)</f>
        <v>60</v>
      </c>
      <c r="H1597" s="30" t="n">
        <v>1</v>
      </c>
      <c r="I1597" s="19" t="n">
        <v>0</v>
      </c>
      <c r="J1597" s="19" t="n">
        <v>60</v>
      </c>
      <c r="K1597" s="20" t="n">
        <f aca="false">(I1597+J1597)</f>
        <v>60</v>
      </c>
      <c r="L1597" s="20" t="n">
        <f aca="false">(H1597*K1597)</f>
        <v>60</v>
      </c>
      <c r="M1597" s="30" t="n">
        <v>7</v>
      </c>
      <c r="N1597" s="19" t="n">
        <v>0</v>
      </c>
      <c r="O1597" s="19" t="n">
        <v>95</v>
      </c>
      <c r="P1597" s="20" t="n">
        <f aca="false">(N1597+O1597)</f>
        <v>95</v>
      </c>
      <c r="Q1597" s="20" t="n">
        <f aca="false">(M1597*P1597)</f>
        <v>665</v>
      </c>
    </row>
    <row r="1598" customFormat="false" ht="36" hidden="false" customHeight="false" outlineLevel="0" collapsed="false">
      <c r="A1598" s="28" t="s">
        <v>61</v>
      </c>
      <c r="B1598" s="29" t="s">
        <v>223</v>
      </c>
      <c r="C1598" s="31" t="n">
        <v>0.5</v>
      </c>
      <c r="D1598" s="19" t="n">
        <v>1</v>
      </c>
      <c r="E1598" s="19" t="n">
        <v>5</v>
      </c>
      <c r="F1598" s="20" t="n">
        <f aca="false">(D1598+E1598)</f>
        <v>6</v>
      </c>
      <c r="G1598" s="20" t="n">
        <f aca="false">(C1598*F1598)</f>
        <v>3</v>
      </c>
      <c r="H1598" s="31" t="n">
        <v>0.5</v>
      </c>
      <c r="I1598" s="19" t="n">
        <v>2.14</v>
      </c>
      <c r="J1598" s="19" t="n">
        <v>5</v>
      </c>
      <c r="K1598" s="20" t="n">
        <f aca="false">(I1598+J1598)</f>
        <v>7.14</v>
      </c>
      <c r="L1598" s="20" t="n">
        <f aca="false">(H1598*K1598)</f>
        <v>3.57</v>
      </c>
      <c r="M1598" s="31" t="n">
        <v>3.5</v>
      </c>
      <c r="N1598" s="19" t="n">
        <v>6.4</v>
      </c>
      <c r="O1598" s="19" t="n">
        <v>15</v>
      </c>
      <c r="P1598" s="20" t="n">
        <f aca="false">(N1598+O1598)</f>
        <v>21.4</v>
      </c>
      <c r="Q1598" s="20" t="n">
        <f aca="false">(M1598*P1598)</f>
        <v>74.9</v>
      </c>
    </row>
    <row r="1599" customFormat="false" ht="36" hidden="false" customHeight="false" outlineLevel="0" collapsed="false">
      <c r="A1599" s="28" t="s">
        <v>63</v>
      </c>
      <c r="B1599" s="29" t="s">
        <v>224</v>
      </c>
      <c r="C1599" s="30" t="n">
        <v>0</v>
      </c>
      <c r="D1599" s="19" t="n">
        <v>0</v>
      </c>
      <c r="E1599" s="19" t="n">
        <v>0</v>
      </c>
      <c r="F1599" s="20" t="n">
        <f aca="false">(D1599+E1599)</f>
        <v>0</v>
      </c>
      <c r="G1599" s="20" t="n">
        <f aca="false">(C1599*F1599)</f>
        <v>0</v>
      </c>
      <c r="H1599" s="30" t="n">
        <v>0</v>
      </c>
      <c r="I1599" s="19" t="n">
        <v>0</v>
      </c>
      <c r="J1599" s="19" t="n">
        <v>0</v>
      </c>
      <c r="K1599" s="20" t="n">
        <f aca="false">(I1599+J1599)</f>
        <v>0</v>
      </c>
      <c r="L1599" s="20" t="n">
        <f aca="false">(H1599*K1599)</f>
        <v>0</v>
      </c>
      <c r="M1599" s="30" t="n">
        <v>0</v>
      </c>
      <c r="N1599" s="19" t="n">
        <v>0</v>
      </c>
      <c r="O1599" s="19" t="n">
        <v>0</v>
      </c>
      <c r="P1599" s="20" t="n">
        <f aca="false">(N1599+O1599)</f>
        <v>0</v>
      </c>
      <c r="Q1599" s="20" t="n">
        <f aca="false">(M1599*P1599)</f>
        <v>0</v>
      </c>
    </row>
    <row r="1600" customFormat="false" ht="36" hidden="false" customHeight="false" outlineLevel="0" collapsed="false">
      <c r="A1600" s="28" t="s">
        <v>65</v>
      </c>
      <c r="B1600" s="29" t="s">
        <v>225</v>
      </c>
      <c r="C1600" s="31" t="n">
        <v>0.5</v>
      </c>
      <c r="D1600" s="19" t="n">
        <v>0</v>
      </c>
      <c r="E1600" s="19" t="n">
        <v>0</v>
      </c>
      <c r="F1600" s="20" t="n">
        <f aca="false">(D1600+E1600)</f>
        <v>0</v>
      </c>
      <c r="G1600" s="20" t="n">
        <f aca="false">(C1600*F1600)</f>
        <v>0</v>
      </c>
      <c r="H1600" s="31" t="n">
        <v>0.5</v>
      </c>
      <c r="I1600" s="19" t="n">
        <v>0</v>
      </c>
      <c r="J1600" s="19" t="n">
        <v>0</v>
      </c>
      <c r="K1600" s="20" t="n">
        <f aca="false">(I1600+J1600)</f>
        <v>0</v>
      </c>
      <c r="L1600" s="20" t="n">
        <f aca="false">(H1600*K1600)</f>
        <v>0</v>
      </c>
      <c r="M1600" s="31" t="n">
        <v>3.5</v>
      </c>
      <c r="N1600" s="19" t="n">
        <v>0</v>
      </c>
      <c r="O1600" s="19" t="n">
        <v>0</v>
      </c>
      <c r="P1600" s="20" t="n">
        <f aca="false">(N1600+O1600)</f>
        <v>0</v>
      </c>
      <c r="Q1600" s="20" t="n">
        <f aca="false">(M1600*P1600)</f>
        <v>0</v>
      </c>
    </row>
    <row r="1601" customFormat="false" ht="24" hidden="false" customHeight="false" outlineLevel="0" collapsed="false">
      <c r="A1601" s="28" t="s">
        <v>67</v>
      </c>
      <c r="B1601" s="29" t="s">
        <v>226</v>
      </c>
      <c r="C1601" s="30" t="n">
        <v>1</v>
      </c>
      <c r="D1601" s="19" t="n">
        <v>0</v>
      </c>
      <c r="E1601" s="19" t="n">
        <v>0</v>
      </c>
      <c r="F1601" s="20" t="n">
        <f aca="false">(D1601+E1601)</f>
        <v>0</v>
      </c>
      <c r="G1601" s="20" t="n">
        <f aca="false">(C1601*F1601)</f>
        <v>0</v>
      </c>
      <c r="H1601" s="30" t="n">
        <v>1</v>
      </c>
      <c r="I1601" s="19" t="n">
        <v>0</v>
      </c>
      <c r="J1601" s="19" t="n">
        <v>0</v>
      </c>
      <c r="K1601" s="20" t="n">
        <f aca="false">(I1601+J1601)</f>
        <v>0</v>
      </c>
      <c r="L1601" s="20" t="n">
        <f aca="false">(H1601*K1601)</f>
        <v>0</v>
      </c>
      <c r="M1601" s="30" t="n">
        <v>7</v>
      </c>
      <c r="N1601" s="19" t="n">
        <v>0</v>
      </c>
      <c r="O1601" s="19" t="n">
        <v>0</v>
      </c>
      <c r="P1601" s="20" t="n">
        <f aca="false">(N1601+O1601)</f>
        <v>0</v>
      </c>
      <c r="Q1601" s="20" t="n">
        <f aca="false">(M1601*P1601)</f>
        <v>0</v>
      </c>
    </row>
    <row r="1602" customFormat="false" ht="36" hidden="false" customHeight="false" outlineLevel="0" collapsed="false">
      <c r="A1602" s="28" t="s">
        <v>69</v>
      </c>
      <c r="B1602" s="29" t="s">
        <v>227</v>
      </c>
      <c r="C1602" s="30" t="n">
        <v>1</v>
      </c>
      <c r="D1602" s="19" t="n">
        <v>0</v>
      </c>
      <c r="E1602" s="19" t="n">
        <v>0</v>
      </c>
      <c r="F1602" s="20" t="n">
        <f aca="false">(D1602+E1602)</f>
        <v>0</v>
      </c>
      <c r="G1602" s="20" t="n">
        <f aca="false">(C1602*F1602)</f>
        <v>0</v>
      </c>
      <c r="H1602" s="30" t="n">
        <v>1</v>
      </c>
      <c r="I1602" s="19" t="n">
        <v>0</v>
      </c>
      <c r="J1602" s="19" t="n">
        <v>0</v>
      </c>
      <c r="K1602" s="20" t="n">
        <f aca="false">(I1602+J1602)</f>
        <v>0</v>
      </c>
      <c r="L1602" s="20" t="n">
        <f aca="false">(H1602*K1602)</f>
        <v>0</v>
      </c>
      <c r="M1602" s="30" t="n">
        <v>7</v>
      </c>
      <c r="N1602" s="19" t="n">
        <v>0</v>
      </c>
      <c r="O1602" s="19" t="n">
        <v>0</v>
      </c>
      <c r="P1602" s="20" t="n">
        <f aca="false">(N1602+O1602)</f>
        <v>0</v>
      </c>
      <c r="Q1602" s="20" t="n">
        <f aca="false">(M1602*P1602)</f>
        <v>0</v>
      </c>
    </row>
    <row r="1603" customFormat="false" ht="48" hidden="false" customHeight="false" outlineLevel="0" collapsed="false">
      <c r="A1603" s="28" t="s">
        <v>71</v>
      </c>
      <c r="B1603" s="29" t="s">
        <v>228</v>
      </c>
      <c r="C1603" s="30" t="n">
        <v>0</v>
      </c>
      <c r="D1603" s="19" t="n">
        <v>0</v>
      </c>
      <c r="E1603" s="19" t="n">
        <v>0</v>
      </c>
      <c r="F1603" s="20" t="n">
        <f aca="false">(D1603+E1603)</f>
        <v>0</v>
      </c>
      <c r="G1603" s="20" t="n">
        <f aca="false">(C1603*F1603)</f>
        <v>0</v>
      </c>
      <c r="H1603" s="30" t="n">
        <v>0</v>
      </c>
      <c r="I1603" s="19" t="n">
        <v>0</v>
      </c>
      <c r="J1603" s="19" t="n">
        <v>0</v>
      </c>
      <c r="K1603" s="20" t="n">
        <f aca="false">(I1603+J1603)</f>
        <v>0</v>
      </c>
      <c r="L1603" s="20" t="n">
        <f aca="false">(H1603*K1603)</f>
        <v>0</v>
      </c>
      <c r="M1603" s="30" t="n">
        <v>0</v>
      </c>
      <c r="N1603" s="19" t="n">
        <v>0</v>
      </c>
      <c r="O1603" s="19" t="n">
        <v>0</v>
      </c>
      <c r="P1603" s="20" t="n">
        <f aca="false">(N1603+O1603)</f>
        <v>0</v>
      </c>
      <c r="Q1603" s="20" t="n">
        <f aca="false">(M1603*P1603)</f>
        <v>0</v>
      </c>
    </row>
    <row r="1604" customFormat="false" ht="36" hidden="false" customHeight="false" outlineLevel="0" collapsed="false">
      <c r="A1604" s="28" t="s">
        <v>73</v>
      </c>
      <c r="B1604" s="29" t="s">
        <v>229</v>
      </c>
      <c r="C1604" s="31" t="n">
        <v>0.5</v>
      </c>
      <c r="D1604" s="19" t="n">
        <v>0</v>
      </c>
      <c r="E1604" s="19" t="n">
        <v>0</v>
      </c>
      <c r="F1604" s="20" t="n">
        <f aca="false">(D1604+E1604)</f>
        <v>0</v>
      </c>
      <c r="G1604" s="20" t="n">
        <f aca="false">(C1604*F1604)</f>
        <v>0</v>
      </c>
      <c r="H1604" s="31" t="n">
        <v>0.5</v>
      </c>
      <c r="I1604" s="19" t="n">
        <v>0</v>
      </c>
      <c r="J1604" s="19" t="n">
        <v>0</v>
      </c>
      <c r="K1604" s="20" t="n">
        <f aca="false">(I1604+J1604)</f>
        <v>0</v>
      </c>
      <c r="L1604" s="20" t="n">
        <f aca="false">(H1604*K1604)</f>
        <v>0</v>
      </c>
      <c r="M1604" s="31" t="n">
        <v>3.5</v>
      </c>
      <c r="N1604" s="19" t="n">
        <v>0</v>
      </c>
      <c r="O1604" s="19" t="n">
        <v>0</v>
      </c>
      <c r="P1604" s="20" t="n">
        <f aca="false">(N1604+O1604)</f>
        <v>0</v>
      </c>
      <c r="Q1604" s="20" t="n">
        <f aca="false">(M1604*P1604)</f>
        <v>0</v>
      </c>
    </row>
    <row r="1605" customFormat="false" ht="48" hidden="false" customHeight="false" outlineLevel="0" collapsed="false">
      <c r="A1605" s="28" t="s">
        <v>75</v>
      </c>
      <c r="B1605" s="29" t="s">
        <v>230</v>
      </c>
      <c r="C1605" s="31" t="n">
        <v>0.5</v>
      </c>
      <c r="D1605" s="19" t="n">
        <v>40</v>
      </c>
      <c r="E1605" s="19" t="n">
        <v>15</v>
      </c>
      <c r="F1605" s="20" t="n">
        <f aca="false">(D1605+E1605)</f>
        <v>55</v>
      </c>
      <c r="G1605" s="20" t="n">
        <f aca="false">(C1605*F1605)</f>
        <v>27.5</v>
      </c>
      <c r="H1605" s="31" t="n">
        <v>0.5</v>
      </c>
      <c r="I1605" s="19" t="n">
        <v>35</v>
      </c>
      <c r="J1605" s="19" t="n">
        <v>15</v>
      </c>
      <c r="K1605" s="20" t="n">
        <f aca="false">(I1605+J1605)</f>
        <v>50</v>
      </c>
      <c r="L1605" s="20" t="n">
        <f aca="false">(H1605*K1605)</f>
        <v>25</v>
      </c>
      <c r="M1605" s="31" t="n">
        <v>3.5</v>
      </c>
      <c r="N1605" s="19" t="n">
        <v>22.7</v>
      </c>
      <c r="O1605" s="19" t="n">
        <v>18</v>
      </c>
      <c r="P1605" s="20" t="n">
        <f aca="false">(N1605+O1605)</f>
        <v>40.7</v>
      </c>
      <c r="Q1605" s="20" t="n">
        <f aca="false">(M1605*P1605)</f>
        <v>142.45</v>
      </c>
    </row>
    <row r="1606" customFormat="false" ht="48" hidden="false" customHeight="false" outlineLevel="0" collapsed="false">
      <c r="A1606" s="28" t="s">
        <v>77</v>
      </c>
      <c r="B1606" s="29" t="s">
        <v>231</v>
      </c>
      <c r="C1606" s="31" t="n">
        <v>0.5</v>
      </c>
      <c r="D1606" s="19" t="n">
        <v>0</v>
      </c>
      <c r="E1606" s="19" t="n">
        <v>0</v>
      </c>
      <c r="F1606" s="20" t="n">
        <f aca="false">(D1606+E1606)</f>
        <v>0</v>
      </c>
      <c r="G1606" s="20" t="n">
        <f aca="false">(C1606*F1606)</f>
        <v>0</v>
      </c>
      <c r="H1606" s="31" t="n">
        <v>0.5</v>
      </c>
      <c r="I1606" s="19" t="n">
        <v>0</v>
      </c>
      <c r="J1606" s="19" t="n">
        <v>5</v>
      </c>
      <c r="K1606" s="20" t="n">
        <f aca="false">(I1606+J1606)</f>
        <v>5</v>
      </c>
      <c r="L1606" s="20" t="n">
        <f aca="false">(H1606*K1606)</f>
        <v>2.5</v>
      </c>
      <c r="M1606" s="31" t="n">
        <v>3.5</v>
      </c>
      <c r="N1606" s="19" t="n">
        <v>0</v>
      </c>
      <c r="O1606" s="19" t="n">
        <v>0</v>
      </c>
      <c r="P1606" s="20" t="n">
        <f aca="false">(N1606+O1606)</f>
        <v>0</v>
      </c>
      <c r="Q1606" s="20" t="n">
        <f aca="false">(M1606*P1606)</f>
        <v>0</v>
      </c>
    </row>
    <row r="1607" customFormat="false" ht="48" hidden="false" customHeight="false" outlineLevel="0" collapsed="false">
      <c r="A1607" s="28" t="s">
        <v>79</v>
      </c>
      <c r="B1607" s="29" t="s">
        <v>232</v>
      </c>
      <c r="C1607" s="31" t="n">
        <v>0.5</v>
      </c>
      <c r="D1607" s="19" t="n">
        <v>0</v>
      </c>
      <c r="E1607" s="19" t="n">
        <v>0</v>
      </c>
      <c r="F1607" s="20" t="n">
        <f aca="false">(D1607+E1607)</f>
        <v>0</v>
      </c>
      <c r="G1607" s="20" t="n">
        <f aca="false">(C1607*F1607)</f>
        <v>0</v>
      </c>
      <c r="H1607" s="31" t="n">
        <v>0.5</v>
      </c>
      <c r="I1607" s="19" t="n">
        <v>130</v>
      </c>
      <c r="J1607" s="19" t="n">
        <v>70</v>
      </c>
      <c r="K1607" s="20" t="n">
        <f aca="false">(I1607+J1607)</f>
        <v>200</v>
      </c>
      <c r="L1607" s="20" t="n">
        <f aca="false">(H1607*K1607)</f>
        <v>100</v>
      </c>
      <c r="M1607" s="31" t="n">
        <v>3.5</v>
      </c>
      <c r="N1607" s="19" t="n">
        <v>270</v>
      </c>
      <c r="O1607" s="19" t="n">
        <v>100</v>
      </c>
      <c r="P1607" s="20" t="n">
        <f aca="false">(N1607+O1607)</f>
        <v>370</v>
      </c>
      <c r="Q1607" s="20" t="n">
        <f aca="false">(M1607*P1607)</f>
        <v>1295</v>
      </c>
    </row>
    <row r="1608" customFormat="false" ht="36" hidden="false" customHeight="false" outlineLevel="0" collapsed="false">
      <c r="A1608" s="28" t="s">
        <v>81</v>
      </c>
      <c r="B1608" s="29" t="s">
        <v>233</v>
      </c>
      <c r="C1608" s="31" t="n">
        <v>0.5</v>
      </c>
      <c r="D1608" s="19" t="n">
        <v>200</v>
      </c>
      <c r="E1608" s="19" t="n">
        <v>100</v>
      </c>
      <c r="F1608" s="20" t="n">
        <f aca="false">(D1608+E1608)</f>
        <v>300</v>
      </c>
      <c r="G1608" s="20" t="n">
        <f aca="false">(C1608*F1608)</f>
        <v>150</v>
      </c>
      <c r="H1608" s="31" t="n">
        <v>0.5</v>
      </c>
      <c r="I1608" s="19" t="n">
        <v>78</v>
      </c>
      <c r="J1608" s="19" t="n">
        <v>0</v>
      </c>
      <c r="K1608" s="20" t="n">
        <f aca="false">(I1608+J1608)</f>
        <v>78</v>
      </c>
      <c r="L1608" s="20" t="n">
        <f aca="false">(H1608*K1608)</f>
        <v>39</v>
      </c>
      <c r="M1608" s="31" t="n">
        <v>3.5</v>
      </c>
      <c r="N1608" s="19" t="n">
        <v>260</v>
      </c>
      <c r="O1608" s="19" t="n">
        <v>20</v>
      </c>
      <c r="P1608" s="20" t="n">
        <f aca="false">(N1608+O1608)</f>
        <v>280</v>
      </c>
      <c r="Q1608" s="20" t="n">
        <f aca="false">(M1608*P1608)</f>
        <v>980</v>
      </c>
    </row>
    <row r="1609" customFormat="false" ht="48" hidden="false" customHeight="false" outlineLevel="0" collapsed="false">
      <c r="A1609" s="28" t="s">
        <v>83</v>
      </c>
      <c r="B1609" s="29" t="s">
        <v>234</v>
      </c>
      <c r="C1609" s="31" t="n">
        <v>0.5</v>
      </c>
      <c r="D1609" s="19" t="n">
        <v>0</v>
      </c>
      <c r="E1609" s="19" t="n">
        <v>70</v>
      </c>
      <c r="F1609" s="20" t="n">
        <f aca="false">(D1609+E1609)</f>
        <v>70</v>
      </c>
      <c r="G1609" s="20" t="n">
        <f aca="false">(C1609*F1609)</f>
        <v>35</v>
      </c>
      <c r="H1609" s="31" t="n">
        <v>0.5</v>
      </c>
      <c r="I1609" s="19" t="n">
        <v>0</v>
      </c>
      <c r="J1609" s="19" t="n">
        <v>50</v>
      </c>
      <c r="K1609" s="20" t="n">
        <f aca="false">(I1609+J1609)</f>
        <v>50</v>
      </c>
      <c r="L1609" s="20" t="n">
        <f aca="false">(H1609*K1609)</f>
        <v>25</v>
      </c>
      <c r="M1609" s="31" t="n">
        <v>3.5</v>
      </c>
      <c r="N1609" s="19" t="n">
        <v>0</v>
      </c>
      <c r="O1609" s="19" t="n">
        <v>50</v>
      </c>
      <c r="P1609" s="20" t="n">
        <f aca="false">(N1609+O1609)</f>
        <v>50</v>
      </c>
      <c r="Q1609" s="20" t="n">
        <f aca="false">(M1609*P1609)</f>
        <v>175</v>
      </c>
    </row>
    <row r="1610" customFormat="false" ht="36" hidden="false" customHeight="false" outlineLevel="0" collapsed="false">
      <c r="A1610" s="28" t="s">
        <v>85</v>
      </c>
      <c r="B1610" s="29" t="s">
        <v>235</v>
      </c>
      <c r="C1610" s="31" t="n">
        <v>0.4</v>
      </c>
      <c r="D1610" s="19" t="n">
        <v>0</v>
      </c>
      <c r="E1610" s="19" t="n">
        <v>50</v>
      </c>
      <c r="F1610" s="20" t="n">
        <f aca="false">(D1610+E1610)</f>
        <v>50</v>
      </c>
      <c r="G1610" s="20" t="n">
        <f aca="false">(C1610*F1610)</f>
        <v>20</v>
      </c>
      <c r="H1610" s="31" t="n">
        <v>0.4</v>
      </c>
      <c r="I1610" s="19" t="n">
        <v>0</v>
      </c>
      <c r="J1610" s="19" t="n">
        <v>50</v>
      </c>
      <c r="K1610" s="20" t="n">
        <f aca="false">(I1610+J1610)</f>
        <v>50</v>
      </c>
      <c r="L1610" s="20" t="n">
        <f aca="false">(H1610*K1610)</f>
        <v>20</v>
      </c>
      <c r="M1610" s="31" t="n">
        <v>2.8</v>
      </c>
      <c r="N1610" s="19" t="n">
        <v>0</v>
      </c>
      <c r="O1610" s="19" t="n">
        <v>50</v>
      </c>
      <c r="P1610" s="20" t="n">
        <f aca="false">(N1610+O1610)</f>
        <v>50</v>
      </c>
      <c r="Q1610" s="20" t="n">
        <f aca="false">(M1610*P1610)</f>
        <v>140</v>
      </c>
    </row>
    <row r="1611" customFormat="false" ht="36" hidden="false" customHeight="false" outlineLevel="0" collapsed="false">
      <c r="A1611" s="28" t="s">
        <v>87</v>
      </c>
      <c r="B1611" s="29" t="s">
        <v>236</v>
      </c>
      <c r="C1611" s="31" t="n">
        <v>0.5</v>
      </c>
      <c r="D1611" s="19" t="n">
        <v>10</v>
      </c>
      <c r="E1611" s="19" t="n">
        <v>10</v>
      </c>
      <c r="F1611" s="20" t="n">
        <f aca="false">(D1611+E1611)</f>
        <v>20</v>
      </c>
      <c r="G1611" s="20" t="n">
        <f aca="false">(C1611*F1611)</f>
        <v>10</v>
      </c>
      <c r="H1611" s="31" t="n">
        <v>0.5</v>
      </c>
      <c r="I1611" s="19" t="n">
        <v>13</v>
      </c>
      <c r="J1611" s="19" t="n">
        <v>5</v>
      </c>
      <c r="K1611" s="20" t="n">
        <f aca="false">(I1611+J1611)</f>
        <v>18</v>
      </c>
      <c r="L1611" s="20" t="n">
        <f aca="false">(H1611*K1611)</f>
        <v>9</v>
      </c>
      <c r="M1611" s="31" t="n">
        <v>3.5</v>
      </c>
      <c r="N1611" s="19" t="n">
        <v>17</v>
      </c>
      <c r="O1611" s="19" t="n">
        <v>10</v>
      </c>
      <c r="P1611" s="20" t="n">
        <f aca="false">(N1611+O1611)</f>
        <v>27</v>
      </c>
      <c r="Q1611" s="20" t="n">
        <f aca="false">(M1611*P1611)</f>
        <v>94.5</v>
      </c>
    </row>
    <row r="1612" customFormat="false" ht="60" hidden="false" customHeight="false" outlineLevel="0" collapsed="false">
      <c r="A1612" s="28" t="s">
        <v>89</v>
      </c>
      <c r="B1612" s="29" t="s">
        <v>237</v>
      </c>
      <c r="C1612" s="30" t="n">
        <v>0</v>
      </c>
      <c r="D1612" s="19" t="n">
        <v>0</v>
      </c>
      <c r="E1612" s="19" t="n">
        <v>0</v>
      </c>
      <c r="F1612" s="20" t="n">
        <f aca="false">(D1612+E1612)</f>
        <v>0</v>
      </c>
      <c r="G1612" s="20" t="n">
        <f aca="false">(C1612*F1612)</f>
        <v>0</v>
      </c>
      <c r="H1612" s="30" t="n">
        <v>0</v>
      </c>
      <c r="I1612" s="19" t="n">
        <v>0</v>
      </c>
      <c r="J1612" s="19" t="n">
        <v>0</v>
      </c>
      <c r="K1612" s="20" t="n">
        <f aca="false">(I1612+J1612)</f>
        <v>0</v>
      </c>
      <c r="L1612" s="20" t="n">
        <f aca="false">(H1612*K1612)</f>
        <v>0</v>
      </c>
      <c r="M1612" s="31" t="n">
        <v>3.5</v>
      </c>
      <c r="N1612" s="19" t="n">
        <v>0</v>
      </c>
      <c r="O1612" s="19" t="n">
        <v>0</v>
      </c>
      <c r="P1612" s="20" t="n">
        <f aca="false">(N1612+O1612)</f>
        <v>0</v>
      </c>
      <c r="Q1612" s="20" t="n">
        <f aca="false">(M1612*P1612)</f>
        <v>0</v>
      </c>
    </row>
    <row r="1613" customFormat="false" ht="36" hidden="false" customHeight="false" outlineLevel="0" collapsed="false">
      <c r="A1613" s="28" t="s">
        <v>91</v>
      </c>
      <c r="B1613" s="29" t="s">
        <v>238</v>
      </c>
      <c r="C1613" s="30" t="n">
        <v>1</v>
      </c>
      <c r="D1613" s="19" t="n">
        <v>21.38</v>
      </c>
      <c r="E1613" s="19" t="n">
        <v>10</v>
      </c>
      <c r="F1613" s="20" t="n">
        <f aca="false">(D1613+E1613)</f>
        <v>31.38</v>
      </c>
      <c r="G1613" s="20" t="n">
        <f aca="false">(C1613*F1613)</f>
        <v>31.38</v>
      </c>
      <c r="H1613" s="30" t="n">
        <v>1</v>
      </c>
      <c r="I1613" s="19" t="n">
        <v>18.47</v>
      </c>
      <c r="J1613" s="19" t="n">
        <v>10</v>
      </c>
      <c r="K1613" s="20" t="n">
        <f aca="false">(I1613+J1613)</f>
        <v>28.47</v>
      </c>
      <c r="L1613" s="20" t="n">
        <f aca="false">(H1613*K1613)</f>
        <v>28.47</v>
      </c>
      <c r="M1613" s="30" t="n">
        <v>7</v>
      </c>
      <c r="N1613" s="19" t="n">
        <v>39</v>
      </c>
      <c r="O1613" s="19" t="n">
        <v>15</v>
      </c>
      <c r="P1613" s="20" t="n">
        <f aca="false">(N1613+O1613)</f>
        <v>54</v>
      </c>
      <c r="Q1613" s="20" t="n">
        <f aca="false">(M1613*P1613)</f>
        <v>378</v>
      </c>
    </row>
    <row r="1614" customFormat="false" ht="36" hidden="false" customHeight="false" outlineLevel="0" collapsed="false">
      <c r="A1614" s="28" t="s">
        <v>93</v>
      </c>
      <c r="B1614" s="29" t="s">
        <v>239</v>
      </c>
      <c r="C1614" s="30" t="n">
        <v>1</v>
      </c>
      <c r="D1614" s="19" t="n">
        <v>0</v>
      </c>
      <c r="E1614" s="19" t="n">
        <v>0</v>
      </c>
      <c r="F1614" s="20" t="n">
        <f aca="false">(D1614+E1614)</f>
        <v>0</v>
      </c>
      <c r="G1614" s="20" t="n">
        <f aca="false">(C1614*F1614)</f>
        <v>0</v>
      </c>
      <c r="H1614" s="30" t="n">
        <v>1</v>
      </c>
      <c r="I1614" s="19" t="n">
        <v>0</v>
      </c>
      <c r="J1614" s="19" t="n">
        <v>0</v>
      </c>
      <c r="K1614" s="20" t="n">
        <f aca="false">(I1614+J1614)</f>
        <v>0</v>
      </c>
      <c r="L1614" s="20" t="n">
        <f aca="false">(H1614*K1614)</f>
        <v>0</v>
      </c>
      <c r="M1614" s="30" t="n">
        <v>7</v>
      </c>
      <c r="N1614" s="19" t="n">
        <v>0</v>
      </c>
      <c r="O1614" s="19" t="n">
        <v>0</v>
      </c>
      <c r="P1614" s="20" t="n">
        <f aca="false">(N1614+O1614)</f>
        <v>0</v>
      </c>
      <c r="Q1614" s="20" t="n">
        <f aca="false">(M1614*P1614)</f>
        <v>0</v>
      </c>
    </row>
    <row r="1615" customFormat="false" ht="36" hidden="false" customHeight="false" outlineLevel="0" collapsed="false">
      <c r="A1615" s="28" t="s">
        <v>95</v>
      </c>
      <c r="B1615" s="29" t="s">
        <v>240</v>
      </c>
      <c r="C1615" s="31" t="n">
        <v>0.5</v>
      </c>
      <c r="D1615" s="19" t="n">
        <v>30</v>
      </c>
      <c r="E1615" s="19" t="n">
        <v>15</v>
      </c>
      <c r="F1615" s="20" t="n">
        <f aca="false">(D1615+E1615)</f>
        <v>45</v>
      </c>
      <c r="G1615" s="20" t="n">
        <f aca="false">(C1615*F1615)</f>
        <v>22.5</v>
      </c>
      <c r="H1615" s="31" t="n">
        <v>0.5</v>
      </c>
      <c r="I1615" s="19" t="n">
        <v>30</v>
      </c>
      <c r="J1615" s="19" t="n">
        <v>15</v>
      </c>
      <c r="K1615" s="20" t="n">
        <f aca="false">(I1615+J1615)</f>
        <v>45</v>
      </c>
      <c r="L1615" s="20" t="n">
        <f aca="false">(H1615*K1615)</f>
        <v>22.5</v>
      </c>
      <c r="M1615" s="31" t="n">
        <v>3.5</v>
      </c>
      <c r="N1615" s="19" t="n">
        <v>40</v>
      </c>
      <c r="O1615" s="19" t="n">
        <v>20</v>
      </c>
      <c r="P1615" s="20" t="n">
        <f aca="false">(N1615+O1615)</f>
        <v>60</v>
      </c>
      <c r="Q1615" s="20" t="n">
        <f aca="false">(M1615*P1615)</f>
        <v>210</v>
      </c>
    </row>
    <row r="1616" customFormat="false" ht="24" hidden="false" customHeight="false" outlineLevel="0" collapsed="false">
      <c r="A1616" s="28" t="s">
        <v>97</v>
      </c>
      <c r="B1616" s="29" t="s">
        <v>241</v>
      </c>
      <c r="C1616" s="30" t="n">
        <v>1</v>
      </c>
      <c r="D1616" s="19" t="n">
        <v>10.09</v>
      </c>
      <c r="E1616" s="19" t="n">
        <v>10</v>
      </c>
      <c r="F1616" s="20" t="n">
        <f aca="false">(D1616+E1616)</f>
        <v>20.09</v>
      </c>
      <c r="G1616" s="20" t="n">
        <f aca="false">(C1616*F1616)</f>
        <v>20.09</v>
      </c>
      <c r="H1616" s="30" t="n">
        <v>1</v>
      </c>
      <c r="I1616" s="19" t="n">
        <v>5.37</v>
      </c>
      <c r="J1616" s="19" t="n">
        <v>10</v>
      </c>
      <c r="K1616" s="20" t="n">
        <f aca="false">(I1616+J1616)</f>
        <v>15.37</v>
      </c>
      <c r="L1616" s="20" t="n">
        <f aca="false">(H1616*K1616)</f>
        <v>15.37</v>
      </c>
      <c r="M1616" s="30" t="n">
        <v>7</v>
      </c>
      <c r="N1616" s="19" t="n">
        <v>17</v>
      </c>
      <c r="O1616" s="19" t="n">
        <v>15</v>
      </c>
      <c r="P1616" s="20" t="n">
        <f aca="false">(N1616+O1616)</f>
        <v>32</v>
      </c>
      <c r="Q1616" s="20" t="n">
        <f aca="false">(M1616*P1616)</f>
        <v>224</v>
      </c>
    </row>
    <row r="1617" customFormat="false" ht="48" hidden="false" customHeight="false" outlineLevel="0" collapsed="false">
      <c r="A1617" s="28" t="s">
        <v>99</v>
      </c>
      <c r="B1617" s="29" t="s">
        <v>242</v>
      </c>
      <c r="C1617" s="31" t="n">
        <v>0.5</v>
      </c>
      <c r="D1617" s="19" t="n">
        <v>12</v>
      </c>
      <c r="E1617" s="19" t="n">
        <v>5</v>
      </c>
      <c r="F1617" s="20" t="n">
        <f aca="false">(D1617+E1617)</f>
        <v>17</v>
      </c>
      <c r="G1617" s="20" t="n">
        <f aca="false">(C1617*F1617)</f>
        <v>8.5</v>
      </c>
      <c r="H1617" s="31" t="n">
        <v>0.5</v>
      </c>
      <c r="I1617" s="19" t="n">
        <v>20</v>
      </c>
      <c r="J1617" s="19" t="n">
        <v>5</v>
      </c>
      <c r="K1617" s="20" t="n">
        <f aca="false">(I1617+J1617)</f>
        <v>25</v>
      </c>
      <c r="L1617" s="20" t="n">
        <f aca="false">(H1617*K1617)</f>
        <v>12.5</v>
      </c>
      <c r="M1617" s="31" t="n">
        <v>3.5</v>
      </c>
      <c r="N1617" s="19" t="n">
        <v>43.5</v>
      </c>
      <c r="O1617" s="19" t="n">
        <v>15</v>
      </c>
      <c r="P1617" s="20" t="n">
        <f aca="false">(N1617+O1617)</f>
        <v>58.5</v>
      </c>
      <c r="Q1617" s="20" t="n">
        <f aca="false">(M1617*P1617)</f>
        <v>204.75</v>
      </c>
    </row>
    <row r="1618" customFormat="false" ht="48" hidden="false" customHeight="false" outlineLevel="0" collapsed="false">
      <c r="A1618" s="28" t="s">
        <v>101</v>
      </c>
      <c r="B1618" s="29" t="s">
        <v>243</v>
      </c>
      <c r="C1618" s="30" t="n">
        <v>1</v>
      </c>
      <c r="D1618" s="19" t="n">
        <v>1</v>
      </c>
      <c r="E1618" s="19" t="n">
        <v>3</v>
      </c>
      <c r="F1618" s="20" t="n">
        <f aca="false">(D1618+E1618)</f>
        <v>4</v>
      </c>
      <c r="G1618" s="20" t="n">
        <f aca="false">(C1618*F1618)</f>
        <v>4</v>
      </c>
      <c r="H1618" s="30" t="n">
        <v>1</v>
      </c>
      <c r="I1618" s="19" t="n">
        <v>1</v>
      </c>
      <c r="J1618" s="19" t="n">
        <v>3</v>
      </c>
      <c r="K1618" s="20" t="n">
        <f aca="false">(I1618+J1618)</f>
        <v>4</v>
      </c>
      <c r="L1618" s="20" t="n">
        <f aca="false">(H1618*K1618)</f>
        <v>4</v>
      </c>
      <c r="M1618" s="30" t="n">
        <v>7</v>
      </c>
      <c r="N1618" s="19" t="n">
        <v>5</v>
      </c>
      <c r="O1618" s="19" t="n">
        <v>5</v>
      </c>
      <c r="P1618" s="20" t="n">
        <f aca="false">(N1618+O1618)</f>
        <v>10</v>
      </c>
      <c r="Q1618" s="20" t="n">
        <f aca="false">(M1618*P1618)</f>
        <v>70</v>
      </c>
    </row>
    <row r="1619" customFormat="false" ht="36" hidden="false" customHeight="false" outlineLevel="0" collapsed="false">
      <c r="A1619" s="28" t="s">
        <v>103</v>
      </c>
      <c r="B1619" s="29" t="s">
        <v>244</v>
      </c>
      <c r="C1619" s="31" t="n">
        <v>0.5</v>
      </c>
      <c r="D1619" s="19" t="n">
        <v>0</v>
      </c>
      <c r="E1619" s="19" t="n">
        <v>0</v>
      </c>
      <c r="F1619" s="20" t="n">
        <f aca="false">(D1619+E1619)</f>
        <v>0</v>
      </c>
      <c r="G1619" s="20" t="n">
        <f aca="false">(C1619*F1619)</f>
        <v>0</v>
      </c>
      <c r="H1619" s="31" t="n">
        <v>0.5</v>
      </c>
      <c r="I1619" s="19" t="n">
        <v>0</v>
      </c>
      <c r="J1619" s="19" t="n">
        <v>0</v>
      </c>
      <c r="K1619" s="20" t="n">
        <f aca="false">(I1619+J1619)</f>
        <v>0</v>
      </c>
      <c r="L1619" s="20" t="n">
        <f aca="false">(H1619*K1619)</f>
        <v>0</v>
      </c>
      <c r="M1619" s="31" t="n">
        <v>3.5</v>
      </c>
      <c r="N1619" s="19" t="n">
        <v>0</v>
      </c>
      <c r="O1619" s="19" t="n">
        <v>0</v>
      </c>
      <c r="P1619" s="20" t="n">
        <f aca="false">(N1619+O1619)</f>
        <v>0</v>
      </c>
      <c r="Q1619" s="20" t="n">
        <f aca="false">(M1619*P1619)</f>
        <v>0</v>
      </c>
    </row>
    <row r="1620" customFormat="false" ht="48" hidden="false" customHeight="false" outlineLevel="0" collapsed="false">
      <c r="A1620" s="28" t="s">
        <v>105</v>
      </c>
      <c r="B1620" s="29" t="s">
        <v>245</v>
      </c>
      <c r="C1620" s="31" t="n">
        <v>0.5</v>
      </c>
      <c r="D1620" s="19" t="n">
        <v>22.5</v>
      </c>
      <c r="E1620" s="19" t="n">
        <v>10</v>
      </c>
      <c r="F1620" s="20" t="n">
        <f aca="false">(D1620+E1620)</f>
        <v>32.5</v>
      </c>
      <c r="G1620" s="20" t="n">
        <f aca="false">(C1620*F1620)</f>
        <v>16.25</v>
      </c>
      <c r="H1620" s="31" t="n">
        <v>0.5</v>
      </c>
      <c r="I1620" s="19" t="n">
        <v>21.3</v>
      </c>
      <c r="J1620" s="19" t="n">
        <v>10</v>
      </c>
      <c r="K1620" s="20" t="n">
        <f aca="false">(I1620+J1620)</f>
        <v>31.3</v>
      </c>
      <c r="L1620" s="20" t="n">
        <f aca="false">(H1620*K1620)</f>
        <v>15.65</v>
      </c>
      <c r="M1620" s="31" t="n">
        <v>3.5</v>
      </c>
      <c r="N1620" s="19" t="n">
        <v>28.3</v>
      </c>
      <c r="O1620" s="19" t="n">
        <v>10</v>
      </c>
      <c r="P1620" s="20" t="n">
        <f aca="false">(N1620+O1620)</f>
        <v>38.3</v>
      </c>
      <c r="Q1620" s="20" t="n">
        <f aca="false">(M1620*P1620)</f>
        <v>134.05</v>
      </c>
    </row>
    <row r="1621" customFormat="false" ht="48" hidden="false" customHeight="false" outlineLevel="0" collapsed="false">
      <c r="A1621" s="28" t="s">
        <v>107</v>
      </c>
      <c r="B1621" s="29" t="s">
        <v>246</v>
      </c>
      <c r="C1621" s="31" t="n">
        <v>0.5</v>
      </c>
      <c r="D1621" s="19" t="n">
        <v>18.3</v>
      </c>
      <c r="E1621" s="19" t="n">
        <v>5</v>
      </c>
      <c r="F1621" s="20" t="n">
        <f aca="false">(D1621+E1621)</f>
        <v>23.3</v>
      </c>
      <c r="G1621" s="20" t="n">
        <f aca="false">(C1621*F1621)</f>
        <v>11.65</v>
      </c>
      <c r="H1621" s="31" t="n">
        <v>0.5</v>
      </c>
      <c r="I1621" s="19" t="n">
        <v>0</v>
      </c>
      <c r="J1621" s="19" t="n">
        <v>0</v>
      </c>
      <c r="K1621" s="20" t="n">
        <f aca="false">(I1621+J1621)</f>
        <v>0</v>
      </c>
      <c r="L1621" s="20" t="n">
        <f aca="false">(H1621*K1621)</f>
        <v>0</v>
      </c>
      <c r="M1621" s="31" t="n">
        <v>3.5</v>
      </c>
      <c r="N1621" s="19" t="n">
        <v>0</v>
      </c>
      <c r="O1621" s="19" t="n">
        <v>0</v>
      </c>
      <c r="P1621" s="20" t="n">
        <f aca="false">(N1621+O1621)</f>
        <v>0</v>
      </c>
      <c r="Q1621" s="20" t="n">
        <f aca="false">(M1621*P1621)</f>
        <v>0</v>
      </c>
    </row>
    <row r="1622" customFormat="false" ht="24" hidden="false" customHeight="false" outlineLevel="0" collapsed="false">
      <c r="A1622" s="28" t="s">
        <v>109</v>
      </c>
      <c r="B1622" s="29" t="s">
        <v>247</v>
      </c>
      <c r="C1622" s="31" t="n">
        <v>0.5</v>
      </c>
      <c r="D1622" s="19" t="n">
        <v>88.3</v>
      </c>
      <c r="E1622" s="19" t="n">
        <v>40</v>
      </c>
      <c r="F1622" s="20" t="n">
        <f aca="false">(D1622+E1622)</f>
        <v>128.3</v>
      </c>
      <c r="G1622" s="20" t="n">
        <f aca="false">(C1622*F1622)</f>
        <v>64.15</v>
      </c>
      <c r="H1622" s="31" t="n">
        <v>0.5</v>
      </c>
      <c r="I1622" s="19" t="n">
        <v>60</v>
      </c>
      <c r="J1622" s="19" t="n">
        <v>40</v>
      </c>
      <c r="K1622" s="20" t="n">
        <f aca="false">(I1622+J1622)</f>
        <v>100</v>
      </c>
      <c r="L1622" s="20" t="n">
        <f aca="false">(H1622*K1622)</f>
        <v>50</v>
      </c>
      <c r="M1622" s="31" t="n">
        <v>3.5</v>
      </c>
      <c r="N1622" s="19" t="n">
        <v>89.5</v>
      </c>
      <c r="O1622" s="19" t="n">
        <v>40</v>
      </c>
      <c r="P1622" s="20" t="n">
        <f aca="false">(N1622+O1622)</f>
        <v>129.5</v>
      </c>
      <c r="Q1622" s="20" t="n">
        <f aca="false">(M1622*P1622)</f>
        <v>453.25</v>
      </c>
    </row>
    <row r="1623" customFormat="false" ht="36" hidden="false" customHeight="false" outlineLevel="0" collapsed="false">
      <c r="A1623" s="28" t="s">
        <v>111</v>
      </c>
      <c r="B1623" s="29" t="s">
        <v>248</v>
      </c>
      <c r="C1623" s="31" t="n">
        <v>0</v>
      </c>
      <c r="D1623" s="19" t="n">
        <v>0</v>
      </c>
      <c r="E1623" s="19" t="n">
        <v>0</v>
      </c>
      <c r="F1623" s="20" t="n">
        <f aca="false">(D1623+E1623)</f>
        <v>0</v>
      </c>
      <c r="G1623" s="20" t="n">
        <f aca="false">(C1623*F1623)</f>
        <v>0</v>
      </c>
      <c r="H1623" s="31" t="n">
        <v>0</v>
      </c>
      <c r="I1623" s="19" t="n">
        <v>0</v>
      </c>
      <c r="J1623" s="19" t="n">
        <v>0</v>
      </c>
      <c r="K1623" s="20" t="n">
        <f aca="false">(I1623+J1623)</f>
        <v>0</v>
      </c>
      <c r="L1623" s="20" t="n">
        <f aca="false">(H1623*K1623)</f>
        <v>0</v>
      </c>
      <c r="M1623" s="31" t="n">
        <v>0</v>
      </c>
      <c r="N1623" s="19" t="n">
        <v>0</v>
      </c>
      <c r="O1623" s="19" t="n">
        <v>0</v>
      </c>
      <c r="P1623" s="20" t="n">
        <f aca="false">(N1623+O1623)</f>
        <v>0</v>
      </c>
      <c r="Q1623" s="20" t="n">
        <f aca="false">(M1623*P1623)</f>
        <v>0</v>
      </c>
    </row>
    <row r="1624" customFormat="false" ht="24" hidden="false" customHeight="false" outlineLevel="0" collapsed="false">
      <c r="A1624" s="17" t="s">
        <v>113</v>
      </c>
      <c r="B1624" s="29" t="s">
        <v>130</v>
      </c>
      <c r="C1624" s="30" t="n">
        <v>1</v>
      </c>
      <c r="D1624" s="19" t="n">
        <v>0</v>
      </c>
      <c r="E1624" s="19" t="n">
        <v>15</v>
      </c>
      <c r="F1624" s="20" t="n">
        <f aca="false">(D1624+E1624)</f>
        <v>15</v>
      </c>
      <c r="G1624" s="20" t="n">
        <f aca="false">(C1624*F1624)</f>
        <v>15</v>
      </c>
      <c r="H1624" s="30" t="n">
        <v>1</v>
      </c>
      <c r="I1624" s="19" t="n">
        <v>0</v>
      </c>
      <c r="J1624" s="19" t="n">
        <v>15</v>
      </c>
      <c r="K1624" s="20" t="n">
        <f aca="false">(I1624+J1624)</f>
        <v>15</v>
      </c>
      <c r="L1624" s="20" t="n">
        <f aca="false">(H1624*K1624)</f>
        <v>15</v>
      </c>
      <c r="M1624" s="30" t="n">
        <v>7</v>
      </c>
      <c r="N1624" s="19" t="n">
        <v>0</v>
      </c>
      <c r="O1624" s="19" t="n">
        <v>15</v>
      </c>
      <c r="P1624" s="20" t="n">
        <f aca="false">(N1624+O1624)</f>
        <v>15</v>
      </c>
      <c r="Q1624" s="20" t="n">
        <f aca="false">(M1624*P1624)</f>
        <v>105</v>
      </c>
    </row>
    <row r="1625" customFormat="false" ht="22.5" hidden="false" customHeight="true" outlineLevel="0" collapsed="false">
      <c r="A1625" s="11" t="s">
        <v>5</v>
      </c>
      <c r="B1625" s="12" t="s">
        <v>6</v>
      </c>
      <c r="C1625" s="13"/>
      <c r="D1625" s="13"/>
      <c r="E1625" s="13"/>
      <c r="F1625" s="13"/>
      <c r="G1625" s="13"/>
      <c r="H1625" s="13" t="s">
        <v>255</v>
      </c>
      <c r="I1625" s="13"/>
      <c r="J1625" s="13"/>
      <c r="K1625" s="13"/>
      <c r="L1625" s="13"/>
      <c r="M1625" s="13" t="s">
        <v>153</v>
      </c>
      <c r="N1625" s="13"/>
      <c r="O1625" s="13"/>
      <c r="P1625" s="13"/>
      <c r="Q1625" s="13"/>
    </row>
    <row r="1626" customFormat="false" ht="113.4" hidden="false" customHeight="false" outlineLevel="0" collapsed="false">
      <c r="A1626" s="11"/>
      <c r="B1626" s="12"/>
      <c r="C1626" s="14" t="s">
        <v>10</v>
      </c>
      <c r="D1626" s="14" t="s">
        <v>11</v>
      </c>
      <c r="E1626" s="14" t="s">
        <v>12</v>
      </c>
      <c r="F1626" s="14" t="s">
        <v>13</v>
      </c>
      <c r="G1626" s="14" t="s">
        <v>14</v>
      </c>
      <c r="H1626" s="14" t="s">
        <v>10</v>
      </c>
      <c r="I1626" s="14" t="s">
        <v>11</v>
      </c>
      <c r="J1626" s="14" t="s">
        <v>12</v>
      </c>
      <c r="K1626" s="14" t="s">
        <v>15</v>
      </c>
      <c r="L1626" s="14" t="s">
        <v>16</v>
      </c>
      <c r="M1626" s="14" t="s">
        <v>10</v>
      </c>
      <c r="N1626" s="14" t="s">
        <v>11</v>
      </c>
      <c r="O1626" s="14" t="s">
        <v>12</v>
      </c>
      <c r="P1626" s="14" t="s">
        <v>17</v>
      </c>
      <c r="Q1626" s="14" t="s">
        <v>18</v>
      </c>
    </row>
    <row r="1627" customFormat="false" ht="13.2" hidden="false" customHeight="false" outlineLevel="0" collapsed="false">
      <c r="A1627" s="15" t="n">
        <v>1</v>
      </c>
      <c r="B1627" s="15" t="n">
        <v>2</v>
      </c>
      <c r="C1627" s="16" t="n">
        <v>3</v>
      </c>
      <c r="D1627" s="16" t="n">
        <v>4</v>
      </c>
      <c r="E1627" s="16" t="n">
        <v>5</v>
      </c>
      <c r="F1627" s="16" t="n">
        <v>6</v>
      </c>
      <c r="G1627" s="16" t="n">
        <v>7</v>
      </c>
      <c r="H1627" s="16" t="n">
        <v>8</v>
      </c>
      <c r="I1627" s="16" t="n">
        <v>9</v>
      </c>
      <c r="J1627" s="16" t="n">
        <v>10</v>
      </c>
      <c r="K1627" s="16" t="n">
        <v>11</v>
      </c>
      <c r="L1627" s="16" t="n">
        <v>12</v>
      </c>
      <c r="M1627" s="16" t="n">
        <v>13</v>
      </c>
      <c r="N1627" s="16" t="n">
        <v>14</v>
      </c>
      <c r="O1627" s="16" t="n">
        <v>15</v>
      </c>
      <c r="P1627" s="16" t="n">
        <v>16</v>
      </c>
      <c r="Q1627" s="16" t="n">
        <v>17</v>
      </c>
    </row>
    <row r="1628" customFormat="false" ht="36" hidden="false" customHeight="false" outlineLevel="0" collapsed="false">
      <c r="A1628" s="28" t="s">
        <v>19</v>
      </c>
      <c r="B1628" s="29" t="s">
        <v>202</v>
      </c>
      <c r="C1628" s="30"/>
      <c r="D1628" s="20"/>
      <c r="E1628" s="20"/>
      <c r="F1628" s="20" t="n">
        <f aca="false">(D1628+E1628)</f>
        <v>0</v>
      </c>
      <c r="G1628" s="20" t="n">
        <f aca="false">(C1628*F1628)</f>
        <v>0</v>
      </c>
      <c r="H1628" s="30" t="n">
        <v>2</v>
      </c>
      <c r="I1628" s="19" t="n">
        <v>0</v>
      </c>
      <c r="J1628" s="19" t="n">
        <v>5</v>
      </c>
      <c r="K1628" s="20" t="n">
        <f aca="false">(I1628+J1628)</f>
        <v>5</v>
      </c>
      <c r="L1628" s="20" t="n">
        <f aca="false">(H1628*K1628)</f>
        <v>10</v>
      </c>
      <c r="M1628" s="30" t="n">
        <v>2</v>
      </c>
      <c r="N1628" s="19" t="n">
        <v>0</v>
      </c>
      <c r="O1628" s="19" t="n">
        <v>5</v>
      </c>
      <c r="P1628" s="20" t="n">
        <f aca="false">(N1628+O1628)</f>
        <v>5</v>
      </c>
      <c r="Q1628" s="20" t="n">
        <f aca="false">(M1628*P1628)</f>
        <v>10</v>
      </c>
    </row>
    <row r="1629" customFormat="false" ht="48" hidden="false" customHeight="false" outlineLevel="0" collapsed="false">
      <c r="A1629" s="28" t="s">
        <v>21</v>
      </c>
      <c r="B1629" s="29" t="s">
        <v>249</v>
      </c>
      <c r="C1629" s="31"/>
      <c r="D1629" s="20"/>
      <c r="E1629" s="20"/>
      <c r="F1629" s="20" t="n">
        <f aca="false">(D1629+E1629)</f>
        <v>0</v>
      </c>
      <c r="G1629" s="20" t="n">
        <f aca="false">(C1629*F1629)</f>
        <v>0</v>
      </c>
      <c r="H1629" s="31" t="n">
        <v>0.5</v>
      </c>
      <c r="I1629" s="19" t="n">
        <v>177</v>
      </c>
      <c r="J1629" s="19" t="n">
        <v>120</v>
      </c>
      <c r="K1629" s="20" t="n">
        <f aca="false">(I1629+J1629)</f>
        <v>297</v>
      </c>
      <c r="L1629" s="20" t="n">
        <f aca="false">(H1629*K1629)</f>
        <v>148.5</v>
      </c>
      <c r="M1629" s="31" t="n">
        <v>0.5</v>
      </c>
      <c r="N1629" s="19" t="n">
        <v>0</v>
      </c>
      <c r="O1629" s="19" t="n">
        <v>0</v>
      </c>
      <c r="P1629" s="20" t="n">
        <f aca="false">(N1629+O1629)</f>
        <v>0</v>
      </c>
      <c r="Q1629" s="20" t="n">
        <f aca="false">(M1629*P1629)</f>
        <v>0</v>
      </c>
    </row>
    <row r="1630" customFormat="false" ht="60" hidden="false" customHeight="false" outlineLevel="0" collapsed="false">
      <c r="A1630" s="28" t="s">
        <v>23</v>
      </c>
      <c r="B1630" s="29" t="s">
        <v>204</v>
      </c>
      <c r="C1630" s="31"/>
      <c r="D1630" s="20"/>
      <c r="E1630" s="20"/>
      <c r="F1630" s="20" t="n">
        <f aca="false">(D1630+E1630)</f>
        <v>0</v>
      </c>
      <c r="G1630" s="20" t="n">
        <f aca="false">(C1630*F1630)</f>
        <v>0</v>
      </c>
      <c r="H1630" s="31" t="n">
        <v>0.5</v>
      </c>
      <c r="I1630" s="19" t="n">
        <v>0</v>
      </c>
      <c r="J1630" s="19" t="n">
        <v>0</v>
      </c>
      <c r="K1630" s="20" t="n">
        <f aca="false">(I1630+J1630)</f>
        <v>0</v>
      </c>
      <c r="L1630" s="20" t="n">
        <f aca="false">(H1630*K1630)</f>
        <v>0</v>
      </c>
      <c r="M1630" s="31" t="n">
        <v>0.5</v>
      </c>
      <c r="N1630" s="19" t="n">
        <v>180</v>
      </c>
      <c r="O1630" s="19" t="n">
        <v>100</v>
      </c>
      <c r="P1630" s="20" t="n">
        <f aca="false">(N1630+O1630)</f>
        <v>280</v>
      </c>
      <c r="Q1630" s="20" t="n">
        <f aca="false">(M1630*P1630)</f>
        <v>140</v>
      </c>
    </row>
    <row r="1631" customFormat="false" ht="48" hidden="false" customHeight="false" outlineLevel="0" collapsed="false">
      <c r="A1631" s="28" t="s">
        <v>25</v>
      </c>
      <c r="B1631" s="29" t="s">
        <v>205</v>
      </c>
      <c r="C1631" s="31"/>
      <c r="D1631" s="20"/>
      <c r="E1631" s="20"/>
      <c r="F1631" s="20" t="n">
        <f aca="false">(D1631+E1631)</f>
        <v>0</v>
      </c>
      <c r="G1631" s="20" t="n">
        <f aca="false">(C1631*F1631)</f>
        <v>0</v>
      </c>
      <c r="H1631" s="31" t="n">
        <v>0.5</v>
      </c>
      <c r="I1631" s="19" t="n">
        <v>0</v>
      </c>
      <c r="J1631" s="19" t="n">
        <v>0</v>
      </c>
      <c r="K1631" s="20" t="n">
        <f aca="false">(I1631+J1631)</f>
        <v>0</v>
      </c>
      <c r="L1631" s="20" t="n">
        <f aca="false">(H1631*K1631)</f>
        <v>0</v>
      </c>
      <c r="M1631" s="31" t="n">
        <v>0.5</v>
      </c>
      <c r="N1631" s="19" t="n">
        <v>48</v>
      </c>
      <c r="O1631" s="19" t="n">
        <v>10</v>
      </c>
      <c r="P1631" s="20" t="n">
        <f aca="false">(N1631+O1631)</f>
        <v>58</v>
      </c>
      <c r="Q1631" s="20" t="n">
        <f aca="false">(M1631*P1631)</f>
        <v>29</v>
      </c>
    </row>
    <row r="1632" customFormat="false" ht="48" hidden="false" customHeight="false" outlineLevel="0" collapsed="false">
      <c r="A1632" s="28" t="s">
        <v>27</v>
      </c>
      <c r="B1632" s="29" t="s">
        <v>206</v>
      </c>
      <c r="C1632" s="31"/>
      <c r="D1632" s="20"/>
      <c r="E1632" s="20"/>
      <c r="F1632" s="20" t="n">
        <f aca="false">(D1632+E1632)</f>
        <v>0</v>
      </c>
      <c r="G1632" s="20" t="n">
        <f aca="false">(C1632*F1632)</f>
        <v>0</v>
      </c>
      <c r="H1632" s="31" t="n">
        <v>0.3</v>
      </c>
      <c r="I1632" s="19" t="n">
        <v>9.3</v>
      </c>
      <c r="J1632" s="19" t="n">
        <v>8</v>
      </c>
      <c r="K1632" s="20" t="n">
        <f aca="false">(I1632+J1632)</f>
        <v>17.3</v>
      </c>
      <c r="L1632" s="20" t="n">
        <f aca="false">(H1632*K1632)</f>
        <v>5.19</v>
      </c>
      <c r="M1632" s="31" t="n">
        <v>0.3</v>
      </c>
      <c r="N1632" s="19" t="n">
        <v>5</v>
      </c>
      <c r="O1632" s="19" t="n">
        <v>5</v>
      </c>
      <c r="P1632" s="20" t="n">
        <f aca="false">(N1632+O1632)</f>
        <v>10</v>
      </c>
      <c r="Q1632" s="20" t="n">
        <f aca="false">(M1632*P1632)</f>
        <v>3</v>
      </c>
    </row>
    <row r="1633" customFormat="false" ht="36" hidden="false" customHeight="false" outlineLevel="0" collapsed="false">
      <c r="A1633" s="28" t="s">
        <v>29</v>
      </c>
      <c r="B1633" s="29" t="s">
        <v>207</v>
      </c>
      <c r="C1633" s="31"/>
      <c r="D1633" s="20"/>
      <c r="E1633" s="20"/>
      <c r="F1633" s="20" t="n">
        <f aca="false">(D1633+E1633)</f>
        <v>0</v>
      </c>
      <c r="G1633" s="20" t="n">
        <f aca="false">(C1633*F1633)</f>
        <v>0</v>
      </c>
      <c r="H1633" s="31" t="n">
        <v>0.4</v>
      </c>
      <c r="I1633" s="19" t="n">
        <v>0.3</v>
      </c>
      <c r="J1633" s="19" t="n">
        <v>10</v>
      </c>
      <c r="K1633" s="20" t="n">
        <f aca="false">(I1633+J1633)</f>
        <v>10.3</v>
      </c>
      <c r="L1633" s="20" t="n">
        <f aca="false">(H1633*K1633)</f>
        <v>4.12</v>
      </c>
      <c r="M1633" s="31" t="n">
        <v>0.4</v>
      </c>
      <c r="N1633" s="19" t="n">
        <v>0.2</v>
      </c>
      <c r="O1633" s="19" t="n">
        <v>5</v>
      </c>
      <c r="P1633" s="20" t="n">
        <f aca="false">(N1633+O1633)</f>
        <v>5.2</v>
      </c>
      <c r="Q1633" s="20" t="n">
        <f aca="false">(M1633*P1633)</f>
        <v>2.08</v>
      </c>
    </row>
    <row r="1634" customFormat="false" ht="60" hidden="false" customHeight="false" outlineLevel="0" collapsed="false">
      <c r="A1634" s="28" t="s">
        <v>31</v>
      </c>
      <c r="B1634" s="29" t="s">
        <v>208</v>
      </c>
      <c r="C1634" s="31"/>
      <c r="D1634" s="20"/>
      <c r="E1634" s="20"/>
      <c r="F1634" s="20" t="n">
        <f aca="false">(D1634+E1634)</f>
        <v>0</v>
      </c>
      <c r="G1634" s="20" t="n">
        <f aca="false">(C1634*F1634)</f>
        <v>0</v>
      </c>
      <c r="H1634" s="31" t="n">
        <v>0.4</v>
      </c>
      <c r="I1634" s="19" t="n">
        <v>5.8</v>
      </c>
      <c r="J1634" s="19" t="n">
        <v>10</v>
      </c>
      <c r="K1634" s="20" t="n">
        <f aca="false">(I1634+J1634)</f>
        <v>15.8</v>
      </c>
      <c r="L1634" s="20" t="n">
        <f aca="false">(H1634*K1634)</f>
        <v>6.32</v>
      </c>
      <c r="M1634" s="31" t="n">
        <v>0.4</v>
      </c>
      <c r="N1634" s="19" t="n">
        <v>5</v>
      </c>
      <c r="O1634" s="19" t="n">
        <v>10</v>
      </c>
      <c r="P1634" s="20" t="n">
        <f aca="false">(N1634+O1634)</f>
        <v>15</v>
      </c>
      <c r="Q1634" s="20" t="n">
        <f aca="false">(M1634*P1634)</f>
        <v>6</v>
      </c>
    </row>
    <row r="1635" customFormat="false" ht="48" hidden="false" customHeight="false" outlineLevel="0" collapsed="false">
      <c r="A1635" s="28" t="s">
        <v>33</v>
      </c>
      <c r="B1635" s="29" t="s">
        <v>209</v>
      </c>
      <c r="C1635" s="31"/>
      <c r="D1635" s="20"/>
      <c r="E1635" s="20"/>
      <c r="F1635" s="20" t="n">
        <f aca="false">(D1635+E1635)</f>
        <v>0</v>
      </c>
      <c r="G1635" s="20" t="n">
        <f aca="false">(C1635*F1635)</f>
        <v>0</v>
      </c>
      <c r="H1635" s="31" t="n">
        <v>0.4</v>
      </c>
      <c r="I1635" s="19" t="n">
        <v>4.6</v>
      </c>
      <c r="J1635" s="19" t="n">
        <v>10</v>
      </c>
      <c r="K1635" s="20" t="n">
        <f aca="false">(I1635+J1635)</f>
        <v>14.6</v>
      </c>
      <c r="L1635" s="20" t="n">
        <f aca="false">(H1635*K1635)</f>
        <v>5.84</v>
      </c>
      <c r="M1635" s="31" t="n">
        <v>0.4</v>
      </c>
      <c r="N1635" s="19" t="n">
        <v>4.3</v>
      </c>
      <c r="O1635" s="19" t="n">
        <v>10</v>
      </c>
      <c r="P1635" s="20" t="n">
        <f aca="false">(N1635+O1635)</f>
        <v>14.3</v>
      </c>
      <c r="Q1635" s="20" t="n">
        <f aca="false">(M1635*P1635)</f>
        <v>5.72</v>
      </c>
    </row>
    <row r="1636" customFormat="false" ht="36" hidden="false" customHeight="false" outlineLevel="0" collapsed="false">
      <c r="A1636" s="28" t="s">
        <v>35</v>
      </c>
      <c r="B1636" s="29" t="s">
        <v>210</v>
      </c>
      <c r="C1636" s="31"/>
      <c r="D1636" s="20"/>
      <c r="E1636" s="20"/>
      <c r="F1636" s="20" t="n">
        <f aca="false">(D1636+E1636)</f>
        <v>0</v>
      </c>
      <c r="G1636" s="20" t="n">
        <f aca="false">(C1636*F1636)</f>
        <v>0</v>
      </c>
      <c r="H1636" s="31" t="n">
        <v>0.4</v>
      </c>
      <c r="I1636" s="19" t="n">
        <v>14</v>
      </c>
      <c r="J1636" s="19" t="n">
        <v>7</v>
      </c>
      <c r="K1636" s="20" t="n">
        <f aca="false">(I1636+J1636)</f>
        <v>21</v>
      </c>
      <c r="L1636" s="20" t="n">
        <f aca="false">(H1636*K1636)</f>
        <v>8.4</v>
      </c>
      <c r="M1636" s="31" t="n">
        <v>0.4</v>
      </c>
      <c r="N1636" s="19" t="n">
        <v>25</v>
      </c>
      <c r="O1636" s="19" t="n">
        <v>7</v>
      </c>
      <c r="P1636" s="20" t="n">
        <f aca="false">(N1636+O1636)</f>
        <v>32</v>
      </c>
      <c r="Q1636" s="20" t="n">
        <f aca="false">(M1636*P1636)</f>
        <v>12.8</v>
      </c>
    </row>
    <row r="1637" customFormat="false" ht="48" hidden="false" customHeight="false" outlineLevel="0" collapsed="false">
      <c r="A1637" s="28" t="s">
        <v>37</v>
      </c>
      <c r="B1637" s="29" t="s">
        <v>250</v>
      </c>
      <c r="C1637" s="31"/>
      <c r="D1637" s="20"/>
      <c r="E1637" s="20"/>
      <c r="F1637" s="20" t="n">
        <f aca="false">(D1637+E1637)</f>
        <v>0</v>
      </c>
      <c r="G1637" s="20" t="n">
        <f aca="false">(C1637*F1637)</f>
        <v>0</v>
      </c>
      <c r="H1637" s="31" t="n">
        <v>0.5</v>
      </c>
      <c r="I1637" s="19" t="n">
        <v>0</v>
      </c>
      <c r="J1637" s="19" t="n">
        <v>20</v>
      </c>
      <c r="K1637" s="20" t="n">
        <f aca="false">(I1637+J1637)</f>
        <v>20</v>
      </c>
      <c r="L1637" s="20" t="n">
        <f aca="false">(H1637*K1637)</f>
        <v>10</v>
      </c>
      <c r="M1637" s="31" t="n">
        <v>0.5</v>
      </c>
      <c r="N1637" s="19" t="n">
        <v>0</v>
      </c>
      <c r="O1637" s="19" t="n">
        <v>15</v>
      </c>
      <c r="P1637" s="20" t="n">
        <f aca="false">(N1637+O1637)</f>
        <v>15</v>
      </c>
      <c r="Q1637" s="20" t="n">
        <f aca="false">(M1637*P1637)</f>
        <v>7.5</v>
      </c>
    </row>
    <row r="1638" customFormat="false" ht="36" hidden="false" customHeight="false" outlineLevel="0" collapsed="false">
      <c r="A1638" s="28" t="s">
        <v>39</v>
      </c>
      <c r="B1638" s="29" t="s">
        <v>251</v>
      </c>
      <c r="C1638" s="31"/>
      <c r="D1638" s="20"/>
      <c r="E1638" s="20"/>
      <c r="F1638" s="20" t="n">
        <f aca="false">(D1638+E1638)</f>
        <v>0</v>
      </c>
      <c r="G1638" s="20" t="n">
        <f aca="false">(C1638*F1638)</f>
        <v>0</v>
      </c>
      <c r="H1638" s="31" t="n">
        <v>0.4</v>
      </c>
      <c r="I1638" s="19" t="n">
        <v>0</v>
      </c>
      <c r="J1638" s="19" t="n">
        <v>0</v>
      </c>
      <c r="K1638" s="20" t="n">
        <f aca="false">(I1638+J1638)</f>
        <v>0</v>
      </c>
      <c r="L1638" s="20" t="n">
        <f aca="false">(H1638*K1638)</f>
        <v>0</v>
      </c>
      <c r="M1638" s="31" t="n">
        <v>0.4</v>
      </c>
      <c r="N1638" s="19" t="n">
        <v>0</v>
      </c>
      <c r="O1638" s="19" t="n">
        <v>28</v>
      </c>
      <c r="P1638" s="20" t="n">
        <f aca="false">(N1638+O1638)</f>
        <v>28</v>
      </c>
      <c r="Q1638" s="20" t="n">
        <f aca="false">(M1638*P1638)</f>
        <v>11.2</v>
      </c>
    </row>
    <row r="1639" customFormat="false" ht="48" hidden="false" customHeight="false" outlineLevel="0" collapsed="false">
      <c r="A1639" s="28" t="s">
        <v>41</v>
      </c>
      <c r="B1639" s="29" t="s">
        <v>252</v>
      </c>
      <c r="C1639" s="31"/>
      <c r="D1639" s="20"/>
      <c r="E1639" s="20"/>
      <c r="F1639" s="20" t="n">
        <f aca="false">(D1639+E1639)</f>
        <v>0</v>
      </c>
      <c r="G1639" s="20" t="n">
        <f aca="false">(C1639*F1639)</f>
        <v>0</v>
      </c>
      <c r="H1639" s="31" t="n">
        <v>0.4</v>
      </c>
      <c r="I1639" s="19" t="n">
        <v>0</v>
      </c>
      <c r="J1639" s="19" t="n">
        <v>100</v>
      </c>
      <c r="K1639" s="20" t="n">
        <f aca="false">(I1639+J1639)</f>
        <v>100</v>
      </c>
      <c r="L1639" s="20" t="n">
        <f aca="false">(H1639*K1639)</f>
        <v>40</v>
      </c>
      <c r="M1639" s="31" t="n">
        <v>0.4</v>
      </c>
      <c r="N1639" s="19" t="n">
        <v>0</v>
      </c>
      <c r="O1639" s="19" t="n">
        <v>80</v>
      </c>
      <c r="P1639" s="20" t="n">
        <f aca="false">(N1639+O1639)</f>
        <v>80</v>
      </c>
      <c r="Q1639" s="20" t="n">
        <f aca="false">(M1639*P1639)</f>
        <v>32</v>
      </c>
    </row>
    <row r="1640" customFormat="false" ht="60" hidden="false" customHeight="false" outlineLevel="0" collapsed="false">
      <c r="A1640" s="28" t="s">
        <v>43</v>
      </c>
      <c r="B1640" s="29" t="s">
        <v>214</v>
      </c>
      <c r="C1640" s="31"/>
      <c r="D1640" s="20"/>
      <c r="E1640" s="20"/>
      <c r="F1640" s="20" t="n">
        <f aca="false">(D1640+E1640)</f>
        <v>0</v>
      </c>
      <c r="G1640" s="20" t="n">
        <f aca="false">(C1640*F1640)</f>
        <v>0</v>
      </c>
      <c r="H1640" s="31" t="n">
        <v>0.4</v>
      </c>
      <c r="I1640" s="19" t="n">
        <v>0</v>
      </c>
      <c r="J1640" s="19" t="n">
        <v>50</v>
      </c>
      <c r="K1640" s="20" t="n">
        <f aca="false">(I1640+J1640)</f>
        <v>50</v>
      </c>
      <c r="L1640" s="20" t="n">
        <f aca="false">(H1640*K1640)</f>
        <v>20</v>
      </c>
      <c r="M1640" s="31" t="n">
        <v>0.4</v>
      </c>
      <c r="N1640" s="19" t="n">
        <v>0</v>
      </c>
      <c r="O1640" s="19" t="n">
        <v>50</v>
      </c>
      <c r="P1640" s="20" t="n">
        <f aca="false">(N1640+O1640)</f>
        <v>50</v>
      </c>
      <c r="Q1640" s="20" t="n">
        <f aca="false">(M1640*P1640)</f>
        <v>20</v>
      </c>
    </row>
    <row r="1641" customFormat="false" ht="36" hidden="false" customHeight="false" outlineLevel="0" collapsed="false">
      <c r="A1641" s="28" t="s">
        <v>45</v>
      </c>
      <c r="B1641" s="29" t="s">
        <v>253</v>
      </c>
      <c r="C1641" s="31"/>
      <c r="D1641" s="20"/>
      <c r="E1641" s="20"/>
      <c r="F1641" s="20" t="n">
        <f aca="false">(D1641+E1641)</f>
        <v>0</v>
      </c>
      <c r="G1641" s="20" t="n">
        <f aca="false">(C1641*F1641)</f>
        <v>0</v>
      </c>
      <c r="H1641" s="31" t="n">
        <v>0.1</v>
      </c>
      <c r="I1641" s="19" t="n">
        <v>0</v>
      </c>
      <c r="J1641" s="19" t="n">
        <v>200</v>
      </c>
      <c r="K1641" s="20" t="n">
        <f aca="false">(I1641+J1641)</f>
        <v>200</v>
      </c>
      <c r="L1641" s="20" t="n">
        <f aca="false">(H1641*K1641)</f>
        <v>20</v>
      </c>
      <c r="M1641" s="31" t="n">
        <v>0.1</v>
      </c>
      <c r="N1641" s="19" t="n">
        <v>0</v>
      </c>
      <c r="O1641" s="19" t="n">
        <v>250</v>
      </c>
      <c r="P1641" s="20" t="n">
        <f aca="false">(N1641+O1641)</f>
        <v>250</v>
      </c>
      <c r="Q1641" s="20" t="n">
        <f aca="false">(M1641*P1641)</f>
        <v>25</v>
      </c>
    </row>
    <row r="1642" customFormat="false" ht="36" hidden="false" customHeight="false" outlineLevel="0" collapsed="false">
      <c r="A1642" s="28" t="s">
        <v>47</v>
      </c>
      <c r="B1642" s="29" t="s">
        <v>216</v>
      </c>
      <c r="C1642" s="31"/>
      <c r="D1642" s="20"/>
      <c r="E1642" s="20"/>
      <c r="F1642" s="20" t="n">
        <f aca="false">(D1642+E1642)</f>
        <v>0</v>
      </c>
      <c r="G1642" s="20" t="n">
        <f aca="false">(C1642*F1642)</f>
        <v>0</v>
      </c>
      <c r="H1642" s="31" t="n">
        <v>0.4</v>
      </c>
      <c r="I1642" s="19" t="n">
        <v>0</v>
      </c>
      <c r="J1642" s="19" t="n">
        <v>25</v>
      </c>
      <c r="K1642" s="20" t="n">
        <f aca="false">(I1642+J1642)</f>
        <v>25</v>
      </c>
      <c r="L1642" s="20" t="n">
        <f aca="false">(H1642*K1642)</f>
        <v>10</v>
      </c>
      <c r="M1642" s="31" t="n">
        <v>0.4</v>
      </c>
      <c r="N1642" s="19" t="n">
        <v>0</v>
      </c>
      <c r="O1642" s="19" t="n">
        <v>10</v>
      </c>
      <c r="P1642" s="20" t="n">
        <f aca="false">(N1642+O1642)</f>
        <v>10</v>
      </c>
      <c r="Q1642" s="20" t="n">
        <f aca="false">(M1642*P1642)</f>
        <v>4</v>
      </c>
    </row>
    <row r="1643" customFormat="false" ht="48" hidden="false" customHeight="false" outlineLevel="0" collapsed="false">
      <c r="A1643" s="28" t="s">
        <v>49</v>
      </c>
      <c r="B1643" s="29" t="s">
        <v>217</v>
      </c>
      <c r="C1643" s="30"/>
      <c r="D1643" s="20"/>
      <c r="E1643" s="20"/>
      <c r="F1643" s="20" t="n">
        <f aca="false">(D1643+E1643)</f>
        <v>0</v>
      </c>
      <c r="G1643" s="20" t="n">
        <f aca="false">(C1643*F1643)</f>
        <v>0</v>
      </c>
      <c r="H1643" s="30" t="n">
        <v>2</v>
      </c>
      <c r="I1643" s="19" t="n">
        <v>13.8</v>
      </c>
      <c r="J1643" s="19" t="n">
        <v>5</v>
      </c>
      <c r="K1643" s="20" t="n">
        <f aca="false">(I1643+J1643)</f>
        <v>18.8</v>
      </c>
      <c r="L1643" s="20" t="n">
        <f aca="false">(H1643*K1643)</f>
        <v>37.6</v>
      </c>
      <c r="M1643" s="30" t="n">
        <v>2</v>
      </c>
      <c r="N1643" s="19" t="n">
        <v>10</v>
      </c>
      <c r="O1643" s="19" t="n">
        <v>5</v>
      </c>
      <c r="P1643" s="20" t="n">
        <f aca="false">(N1643+O1643)</f>
        <v>15</v>
      </c>
      <c r="Q1643" s="20" t="n">
        <f aca="false">(M1643*P1643)</f>
        <v>30</v>
      </c>
    </row>
    <row r="1644" customFormat="false" ht="36" hidden="false" customHeight="false" outlineLevel="0" collapsed="false">
      <c r="A1644" s="28" t="s">
        <v>51</v>
      </c>
      <c r="B1644" s="29" t="s">
        <v>218</v>
      </c>
      <c r="C1644" s="30"/>
      <c r="D1644" s="20"/>
      <c r="E1644" s="20"/>
      <c r="F1644" s="20" t="n">
        <f aca="false">(D1644+E1644)</f>
        <v>0</v>
      </c>
      <c r="G1644" s="20" t="n">
        <f aca="false">(C1644*F1644)</f>
        <v>0</v>
      </c>
      <c r="H1644" s="30" t="n">
        <v>2</v>
      </c>
      <c r="I1644" s="19" t="n">
        <v>83</v>
      </c>
      <c r="J1644" s="19" t="n">
        <v>5</v>
      </c>
      <c r="K1644" s="20" t="n">
        <f aca="false">(I1644+J1644)</f>
        <v>88</v>
      </c>
      <c r="L1644" s="20" t="n">
        <f aca="false">(H1644*K1644)</f>
        <v>176</v>
      </c>
      <c r="M1644" s="30" t="n">
        <v>2</v>
      </c>
      <c r="N1644" s="19" t="n">
        <v>66</v>
      </c>
      <c r="O1644" s="19" t="n">
        <v>10</v>
      </c>
      <c r="P1644" s="20" t="n">
        <f aca="false">(N1644+O1644)</f>
        <v>76</v>
      </c>
      <c r="Q1644" s="20" t="n">
        <f aca="false">(M1644*P1644)</f>
        <v>152</v>
      </c>
    </row>
    <row r="1645" customFormat="false" ht="36" hidden="false" customHeight="false" outlineLevel="0" collapsed="false">
      <c r="A1645" s="28" t="s">
        <v>53</v>
      </c>
      <c r="B1645" s="29" t="s">
        <v>254</v>
      </c>
      <c r="C1645" s="31"/>
      <c r="D1645" s="20"/>
      <c r="E1645" s="20"/>
      <c r="F1645" s="20" t="n">
        <f aca="false">(D1645+E1645)</f>
        <v>0</v>
      </c>
      <c r="G1645" s="20" t="n">
        <f aca="false">(C1645*F1645)</f>
        <v>0</v>
      </c>
      <c r="H1645" s="31" t="n">
        <v>0.5</v>
      </c>
      <c r="I1645" s="19" t="n">
        <v>0</v>
      </c>
      <c r="J1645" s="19" t="n">
        <v>18</v>
      </c>
      <c r="K1645" s="20" t="n">
        <f aca="false">(I1645+J1645)</f>
        <v>18</v>
      </c>
      <c r="L1645" s="20" t="n">
        <f aca="false">(H1645*K1645)</f>
        <v>9</v>
      </c>
      <c r="M1645" s="31" t="n">
        <v>0.5</v>
      </c>
      <c r="N1645" s="19" t="n">
        <v>0</v>
      </c>
      <c r="O1645" s="19" t="n">
        <v>35</v>
      </c>
      <c r="P1645" s="20" t="n">
        <f aca="false">(N1645+O1645)</f>
        <v>35</v>
      </c>
      <c r="Q1645" s="20" t="n">
        <f aca="false">(M1645*P1645)</f>
        <v>17.5</v>
      </c>
    </row>
    <row r="1646" customFormat="false" ht="36" hidden="false" customHeight="false" outlineLevel="0" collapsed="false">
      <c r="A1646" s="28" t="s">
        <v>55</v>
      </c>
      <c r="B1646" s="29" t="s">
        <v>220</v>
      </c>
      <c r="C1646" s="31"/>
      <c r="D1646" s="20"/>
      <c r="E1646" s="20"/>
      <c r="F1646" s="20" t="n">
        <f aca="false">(D1646+E1646)</f>
        <v>0</v>
      </c>
      <c r="G1646" s="20" t="n">
        <f aca="false">(C1646*F1646)</f>
        <v>0</v>
      </c>
      <c r="H1646" s="31" t="n">
        <v>0.5</v>
      </c>
      <c r="I1646" s="19" t="n">
        <v>0</v>
      </c>
      <c r="J1646" s="19" t="n">
        <v>0</v>
      </c>
      <c r="K1646" s="20" t="n">
        <f aca="false">(I1646+J1646)</f>
        <v>0</v>
      </c>
      <c r="L1646" s="20" t="n">
        <f aca="false">(H1646*K1646)</f>
        <v>0</v>
      </c>
      <c r="M1646" s="31" t="n">
        <v>0.5</v>
      </c>
      <c r="N1646" s="19" t="n">
        <v>0</v>
      </c>
      <c r="O1646" s="19" t="n">
        <v>0</v>
      </c>
      <c r="P1646" s="20" t="n">
        <f aca="false">(N1646+O1646)</f>
        <v>0</v>
      </c>
      <c r="Q1646" s="20" t="n">
        <f aca="false">(M1646*P1646)</f>
        <v>0</v>
      </c>
    </row>
    <row r="1647" customFormat="false" ht="24" hidden="false" customHeight="false" outlineLevel="0" collapsed="false">
      <c r="A1647" s="28" t="s">
        <v>57</v>
      </c>
      <c r="B1647" s="29" t="s">
        <v>221</v>
      </c>
      <c r="C1647" s="30"/>
      <c r="D1647" s="20"/>
      <c r="E1647" s="20"/>
      <c r="F1647" s="20" t="n">
        <f aca="false">(D1647+E1647)</f>
        <v>0</v>
      </c>
      <c r="G1647" s="20" t="n">
        <f aca="false">(C1647*F1647)</f>
        <v>0</v>
      </c>
      <c r="H1647" s="30" t="n">
        <v>1</v>
      </c>
      <c r="I1647" s="19" t="n">
        <v>0</v>
      </c>
      <c r="J1647" s="19" t="n">
        <v>0</v>
      </c>
      <c r="K1647" s="20" t="n">
        <f aca="false">(I1647+J1647)</f>
        <v>0</v>
      </c>
      <c r="L1647" s="20" t="n">
        <f aca="false">(H1647*K1647)</f>
        <v>0</v>
      </c>
      <c r="M1647" s="30" t="n">
        <v>1</v>
      </c>
      <c r="N1647" s="19" t="n">
        <v>0</v>
      </c>
      <c r="O1647" s="19" t="n">
        <v>0</v>
      </c>
      <c r="P1647" s="20" t="n">
        <f aca="false">(N1647+O1647)</f>
        <v>0</v>
      </c>
      <c r="Q1647" s="20" t="n">
        <f aca="false">(M1647*P1647)</f>
        <v>0</v>
      </c>
    </row>
    <row r="1648" customFormat="false" ht="84" hidden="false" customHeight="false" outlineLevel="0" collapsed="false">
      <c r="A1648" s="28" t="s">
        <v>59</v>
      </c>
      <c r="B1648" s="29" t="s">
        <v>222</v>
      </c>
      <c r="C1648" s="30"/>
      <c r="D1648" s="20"/>
      <c r="E1648" s="20"/>
      <c r="F1648" s="20" t="n">
        <f aca="false">(D1648+E1648)</f>
        <v>0</v>
      </c>
      <c r="G1648" s="20" t="n">
        <f aca="false">(C1648*F1648)</f>
        <v>0</v>
      </c>
      <c r="H1648" s="30" t="n">
        <v>1</v>
      </c>
      <c r="I1648" s="19" t="n">
        <v>0</v>
      </c>
      <c r="J1648" s="19" t="n">
        <v>79</v>
      </c>
      <c r="K1648" s="20" t="n">
        <f aca="false">(I1648+J1648)</f>
        <v>79</v>
      </c>
      <c r="L1648" s="20" t="n">
        <f aca="false">(H1648*K1648)</f>
        <v>79</v>
      </c>
      <c r="M1648" s="30" t="n">
        <v>1</v>
      </c>
      <c r="N1648" s="19" t="n">
        <v>0</v>
      </c>
      <c r="O1648" s="19" t="n">
        <v>66</v>
      </c>
      <c r="P1648" s="20" t="n">
        <f aca="false">(N1648+O1648)</f>
        <v>66</v>
      </c>
      <c r="Q1648" s="20" t="n">
        <f aca="false">(M1648*P1648)</f>
        <v>66</v>
      </c>
    </row>
    <row r="1649" customFormat="false" ht="36" hidden="false" customHeight="false" outlineLevel="0" collapsed="false">
      <c r="A1649" s="28" t="s">
        <v>61</v>
      </c>
      <c r="B1649" s="29" t="s">
        <v>223</v>
      </c>
      <c r="C1649" s="31"/>
      <c r="D1649" s="20"/>
      <c r="E1649" s="20"/>
      <c r="F1649" s="20" t="n">
        <f aca="false">(D1649+E1649)</f>
        <v>0</v>
      </c>
      <c r="G1649" s="20" t="n">
        <f aca="false">(C1649*F1649)</f>
        <v>0</v>
      </c>
      <c r="H1649" s="31" t="n">
        <v>0.5</v>
      </c>
      <c r="I1649" s="19" t="n">
        <v>12</v>
      </c>
      <c r="J1649" s="19" t="n">
        <v>15</v>
      </c>
      <c r="K1649" s="20" t="n">
        <f aca="false">(I1649+J1649)</f>
        <v>27</v>
      </c>
      <c r="L1649" s="20" t="n">
        <f aca="false">(H1649*K1649)</f>
        <v>13.5</v>
      </c>
      <c r="M1649" s="31" t="n">
        <v>0.5</v>
      </c>
      <c r="N1649" s="19" t="n">
        <v>8</v>
      </c>
      <c r="O1649" s="19" t="n">
        <v>15</v>
      </c>
      <c r="P1649" s="20" t="n">
        <f aca="false">(N1649+O1649)</f>
        <v>23</v>
      </c>
      <c r="Q1649" s="20" t="n">
        <f aca="false">(M1649*P1649)</f>
        <v>11.5</v>
      </c>
    </row>
    <row r="1650" customFormat="false" ht="36" hidden="false" customHeight="false" outlineLevel="0" collapsed="false">
      <c r="A1650" s="28" t="s">
        <v>63</v>
      </c>
      <c r="B1650" s="29" t="s">
        <v>224</v>
      </c>
      <c r="C1650" s="30"/>
      <c r="D1650" s="20"/>
      <c r="E1650" s="20"/>
      <c r="F1650" s="20" t="n">
        <f aca="false">(D1650+E1650)</f>
        <v>0</v>
      </c>
      <c r="G1650" s="20" t="n">
        <f aca="false">(C1650*F1650)</f>
        <v>0</v>
      </c>
      <c r="H1650" s="30" t="n">
        <v>0</v>
      </c>
      <c r="I1650" s="19" t="n">
        <v>0</v>
      </c>
      <c r="J1650" s="19" t="n">
        <v>0</v>
      </c>
      <c r="K1650" s="20" t="n">
        <f aca="false">(I1650+J1650)</f>
        <v>0</v>
      </c>
      <c r="L1650" s="20" t="n">
        <f aca="false">(H1650*K1650)</f>
        <v>0</v>
      </c>
      <c r="M1650" s="30" t="n">
        <v>0</v>
      </c>
      <c r="N1650" s="19" t="n">
        <v>0</v>
      </c>
      <c r="O1650" s="19" t="n">
        <v>0</v>
      </c>
      <c r="P1650" s="20" t="n">
        <f aca="false">(N1650+O1650)</f>
        <v>0</v>
      </c>
      <c r="Q1650" s="20" t="n">
        <f aca="false">(M1650*P1650)</f>
        <v>0</v>
      </c>
    </row>
    <row r="1651" customFormat="false" ht="36" hidden="false" customHeight="false" outlineLevel="0" collapsed="false">
      <c r="A1651" s="28" t="s">
        <v>65</v>
      </c>
      <c r="B1651" s="29" t="s">
        <v>225</v>
      </c>
      <c r="C1651" s="31"/>
      <c r="D1651" s="20"/>
      <c r="E1651" s="20"/>
      <c r="F1651" s="20" t="n">
        <f aca="false">(D1651+E1651)</f>
        <v>0</v>
      </c>
      <c r="G1651" s="20" t="n">
        <f aca="false">(C1651*F1651)</f>
        <v>0</v>
      </c>
      <c r="H1651" s="31" t="n">
        <v>0.5</v>
      </c>
      <c r="I1651" s="19" t="n">
        <v>0</v>
      </c>
      <c r="J1651" s="19" t="n">
        <v>0</v>
      </c>
      <c r="K1651" s="20" t="n">
        <f aca="false">(I1651+J1651)</f>
        <v>0</v>
      </c>
      <c r="L1651" s="20" t="n">
        <f aca="false">(H1651*K1651)</f>
        <v>0</v>
      </c>
      <c r="M1651" s="31" t="n">
        <v>0.5</v>
      </c>
      <c r="N1651" s="19" t="n">
        <v>0</v>
      </c>
      <c r="O1651" s="19" t="n">
        <v>0</v>
      </c>
      <c r="P1651" s="20" t="n">
        <f aca="false">(N1651+O1651)</f>
        <v>0</v>
      </c>
      <c r="Q1651" s="20" t="n">
        <f aca="false">(M1651*P1651)</f>
        <v>0</v>
      </c>
    </row>
    <row r="1652" customFormat="false" ht="24" hidden="false" customHeight="false" outlineLevel="0" collapsed="false">
      <c r="A1652" s="28" t="s">
        <v>67</v>
      </c>
      <c r="B1652" s="29" t="s">
        <v>226</v>
      </c>
      <c r="C1652" s="30"/>
      <c r="D1652" s="20"/>
      <c r="E1652" s="20"/>
      <c r="F1652" s="20" t="n">
        <f aca="false">(D1652+E1652)</f>
        <v>0</v>
      </c>
      <c r="G1652" s="20" t="n">
        <f aca="false">(C1652*F1652)</f>
        <v>0</v>
      </c>
      <c r="H1652" s="30" t="n">
        <v>1</v>
      </c>
      <c r="I1652" s="19" t="n">
        <v>0</v>
      </c>
      <c r="J1652" s="19" t="n">
        <v>0</v>
      </c>
      <c r="K1652" s="20" t="n">
        <f aca="false">(I1652+J1652)</f>
        <v>0</v>
      </c>
      <c r="L1652" s="20" t="n">
        <f aca="false">(H1652*K1652)</f>
        <v>0</v>
      </c>
      <c r="M1652" s="30" t="n">
        <v>1</v>
      </c>
      <c r="N1652" s="19" t="n">
        <v>0</v>
      </c>
      <c r="O1652" s="19" t="n">
        <v>0</v>
      </c>
      <c r="P1652" s="20" t="n">
        <f aca="false">(N1652+O1652)</f>
        <v>0</v>
      </c>
      <c r="Q1652" s="20" t="n">
        <f aca="false">(M1652*P1652)</f>
        <v>0</v>
      </c>
    </row>
    <row r="1653" customFormat="false" ht="36" hidden="false" customHeight="false" outlineLevel="0" collapsed="false">
      <c r="A1653" s="28" t="s">
        <v>69</v>
      </c>
      <c r="B1653" s="29" t="s">
        <v>227</v>
      </c>
      <c r="C1653" s="30"/>
      <c r="D1653" s="20"/>
      <c r="E1653" s="20"/>
      <c r="F1653" s="20" t="n">
        <f aca="false">(D1653+E1653)</f>
        <v>0</v>
      </c>
      <c r="G1653" s="20" t="n">
        <f aca="false">(C1653*F1653)</f>
        <v>0</v>
      </c>
      <c r="H1653" s="30" t="n">
        <v>1</v>
      </c>
      <c r="I1653" s="19" t="n">
        <v>0</v>
      </c>
      <c r="J1653" s="19" t="n">
        <v>0</v>
      </c>
      <c r="K1653" s="20" t="n">
        <f aca="false">(I1653+J1653)</f>
        <v>0</v>
      </c>
      <c r="L1653" s="20" t="n">
        <f aca="false">(H1653*K1653)</f>
        <v>0</v>
      </c>
      <c r="M1653" s="30" t="n">
        <v>1</v>
      </c>
      <c r="N1653" s="19" t="n">
        <v>0</v>
      </c>
      <c r="O1653" s="19" t="n">
        <v>0</v>
      </c>
      <c r="P1653" s="20" t="n">
        <f aca="false">(N1653+O1653)</f>
        <v>0</v>
      </c>
      <c r="Q1653" s="20" t="n">
        <f aca="false">(M1653*P1653)</f>
        <v>0</v>
      </c>
    </row>
    <row r="1654" customFormat="false" ht="48" hidden="false" customHeight="false" outlineLevel="0" collapsed="false">
      <c r="A1654" s="28" t="s">
        <v>71</v>
      </c>
      <c r="B1654" s="29" t="s">
        <v>228</v>
      </c>
      <c r="C1654" s="30"/>
      <c r="D1654" s="20"/>
      <c r="E1654" s="20"/>
      <c r="F1654" s="20" t="n">
        <f aca="false">(D1654+E1654)</f>
        <v>0</v>
      </c>
      <c r="G1654" s="20" t="n">
        <f aca="false">(C1654*F1654)</f>
        <v>0</v>
      </c>
      <c r="H1654" s="30" t="n">
        <v>0</v>
      </c>
      <c r="I1654" s="19" t="n">
        <v>0</v>
      </c>
      <c r="J1654" s="19" t="n">
        <v>0</v>
      </c>
      <c r="K1654" s="20" t="n">
        <f aca="false">(I1654+J1654)</f>
        <v>0</v>
      </c>
      <c r="L1654" s="20" t="n">
        <f aca="false">(H1654*K1654)</f>
        <v>0</v>
      </c>
      <c r="M1654" s="30" t="n">
        <v>0</v>
      </c>
      <c r="N1654" s="19" t="n">
        <v>0</v>
      </c>
      <c r="O1654" s="19" t="n">
        <v>0</v>
      </c>
      <c r="P1654" s="20" t="n">
        <f aca="false">(N1654+O1654)</f>
        <v>0</v>
      </c>
      <c r="Q1654" s="20" t="n">
        <f aca="false">(M1654*P1654)</f>
        <v>0</v>
      </c>
    </row>
    <row r="1655" customFormat="false" ht="36" hidden="false" customHeight="false" outlineLevel="0" collapsed="false">
      <c r="A1655" s="28" t="s">
        <v>73</v>
      </c>
      <c r="B1655" s="29" t="s">
        <v>229</v>
      </c>
      <c r="C1655" s="31"/>
      <c r="D1655" s="20"/>
      <c r="E1655" s="20"/>
      <c r="F1655" s="20" t="n">
        <f aca="false">(D1655+E1655)</f>
        <v>0</v>
      </c>
      <c r="G1655" s="20" t="n">
        <f aca="false">(C1655*F1655)</f>
        <v>0</v>
      </c>
      <c r="H1655" s="31" t="n">
        <v>0.5</v>
      </c>
      <c r="I1655" s="19" t="n">
        <v>0</v>
      </c>
      <c r="J1655" s="19" t="n">
        <v>0</v>
      </c>
      <c r="K1655" s="20" t="n">
        <f aca="false">(I1655+J1655)</f>
        <v>0</v>
      </c>
      <c r="L1655" s="20" t="n">
        <f aca="false">(H1655*K1655)</f>
        <v>0</v>
      </c>
      <c r="M1655" s="31" t="n">
        <v>0.5</v>
      </c>
      <c r="N1655" s="19" t="n">
        <v>0</v>
      </c>
      <c r="O1655" s="19" t="n">
        <v>0</v>
      </c>
      <c r="P1655" s="20" t="n">
        <f aca="false">(N1655+O1655)</f>
        <v>0</v>
      </c>
      <c r="Q1655" s="20" t="n">
        <f aca="false">(M1655*P1655)</f>
        <v>0</v>
      </c>
    </row>
    <row r="1656" customFormat="false" ht="48" hidden="false" customHeight="false" outlineLevel="0" collapsed="false">
      <c r="A1656" s="28" t="s">
        <v>75</v>
      </c>
      <c r="B1656" s="29" t="s">
        <v>230</v>
      </c>
      <c r="C1656" s="31"/>
      <c r="D1656" s="20"/>
      <c r="E1656" s="20"/>
      <c r="F1656" s="20" t="n">
        <f aca="false">(D1656+E1656)</f>
        <v>0</v>
      </c>
      <c r="G1656" s="20" t="n">
        <f aca="false">(C1656*F1656)</f>
        <v>0</v>
      </c>
      <c r="H1656" s="31" t="n">
        <v>0.5</v>
      </c>
      <c r="I1656" s="19" t="n">
        <v>52.3</v>
      </c>
      <c r="J1656" s="19" t="n">
        <v>20</v>
      </c>
      <c r="K1656" s="20" t="n">
        <f aca="false">(I1656+J1656)</f>
        <v>72.3</v>
      </c>
      <c r="L1656" s="20" t="n">
        <f aca="false">(H1656*K1656)</f>
        <v>36.15</v>
      </c>
      <c r="M1656" s="31" t="n">
        <v>0.5</v>
      </c>
      <c r="N1656" s="19" t="n">
        <v>12</v>
      </c>
      <c r="O1656" s="19" t="n">
        <v>15</v>
      </c>
      <c r="P1656" s="20" t="n">
        <f aca="false">(N1656+O1656)</f>
        <v>27</v>
      </c>
      <c r="Q1656" s="20" t="n">
        <f aca="false">(M1656*P1656)</f>
        <v>13.5</v>
      </c>
    </row>
    <row r="1657" customFormat="false" ht="48" hidden="false" customHeight="false" outlineLevel="0" collapsed="false">
      <c r="A1657" s="28" t="s">
        <v>77</v>
      </c>
      <c r="B1657" s="29" t="s">
        <v>231</v>
      </c>
      <c r="C1657" s="31"/>
      <c r="D1657" s="20"/>
      <c r="E1657" s="20"/>
      <c r="F1657" s="20" t="n">
        <f aca="false">(D1657+E1657)</f>
        <v>0</v>
      </c>
      <c r="G1657" s="20" t="n">
        <f aca="false">(C1657*F1657)</f>
        <v>0</v>
      </c>
      <c r="H1657" s="31" t="n">
        <v>0.5</v>
      </c>
      <c r="I1657" s="19" t="n">
        <v>0</v>
      </c>
      <c r="J1657" s="19" t="n">
        <v>0</v>
      </c>
      <c r="K1657" s="20" t="n">
        <f aca="false">(I1657+J1657)</f>
        <v>0</v>
      </c>
      <c r="L1657" s="20" t="n">
        <f aca="false">(H1657*K1657)</f>
        <v>0</v>
      </c>
      <c r="M1657" s="31" t="n">
        <v>0.5</v>
      </c>
      <c r="N1657" s="19" t="n">
        <v>0</v>
      </c>
      <c r="O1657" s="19" t="n">
        <v>0</v>
      </c>
      <c r="P1657" s="20" t="n">
        <f aca="false">(N1657+O1657)</f>
        <v>0</v>
      </c>
      <c r="Q1657" s="20" t="n">
        <f aca="false">(M1657*P1657)</f>
        <v>0</v>
      </c>
    </row>
    <row r="1658" customFormat="false" ht="48" hidden="false" customHeight="false" outlineLevel="0" collapsed="false">
      <c r="A1658" s="28" t="s">
        <v>79</v>
      </c>
      <c r="B1658" s="29" t="s">
        <v>232</v>
      </c>
      <c r="C1658" s="31"/>
      <c r="D1658" s="20"/>
      <c r="E1658" s="20"/>
      <c r="F1658" s="20" t="n">
        <f aca="false">(D1658+E1658)</f>
        <v>0</v>
      </c>
      <c r="G1658" s="20" t="n">
        <f aca="false">(C1658*F1658)</f>
        <v>0</v>
      </c>
      <c r="H1658" s="31" t="n">
        <v>0.5</v>
      </c>
      <c r="I1658" s="19" t="n">
        <v>273</v>
      </c>
      <c r="J1658" s="19" t="n">
        <v>100</v>
      </c>
      <c r="K1658" s="20" t="n">
        <f aca="false">(I1658+J1658)</f>
        <v>373</v>
      </c>
      <c r="L1658" s="20" t="n">
        <f aca="false">(H1658*K1658)</f>
        <v>186.5</v>
      </c>
      <c r="M1658" s="31" t="n">
        <v>0.5</v>
      </c>
      <c r="N1658" s="19" t="n">
        <v>260</v>
      </c>
      <c r="O1658" s="19" t="n">
        <v>100</v>
      </c>
      <c r="P1658" s="20" t="n">
        <f aca="false">(N1658+O1658)</f>
        <v>360</v>
      </c>
      <c r="Q1658" s="20" t="n">
        <f aca="false">(M1658*P1658)</f>
        <v>180</v>
      </c>
    </row>
    <row r="1659" customFormat="false" ht="36" hidden="false" customHeight="false" outlineLevel="0" collapsed="false">
      <c r="A1659" s="28" t="s">
        <v>81</v>
      </c>
      <c r="B1659" s="29" t="s">
        <v>233</v>
      </c>
      <c r="C1659" s="31"/>
      <c r="D1659" s="20"/>
      <c r="E1659" s="20"/>
      <c r="F1659" s="20" t="n">
        <f aca="false">(D1659+E1659)</f>
        <v>0</v>
      </c>
      <c r="G1659" s="20" t="n">
        <f aca="false">(C1659*F1659)</f>
        <v>0</v>
      </c>
      <c r="H1659" s="31" t="n">
        <v>0.5</v>
      </c>
      <c r="I1659" s="19" t="n">
        <v>215</v>
      </c>
      <c r="J1659" s="19" t="n">
        <v>0</v>
      </c>
      <c r="K1659" s="20" t="n">
        <f aca="false">(I1659+J1659)</f>
        <v>215</v>
      </c>
      <c r="L1659" s="20" t="n">
        <f aca="false">(H1659*K1659)</f>
        <v>107.5</v>
      </c>
      <c r="M1659" s="31" t="n">
        <v>0.5</v>
      </c>
      <c r="N1659" s="19" t="n">
        <v>220</v>
      </c>
      <c r="O1659" s="19" t="n">
        <v>0</v>
      </c>
      <c r="P1659" s="20" t="n">
        <f aca="false">(N1659+O1659)</f>
        <v>220</v>
      </c>
      <c r="Q1659" s="20" t="n">
        <f aca="false">(M1659*P1659)</f>
        <v>110</v>
      </c>
    </row>
    <row r="1660" customFormat="false" ht="48" hidden="false" customHeight="false" outlineLevel="0" collapsed="false">
      <c r="A1660" s="28" t="s">
        <v>83</v>
      </c>
      <c r="B1660" s="29" t="s">
        <v>234</v>
      </c>
      <c r="C1660" s="31"/>
      <c r="D1660" s="20"/>
      <c r="E1660" s="20"/>
      <c r="F1660" s="20" t="n">
        <f aca="false">(D1660+E1660)</f>
        <v>0</v>
      </c>
      <c r="G1660" s="20" t="n">
        <f aca="false">(C1660*F1660)</f>
        <v>0</v>
      </c>
      <c r="H1660" s="31" t="n">
        <v>0.5</v>
      </c>
      <c r="I1660" s="19" t="n">
        <v>0</v>
      </c>
      <c r="J1660" s="19" t="n">
        <v>100</v>
      </c>
      <c r="K1660" s="20" t="n">
        <f aca="false">(I1660+J1660)</f>
        <v>100</v>
      </c>
      <c r="L1660" s="20" t="n">
        <f aca="false">(H1660*K1660)</f>
        <v>50</v>
      </c>
      <c r="M1660" s="31" t="n">
        <v>0.5</v>
      </c>
      <c r="N1660" s="19" t="n">
        <v>0</v>
      </c>
      <c r="O1660" s="19" t="n">
        <v>70</v>
      </c>
      <c r="P1660" s="20" t="n">
        <f aca="false">(N1660+O1660)</f>
        <v>70</v>
      </c>
      <c r="Q1660" s="20" t="n">
        <f aca="false">(M1660*P1660)</f>
        <v>35</v>
      </c>
    </row>
    <row r="1661" customFormat="false" ht="36" hidden="false" customHeight="false" outlineLevel="0" collapsed="false">
      <c r="A1661" s="28" t="s">
        <v>85</v>
      </c>
      <c r="B1661" s="29" t="s">
        <v>235</v>
      </c>
      <c r="C1661" s="31"/>
      <c r="D1661" s="20"/>
      <c r="E1661" s="20"/>
      <c r="F1661" s="20" t="n">
        <f aca="false">(D1661+E1661)</f>
        <v>0</v>
      </c>
      <c r="G1661" s="20" t="n">
        <f aca="false">(C1661*F1661)</f>
        <v>0</v>
      </c>
      <c r="H1661" s="31" t="n">
        <v>0.4</v>
      </c>
      <c r="I1661" s="19" t="n">
        <v>0</v>
      </c>
      <c r="J1661" s="19" t="n">
        <v>50</v>
      </c>
      <c r="K1661" s="20" t="n">
        <f aca="false">(I1661+J1661)</f>
        <v>50</v>
      </c>
      <c r="L1661" s="20" t="n">
        <f aca="false">(H1661*K1661)</f>
        <v>20</v>
      </c>
      <c r="M1661" s="31" t="n">
        <v>0.4</v>
      </c>
      <c r="N1661" s="19" t="n">
        <v>0</v>
      </c>
      <c r="O1661" s="19" t="n">
        <v>50</v>
      </c>
      <c r="P1661" s="20" t="n">
        <f aca="false">(N1661+O1661)</f>
        <v>50</v>
      </c>
      <c r="Q1661" s="20" t="n">
        <f aca="false">(M1661*P1661)</f>
        <v>20</v>
      </c>
    </row>
    <row r="1662" customFormat="false" ht="36" hidden="false" customHeight="false" outlineLevel="0" collapsed="false">
      <c r="A1662" s="28" t="s">
        <v>87</v>
      </c>
      <c r="B1662" s="29" t="s">
        <v>236</v>
      </c>
      <c r="C1662" s="31"/>
      <c r="D1662" s="20"/>
      <c r="E1662" s="20"/>
      <c r="F1662" s="20" t="n">
        <f aca="false">(D1662+E1662)</f>
        <v>0</v>
      </c>
      <c r="G1662" s="20" t="n">
        <f aca="false">(C1662*F1662)</f>
        <v>0</v>
      </c>
      <c r="H1662" s="31" t="n">
        <v>0.5</v>
      </c>
      <c r="I1662" s="19" t="n">
        <v>16</v>
      </c>
      <c r="J1662" s="19" t="n">
        <v>15</v>
      </c>
      <c r="K1662" s="20" t="n">
        <f aca="false">(I1662+J1662)</f>
        <v>31</v>
      </c>
      <c r="L1662" s="20" t="n">
        <f aca="false">(H1662*K1662)</f>
        <v>15.5</v>
      </c>
      <c r="M1662" s="31" t="n">
        <v>0.5</v>
      </c>
      <c r="N1662" s="19" t="n">
        <v>26</v>
      </c>
      <c r="O1662" s="19" t="n">
        <v>5</v>
      </c>
      <c r="P1662" s="20" t="n">
        <f aca="false">(N1662+O1662)</f>
        <v>31</v>
      </c>
      <c r="Q1662" s="20" t="n">
        <f aca="false">(M1662*P1662)</f>
        <v>15.5</v>
      </c>
    </row>
    <row r="1663" customFormat="false" ht="60" hidden="false" customHeight="false" outlineLevel="0" collapsed="false">
      <c r="A1663" s="28" t="s">
        <v>89</v>
      </c>
      <c r="B1663" s="29" t="s">
        <v>237</v>
      </c>
      <c r="C1663" s="31"/>
      <c r="D1663" s="20"/>
      <c r="E1663" s="20"/>
      <c r="F1663" s="20" t="n">
        <f aca="false">(D1663+E1663)</f>
        <v>0</v>
      </c>
      <c r="G1663" s="20" t="n">
        <f aca="false">(C1663*F1663)</f>
        <v>0</v>
      </c>
      <c r="H1663" s="31" t="n">
        <v>0.5</v>
      </c>
      <c r="I1663" s="19" t="n">
        <v>0</v>
      </c>
      <c r="J1663" s="19" t="n">
        <v>30</v>
      </c>
      <c r="K1663" s="20" t="n">
        <f aca="false">(I1663+J1663)</f>
        <v>30</v>
      </c>
      <c r="L1663" s="20" t="n">
        <f aca="false">(H1663*K1663)</f>
        <v>15</v>
      </c>
      <c r="M1663" s="31" t="n">
        <v>0.5</v>
      </c>
      <c r="N1663" s="19" t="n">
        <v>0</v>
      </c>
      <c r="O1663" s="19" t="n">
        <v>20</v>
      </c>
      <c r="P1663" s="20" t="n">
        <f aca="false">(N1663+O1663)</f>
        <v>20</v>
      </c>
      <c r="Q1663" s="20" t="n">
        <f aca="false">(M1663*P1663)</f>
        <v>10</v>
      </c>
    </row>
    <row r="1664" customFormat="false" ht="36" hidden="false" customHeight="false" outlineLevel="0" collapsed="false">
      <c r="A1664" s="28" t="s">
        <v>91</v>
      </c>
      <c r="B1664" s="29" t="s">
        <v>238</v>
      </c>
      <c r="C1664" s="30"/>
      <c r="D1664" s="20"/>
      <c r="E1664" s="20"/>
      <c r="F1664" s="20" t="n">
        <f aca="false">(D1664+E1664)</f>
        <v>0</v>
      </c>
      <c r="G1664" s="20" t="n">
        <f aca="false">(C1664*F1664)</f>
        <v>0</v>
      </c>
      <c r="H1664" s="30" t="n">
        <v>1</v>
      </c>
      <c r="I1664" s="19" t="n">
        <v>37.9</v>
      </c>
      <c r="J1664" s="19" t="n">
        <v>20</v>
      </c>
      <c r="K1664" s="20" t="n">
        <f aca="false">(I1664+J1664)</f>
        <v>57.9</v>
      </c>
      <c r="L1664" s="20" t="n">
        <f aca="false">(H1664*K1664)</f>
        <v>57.9</v>
      </c>
      <c r="M1664" s="30" t="n">
        <v>1</v>
      </c>
      <c r="N1664" s="19" t="n">
        <v>25.14</v>
      </c>
      <c r="O1664" s="19" t="n">
        <v>15</v>
      </c>
      <c r="P1664" s="20" t="n">
        <f aca="false">(N1664+O1664)</f>
        <v>40.14</v>
      </c>
      <c r="Q1664" s="20" t="n">
        <f aca="false">(M1664*P1664)</f>
        <v>40.14</v>
      </c>
    </row>
    <row r="1665" customFormat="false" ht="36" hidden="false" customHeight="false" outlineLevel="0" collapsed="false">
      <c r="A1665" s="28" t="s">
        <v>93</v>
      </c>
      <c r="B1665" s="29" t="s">
        <v>239</v>
      </c>
      <c r="C1665" s="30"/>
      <c r="D1665" s="20"/>
      <c r="E1665" s="20"/>
      <c r="F1665" s="20" t="n">
        <f aca="false">(D1665+E1665)</f>
        <v>0</v>
      </c>
      <c r="G1665" s="20" t="n">
        <f aca="false">(C1665*F1665)</f>
        <v>0</v>
      </c>
      <c r="H1665" s="30" t="n">
        <v>1</v>
      </c>
      <c r="I1665" s="19" t="n">
        <v>0</v>
      </c>
      <c r="J1665" s="19" t="n">
        <v>0</v>
      </c>
      <c r="K1665" s="20" t="n">
        <f aca="false">(I1665+J1665)</f>
        <v>0</v>
      </c>
      <c r="L1665" s="20" t="n">
        <f aca="false">(H1665*K1665)</f>
        <v>0</v>
      </c>
      <c r="M1665" s="30" t="n">
        <v>1</v>
      </c>
      <c r="N1665" s="19" t="n">
        <v>0</v>
      </c>
      <c r="O1665" s="19" t="n">
        <v>0</v>
      </c>
      <c r="P1665" s="20" t="n">
        <f aca="false">(N1665+O1665)</f>
        <v>0</v>
      </c>
      <c r="Q1665" s="20" t="n">
        <f aca="false">(M1665*P1665)</f>
        <v>0</v>
      </c>
    </row>
    <row r="1666" customFormat="false" ht="36" hidden="false" customHeight="false" outlineLevel="0" collapsed="false">
      <c r="A1666" s="28" t="s">
        <v>95</v>
      </c>
      <c r="B1666" s="29" t="s">
        <v>240</v>
      </c>
      <c r="C1666" s="31"/>
      <c r="D1666" s="20"/>
      <c r="E1666" s="20"/>
      <c r="F1666" s="20" t="n">
        <f aca="false">(D1666+E1666)</f>
        <v>0</v>
      </c>
      <c r="G1666" s="20" t="n">
        <f aca="false">(C1666*F1666)</f>
        <v>0</v>
      </c>
      <c r="H1666" s="31" t="n">
        <v>0.5</v>
      </c>
      <c r="I1666" s="19" t="n">
        <v>39.7</v>
      </c>
      <c r="J1666" s="19" t="n">
        <v>35</v>
      </c>
      <c r="K1666" s="20" t="n">
        <f aca="false">(I1666+J1666)</f>
        <v>74.7</v>
      </c>
      <c r="L1666" s="20" t="n">
        <f aca="false">(H1666*K1666)</f>
        <v>37.35</v>
      </c>
      <c r="M1666" s="31" t="n">
        <v>0.5</v>
      </c>
      <c r="N1666" s="19" t="n">
        <v>50</v>
      </c>
      <c r="O1666" s="19" t="n">
        <v>15</v>
      </c>
      <c r="P1666" s="20" t="n">
        <f aca="false">(N1666+O1666)</f>
        <v>65</v>
      </c>
      <c r="Q1666" s="20" t="n">
        <f aca="false">(M1666*P1666)</f>
        <v>32.5</v>
      </c>
    </row>
    <row r="1667" customFormat="false" ht="24" hidden="false" customHeight="false" outlineLevel="0" collapsed="false">
      <c r="A1667" s="28" t="s">
        <v>97</v>
      </c>
      <c r="B1667" s="29" t="s">
        <v>241</v>
      </c>
      <c r="C1667" s="30"/>
      <c r="D1667" s="20"/>
      <c r="E1667" s="20"/>
      <c r="F1667" s="20" t="n">
        <f aca="false">(D1667+E1667)</f>
        <v>0</v>
      </c>
      <c r="G1667" s="20" t="n">
        <f aca="false">(C1667*F1667)</f>
        <v>0</v>
      </c>
      <c r="H1667" s="30" t="n">
        <v>1</v>
      </c>
      <c r="I1667" s="19" t="n">
        <v>9.6</v>
      </c>
      <c r="J1667" s="19" t="n">
        <v>12</v>
      </c>
      <c r="K1667" s="20" t="n">
        <f aca="false">(I1667+J1667)</f>
        <v>21.6</v>
      </c>
      <c r="L1667" s="20" t="n">
        <f aca="false">(H1667*K1667)</f>
        <v>21.6</v>
      </c>
      <c r="M1667" s="30" t="n">
        <v>1</v>
      </c>
      <c r="N1667" s="19" t="n">
        <v>10</v>
      </c>
      <c r="O1667" s="19" t="n">
        <v>10</v>
      </c>
      <c r="P1667" s="20" t="n">
        <f aca="false">(N1667+O1667)</f>
        <v>20</v>
      </c>
      <c r="Q1667" s="20" t="n">
        <f aca="false">(M1667*P1667)</f>
        <v>20</v>
      </c>
    </row>
    <row r="1668" customFormat="false" ht="48" hidden="false" customHeight="false" outlineLevel="0" collapsed="false">
      <c r="A1668" s="28" t="s">
        <v>99</v>
      </c>
      <c r="B1668" s="29" t="s">
        <v>242</v>
      </c>
      <c r="C1668" s="31"/>
      <c r="D1668" s="20"/>
      <c r="E1668" s="20"/>
      <c r="F1668" s="20" t="n">
        <f aca="false">(D1668+E1668)</f>
        <v>0</v>
      </c>
      <c r="G1668" s="20" t="n">
        <f aca="false">(C1668*F1668)</f>
        <v>0</v>
      </c>
      <c r="H1668" s="31" t="n">
        <v>0.5</v>
      </c>
      <c r="I1668" s="19" t="n">
        <v>18</v>
      </c>
      <c r="J1668" s="19" t="n">
        <v>12</v>
      </c>
      <c r="K1668" s="20" t="n">
        <f aca="false">(I1668+J1668)</f>
        <v>30</v>
      </c>
      <c r="L1668" s="20" t="n">
        <f aca="false">(H1668*K1668)</f>
        <v>15</v>
      </c>
      <c r="M1668" s="31" t="n">
        <v>0.5</v>
      </c>
      <c r="N1668" s="19" t="n">
        <v>27.14</v>
      </c>
      <c r="O1668" s="19" t="n">
        <v>15</v>
      </c>
      <c r="P1668" s="20" t="n">
        <f aca="false">(N1668+O1668)</f>
        <v>42.14</v>
      </c>
      <c r="Q1668" s="20" t="n">
        <f aca="false">(M1668*P1668)</f>
        <v>21.07</v>
      </c>
    </row>
    <row r="1669" customFormat="false" ht="48" hidden="false" customHeight="false" outlineLevel="0" collapsed="false">
      <c r="A1669" s="28" t="s">
        <v>101</v>
      </c>
      <c r="B1669" s="29" t="s">
        <v>243</v>
      </c>
      <c r="C1669" s="30"/>
      <c r="D1669" s="20"/>
      <c r="E1669" s="20"/>
      <c r="F1669" s="20" t="n">
        <f aca="false">(D1669+E1669)</f>
        <v>0</v>
      </c>
      <c r="G1669" s="20" t="n">
        <f aca="false">(C1669*F1669)</f>
        <v>0</v>
      </c>
      <c r="H1669" s="30" t="n">
        <v>1</v>
      </c>
      <c r="I1669" s="19" t="n">
        <v>5</v>
      </c>
      <c r="J1669" s="19" t="n">
        <v>5</v>
      </c>
      <c r="K1669" s="20" t="n">
        <f aca="false">(I1669+J1669)</f>
        <v>10</v>
      </c>
      <c r="L1669" s="20" t="n">
        <f aca="false">(H1669*K1669)</f>
        <v>10</v>
      </c>
      <c r="M1669" s="30" t="n">
        <v>1</v>
      </c>
      <c r="N1669" s="19" t="n">
        <v>1</v>
      </c>
      <c r="O1669" s="19" t="n">
        <v>5</v>
      </c>
      <c r="P1669" s="20" t="n">
        <f aca="false">(N1669+O1669)</f>
        <v>6</v>
      </c>
      <c r="Q1669" s="20" t="n">
        <f aca="false">(M1669*P1669)</f>
        <v>6</v>
      </c>
    </row>
    <row r="1670" customFormat="false" ht="36" hidden="false" customHeight="false" outlineLevel="0" collapsed="false">
      <c r="A1670" s="28" t="s">
        <v>103</v>
      </c>
      <c r="B1670" s="29" t="s">
        <v>244</v>
      </c>
      <c r="C1670" s="31"/>
      <c r="D1670" s="20"/>
      <c r="E1670" s="20"/>
      <c r="F1670" s="20" t="n">
        <f aca="false">(D1670+E1670)</f>
        <v>0</v>
      </c>
      <c r="G1670" s="20" t="n">
        <f aca="false">(C1670*F1670)</f>
        <v>0</v>
      </c>
      <c r="H1670" s="31" t="n">
        <v>0.5</v>
      </c>
      <c r="I1670" s="19" t="n">
        <v>0</v>
      </c>
      <c r="J1670" s="19" t="n">
        <v>0</v>
      </c>
      <c r="K1670" s="20" t="n">
        <f aca="false">(I1670+J1670)</f>
        <v>0</v>
      </c>
      <c r="L1670" s="20" t="n">
        <f aca="false">(H1670*K1670)</f>
        <v>0</v>
      </c>
      <c r="M1670" s="31" t="n">
        <v>0.5</v>
      </c>
      <c r="N1670" s="19" t="n">
        <v>0</v>
      </c>
      <c r="O1670" s="19" t="n">
        <v>0</v>
      </c>
      <c r="P1670" s="20" t="n">
        <f aca="false">(N1670+O1670)</f>
        <v>0</v>
      </c>
      <c r="Q1670" s="20" t="n">
        <f aca="false">(M1670*P1670)</f>
        <v>0</v>
      </c>
    </row>
    <row r="1671" customFormat="false" ht="48" hidden="false" customHeight="false" outlineLevel="0" collapsed="false">
      <c r="A1671" s="28" t="s">
        <v>105</v>
      </c>
      <c r="B1671" s="29" t="s">
        <v>245</v>
      </c>
      <c r="C1671" s="31"/>
      <c r="D1671" s="20"/>
      <c r="E1671" s="20"/>
      <c r="F1671" s="20" t="n">
        <f aca="false">(D1671+E1671)</f>
        <v>0</v>
      </c>
      <c r="G1671" s="20" t="n">
        <f aca="false">(C1671*F1671)</f>
        <v>0</v>
      </c>
      <c r="H1671" s="31" t="n">
        <v>0.5</v>
      </c>
      <c r="I1671" s="19" t="n">
        <v>63</v>
      </c>
      <c r="J1671" s="19" t="n">
        <v>10</v>
      </c>
      <c r="K1671" s="20" t="n">
        <f aca="false">(I1671+J1671)</f>
        <v>73</v>
      </c>
      <c r="L1671" s="20" t="n">
        <f aca="false">(H1671*K1671)</f>
        <v>36.5</v>
      </c>
      <c r="M1671" s="31" t="n">
        <v>0.5</v>
      </c>
      <c r="N1671" s="19" t="n">
        <v>57</v>
      </c>
      <c r="O1671" s="19" t="n">
        <v>10</v>
      </c>
      <c r="P1671" s="20" t="n">
        <f aca="false">(N1671+O1671)</f>
        <v>67</v>
      </c>
      <c r="Q1671" s="20" t="n">
        <f aca="false">(M1671*P1671)</f>
        <v>33.5</v>
      </c>
    </row>
    <row r="1672" customFormat="false" ht="48" hidden="false" customHeight="false" outlineLevel="0" collapsed="false">
      <c r="A1672" s="28" t="s">
        <v>107</v>
      </c>
      <c r="B1672" s="29" t="s">
        <v>246</v>
      </c>
      <c r="C1672" s="31"/>
      <c r="D1672" s="20"/>
      <c r="E1672" s="20"/>
      <c r="F1672" s="20" t="n">
        <f aca="false">(D1672+E1672)</f>
        <v>0</v>
      </c>
      <c r="G1672" s="20" t="n">
        <f aca="false">(C1672*F1672)</f>
        <v>0</v>
      </c>
      <c r="H1672" s="31" t="n">
        <v>0.5</v>
      </c>
      <c r="I1672" s="19" t="n">
        <v>0</v>
      </c>
      <c r="J1672" s="19" t="n">
        <v>0</v>
      </c>
      <c r="K1672" s="20" t="n">
        <f aca="false">(I1672+J1672)</f>
        <v>0</v>
      </c>
      <c r="L1672" s="20" t="n">
        <f aca="false">(H1672*K1672)</f>
        <v>0</v>
      </c>
      <c r="M1672" s="31" t="n">
        <v>0.5</v>
      </c>
      <c r="N1672" s="19" t="n">
        <v>0</v>
      </c>
      <c r="O1672" s="19" t="n">
        <v>0</v>
      </c>
      <c r="P1672" s="20" t="n">
        <f aca="false">(N1672+O1672)</f>
        <v>0</v>
      </c>
      <c r="Q1672" s="20" t="n">
        <f aca="false">(M1672*P1672)</f>
        <v>0</v>
      </c>
    </row>
    <row r="1673" customFormat="false" ht="24" hidden="false" customHeight="false" outlineLevel="0" collapsed="false">
      <c r="A1673" s="28" t="s">
        <v>109</v>
      </c>
      <c r="B1673" s="29" t="s">
        <v>247</v>
      </c>
      <c r="C1673" s="31"/>
      <c r="D1673" s="20"/>
      <c r="E1673" s="20"/>
      <c r="F1673" s="20" t="n">
        <f aca="false">(D1673+E1673)</f>
        <v>0</v>
      </c>
      <c r="G1673" s="20" t="n">
        <f aca="false">(C1673*F1673)</f>
        <v>0</v>
      </c>
      <c r="H1673" s="31" t="n">
        <v>0.5</v>
      </c>
      <c r="I1673" s="19" t="n">
        <v>88</v>
      </c>
      <c r="J1673" s="19" t="n">
        <v>40</v>
      </c>
      <c r="K1673" s="20" t="n">
        <f aca="false">(I1673+J1673)</f>
        <v>128</v>
      </c>
      <c r="L1673" s="20" t="n">
        <f aca="false">(H1673*K1673)</f>
        <v>64</v>
      </c>
      <c r="M1673" s="31" t="n">
        <v>0.5</v>
      </c>
      <c r="N1673" s="19" t="n">
        <v>93.7</v>
      </c>
      <c r="O1673" s="19" t="n">
        <v>50</v>
      </c>
      <c r="P1673" s="20" t="n">
        <f aca="false">(N1673+O1673)</f>
        <v>143.7</v>
      </c>
      <c r="Q1673" s="20" t="n">
        <f aca="false">(M1673*P1673)</f>
        <v>71.85</v>
      </c>
    </row>
    <row r="1674" customFormat="false" ht="36" hidden="false" customHeight="false" outlineLevel="0" collapsed="false">
      <c r="A1674" s="28" t="s">
        <v>111</v>
      </c>
      <c r="B1674" s="29" t="s">
        <v>248</v>
      </c>
      <c r="C1674" s="31"/>
      <c r="D1674" s="20"/>
      <c r="E1674" s="20"/>
      <c r="F1674" s="20" t="n">
        <f aca="false">(D1674+E1674)</f>
        <v>0</v>
      </c>
      <c r="G1674" s="20" t="n">
        <f aca="false">(C1674*F1674)</f>
        <v>0</v>
      </c>
      <c r="H1674" s="31" t="n">
        <v>0</v>
      </c>
      <c r="I1674" s="19" t="n">
        <v>0</v>
      </c>
      <c r="J1674" s="19" t="n">
        <v>0</v>
      </c>
      <c r="K1674" s="20" t="n">
        <f aca="false">(I1674+J1674)</f>
        <v>0</v>
      </c>
      <c r="L1674" s="20" t="n">
        <f aca="false">(H1674*K1674)</f>
        <v>0</v>
      </c>
      <c r="M1674" s="31" t="n">
        <v>0</v>
      </c>
      <c r="N1674" s="19" t="n">
        <v>0</v>
      </c>
      <c r="O1674" s="19" t="n">
        <v>0</v>
      </c>
      <c r="P1674" s="20" t="n">
        <f aca="false">(N1674+O1674)</f>
        <v>0</v>
      </c>
      <c r="Q1674" s="20" t="n">
        <f aca="false">(M1674*P1674)</f>
        <v>0</v>
      </c>
    </row>
    <row r="1675" customFormat="false" ht="24" hidden="false" customHeight="false" outlineLevel="0" collapsed="false">
      <c r="A1675" s="17" t="s">
        <v>113</v>
      </c>
      <c r="B1675" s="29" t="s">
        <v>130</v>
      </c>
      <c r="C1675" s="30"/>
      <c r="D1675" s="20"/>
      <c r="E1675" s="20"/>
      <c r="F1675" s="20" t="n">
        <f aca="false">(D1675+E1675)</f>
        <v>0</v>
      </c>
      <c r="G1675" s="20" t="n">
        <f aca="false">(C1675*F1675)</f>
        <v>0</v>
      </c>
      <c r="H1675" s="30" t="n">
        <v>1</v>
      </c>
      <c r="I1675" s="19" t="n">
        <v>0</v>
      </c>
      <c r="J1675" s="19" t="n">
        <v>15</v>
      </c>
      <c r="K1675" s="20" t="n">
        <f aca="false">(I1675+J1675)</f>
        <v>15</v>
      </c>
      <c r="L1675" s="20" t="n">
        <f aca="false">(H1675*K1675)</f>
        <v>15</v>
      </c>
      <c r="M1675" s="30" t="n">
        <v>1</v>
      </c>
      <c r="N1675" s="19" t="n">
        <v>0</v>
      </c>
      <c r="O1675" s="19" t="n">
        <v>15</v>
      </c>
      <c r="P1675" s="20" t="n">
        <f aca="false">(N1675+O1675)</f>
        <v>15</v>
      </c>
      <c r="Q1675" s="20" t="n">
        <f aca="false">(M1675*P1675)</f>
        <v>15</v>
      </c>
    </row>
    <row r="1676" customFormat="false" ht="24" hidden="false" customHeight="true" outlineLevel="0" collapsed="false">
      <c r="A1676" s="11" t="s">
        <v>5</v>
      </c>
      <c r="B1676" s="12" t="s">
        <v>6</v>
      </c>
      <c r="C1676" s="13" t="s">
        <v>154</v>
      </c>
      <c r="D1676" s="13"/>
      <c r="E1676" s="13"/>
      <c r="F1676" s="13"/>
      <c r="G1676" s="13"/>
      <c r="H1676" s="13" t="s">
        <v>155</v>
      </c>
      <c r="I1676" s="13"/>
      <c r="J1676" s="13"/>
      <c r="K1676" s="13"/>
      <c r="L1676" s="13"/>
      <c r="M1676" s="13" t="s">
        <v>156</v>
      </c>
      <c r="N1676" s="13"/>
      <c r="O1676" s="13"/>
      <c r="P1676" s="13"/>
      <c r="Q1676" s="13"/>
    </row>
    <row r="1677" customFormat="false" ht="113.4" hidden="false" customHeight="false" outlineLevel="0" collapsed="false">
      <c r="A1677" s="11"/>
      <c r="B1677" s="12"/>
      <c r="C1677" s="14" t="s">
        <v>10</v>
      </c>
      <c r="D1677" s="14" t="s">
        <v>11</v>
      </c>
      <c r="E1677" s="14" t="s">
        <v>12</v>
      </c>
      <c r="F1677" s="14" t="s">
        <v>13</v>
      </c>
      <c r="G1677" s="14" t="s">
        <v>14</v>
      </c>
      <c r="H1677" s="14" t="s">
        <v>10</v>
      </c>
      <c r="I1677" s="14" t="s">
        <v>11</v>
      </c>
      <c r="J1677" s="14" t="s">
        <v>12</v>
      </c>
      <c r="K1677" s="14" t="s">
        <v>15</v>
      </c>
      <c r="L1677" s="14" t="s">
        <v>16</v>
      </c>
      <c r="M1677" s="14" t="s">
        <v>10</v>
      </c>
      <c r="N1677" s="14" t="s">
        <v>11</v>
      </c>
      <c r="O1677" s="14" t="s">
        <v>12</v>
      </c>
      <c r="P1677" s="14" t="s">
        <v>17</v>
      </c>
      <c r="Q1677" s="14" t="s">
        <v>18</v>
      </c>
    </row>
    <row r="1678" customFormat="false" ht="13.2" hidden="false" customHeight="false" outlineLevel="0" collapsed="false">
      <c r="A1678" s="15" t="n">
        <v>1</v>
      </c>
      <c r="B1678" s="15" t="n">
        <v>2</v>
      </c>
      <c r="C1678" s="16" t="n">
        <v>3</v>
      </c>
      <c r="D1678" s="16" t="n">
        <v>4</v>
      </c>
      <c r="E1678" s="16" t="n">
        <v>5</v>
      </c>
      <c r="F1678" s="16" t="n">
        <v>6</v>
      </c>
      <c r="G1678" s="16" t="n">
        <v>7</v>
      </c>
      <c r="H1678" s="16" t="n">
        <v>8</v>
      </c>
      <c r="I1678" s="16" t="n">
        <v>9</v>
      </c>
      <c r="J1678" s="16" t="n">
        <v>10</v>
      </c>
      <c r="K1678" s="16" t="n">
        <v>11</v>
      </c>
      <c r="L1678" s="16" t="n">
        <v>12</v>
      </c>
      <c r="M1678" s="16" t="n">
        <v>13</v>
      </c>
      <c r="N1678" s="16" t="n">
        <v>14</v>
      </c>
      <c r="O1678" s="16" t="n">
        <v>15</v>
      </c>
      <c r="P1678" s="16" t="n">
        <v>16</v>
      </c>
      <c r="Q1678" s="16" t="n">
        <v>17</v>
      </c>
    </row>
    <row r="1679" customFormat="false" ht="36" hidden="false" customHeight="false" outlineLevel="0" collapsed="false">
      <c r="A1679" s="28" t="s">
        <v>19</v>
      </c>
      <c r="B1679" s="29" t="s">
        <v>202</v>
      </c>
      <c r="C1679" s="30" t="n">
        <v>2</v>
      </c>
      <c r="D1679" s="19" t="n">
        <v>0</v>
      </c>
      <c r="E1679" s="19" t="n">
        <v>5</v>
      </c>
      <c r="F1679" s="20" t="n">
        <f aca="false">(D1679+E1679)</f>
        <v>5</v>
      </c>
      <c r="G1679" s="20" t="n">
        <f aca="false">(C1679*F1679)</f>
        <v>10</v>
      </c>
      <c r="H1679" s="30" t="n">
        <v>4</v>
      </c>
      <c r="I1679" s="19" t="n">
        <v>0</v>
      </c>
      <c r="J1679" s="19" t="n">
        <v>5</v>
      </c>
      <c r="K1679" s="20" t="n">
        <f aca="false">(I1679+J1679)</f>
        <v>5</v>
      </c>
      <c r="L1679" s="20" t="n">
        <f aca="false">(H1679*K1679)</f>
        <v>20</v>
      </c>
      <c r="M1679" s="30" t="n">
        <v>18</v>
      </c>
      <c r="N1679" s="19" t="n">
        <v>0</v>
      </c>
      <c r="O1679" s="19" t="n">
        <v>5</v>
      </c>
      <c r="P1679" s="20" t="n">
        <f aca="false">(N1679+O1679)</f>
        <v>5</v>
      </c>
      <c r="Q1679" s="20" t="n">
        <f aca="false">(M1679*P1679)</f>
        <v>90</v>
      </c>
    </row>
    <row r="1680" customFormat="false" ht="48" hidden="false" customHeight="false" outlineLevel="0" collapsed="false">
      <c r="A1680" s="28" t="s">
        <v>21</v>
      </c>
      <c r="B1680" s="29" t="s">
        <v>249</v>
      </c>
      <c r="C1680" s="31" t="n">
        <v>0.5</v>
      </c>
      <c r="D1680" s="19" t="n">
        <v>0</v>
      </c>
      <c r="E1680" s="19" t="n">
        <v>0</v>
      </c>
      <c r="F1680" s="20" t="n">
        <f aca="false">(D1680+E1680)</f>
        <v>0</v>
      </c>
      <c r="G1680" s="20" t="n">
        <f aca="false">(C1680*F1680)</f>
        <v>0</v>
      </c>
      <c r="H1680" s="31" t="n">
        <v>1</v>
      </c>
      <c r="I1680" s="19" t="n">
        <v>0</v>
      </c>
      <c r="J1680" s="19" t="n">
        <v>0</v>
      </c>
      <c r="K1680" s="20" t="n">
        <f aca="false">(I1680+J1680)</f>
        <v>0</v>
      </c>
      <c r="L1680" s="20" t="n">
        <f aca="false">(H1680*K1680)</f>
        <v>0</v>
      </c>
      <c r="M1680" s="31" t="n">
        <v>4.5</v>
      </c>
      <c r="N1680" s="19" t="n">
        <v>0</v>
      </c>
      <c r="O1680" s="19" t="n">
        <v>0</v>
      </c>
      <c r="P1680" s="20" t="n">
        <f aca="false">(N1680+O1680)</f>
        <v>0</v>
      </c>
      <c r="Q1680" s="20" t="n">
        <f aca="false">(M1680*P1680)</f>
        <v>0</v>
      </c>
    </row>
    <row r="1681" customFormat="false" ht="60" hidden="false" customHeight="false" outlineLevel="0" collapsed="false">
      <c r="A1681" s="28" t="s">
        <v>23</v>
      </c>
      <c r="B1681" s="29" t="s">
        <v>204</v>
      </c>
      <c r="C1681" s="31" t="n">
        <v>0.5</v>
      </c>
      <c r="D1681" s="19" t="n">
        <v>68</v>
      </c>
      <c r="E1681" s="19" t="n">
        <v>70</v>
      </c>
      <c r="F1681" s="20" t="n">
        <f aca="false">(D1681+E1681)</f>
        <v>138</v>
      </c>
      <c r="G1681" s="20" t="n">
        <f aca="false">(C1681*F1681)</f>
        <v>69</v>
      </c>
      <c r="H1681" s="31" t="n">
        <v>1</v>
      </c>
      <c r="I1681" s="19" t="n">
        <v>110</v>
      </c>
      <c r="J1681" s="19" t="n">
        <v>100</v>
      </c>
      <c r="K1681" s="20" t="n">
        <f aca="false">(I1681+J1681)</f>
        <v>210</v>
      </c>
      <c r="L1681" s="20" t="n">
        <f aca="false">(H1681*K1681)</f>
        <v>210</v>
      </c>
      <c r="M1681" s="31" t="n">
        <v>4.5</v>
      </c>
      <c r="N1681" s="19" t="n">
        <v>120</v>
      </c>
      <c r="O1681" s="19" t="n">
        <v>120</v>
      </c>
      <c r="P1681" s="20" t="n">
        <f aca="false">(N1681+O1681)</f>
        <v>240</v>
      </c>
      <c r="Q1681" s="20" t="n">
        <f aca="false">(M1681*P1681)</f>
        <v>1080</v>
      </c>
    </row>
    <row r="1682" customFormat="false" ht="48" hidden="false" customHeight="false" outlineLevel="0" collapsed="false">
      <c r="A1682" s="28" t="s">
        <v>25</v>
      </c>
      <c r="B1682" s="29" t="s">
        <v>205</v>
      </c>
      <c r="C1682" s="31" t="n">
        <v>0.5</v>
      </c>
      <c r="D1682" s="19" t="n">
        <v>20</v>
      </c>
      <c r="E1682" s="19" t="n">
        <v>4.5</v>
      </c>
      <c r="F1682" s="20" t="n">
        <f aca="false">(D1682+E1682)</f>
        <v>24.5</v>
      </c>
      <c r="G1682" s="20" t="n">
        <f aca="false">(C1682*F1682)</f>
        <v>12.25</v>
      </c>
      <c r="H1682" s="31" t="n">
        <v>1</v>
      </c>
      <c r="I1682" s="19" t="n">
        <v>15.74</v>
      </c>
      <c r="J1682" s="19" t="n">
        <v>5</v>
      </c>
      <c r="K1682" s="20" t="n">
        <f aca="false">(I1682+J1682)</f>
        <v>20.74</v>
      </c>
      <c r="L1682" s="20" t="n">
        <f aca="false">(H1682*K1682)</f>
        <v>20.74</v>
      </c>
      <c r="M1682" s="31" t="n">
        <v>4.5</v>
      </c>
      <c r="N1682" s="19" t="n">
        <v>30</v>
      </c>
      <c r="O1682" s="19" t="n">
        <v>25</v>
      </c>
      <c r="P1682" s="20" t="n">
        <f aca="false">(N1682+O1682)</f>
        <v>55</v>
      </c>
      <c r="Q1682" s="20" t="n">
        <f aca="false">(M1682*P1682)</f>
        <v>247.5</v>
      </c>
    </row>
    <row r="1683" customFormat="false" ht="48" hidden="false" customHeight="false" outlineLevel="0" collapsed="false">
      <c r="A1683" s="28" t="s">
        <v>27</v>
      </c>
      <c r="B1683" s="29" t="s">
        <v>206</v>
      </c>
      <c r="C1683" s="31" t="n">
        <v>0.3</v>
      </c>
      <c r="D1683" s="19" t="n">
        <v>4.78</v>
      </c>
      <c r="E1683" s="19" t="n">
        <v>5</v>
      </c>
      <c r="F1683" s="20" t="n">
        <f aca="false">(D1683+E1683)</f>
        <v>9.78</v>
      </c>
      <c r="G1683" s="20" t="n">
        <f aca="false">(C1683*F1683)</f>
        <v>2.934</v>
      </c>
      <c r="H1683" s="31" t="n">
        <v>0.6</v>
      </c>
      <c r="I1683" s="19" t="n">
        <v>8.42</v>
      </c>
      <c r="J1683" s="19" t="n">
        <v>5</v>
      </c>
      <c r="K1683" s="20" t="n">
        <f aca="false">(I1683+J1683)</f>
        <v>13.42</v>
      </c>
      <c r="L1683" s="20" t="n">
        <f aca="false">(H1683*K1683)</f>
        <v>8.052</v>
      </c>
      <c r="M1683" s="31" t="n">
        <v>2.7</v>
      </c>
      <c r="N1683" s="19" t="n">
        <v>13.9</v>
      </c>
      <c r="O1683" s="19" t="n">
        <v>15</v>
      </c>
      <c r="P1683" s="20" t="n">
        <f aca="false">(N1683+O1683)</f>
        <v>28.9</v>
      </c>
      <c r="Q1683" s="20" t="n">
        <f aca="false">(M1683*P1683)</f>
        <v>78.03</v>
      </c>
    </row>
    <row r="1684" customFormat="false" ht="36" hidden="false" customHeight="false" outlineLevel="0" collapsed="false">
      <c r="A1684" s="28" t="s">
        <v>29</v>
      </c>
      <c r="B1684" s="29" t="s">
        <v>207</v>
      </c>
      <c r="C1684" s="31" t="n">
        <v>0.4</v>
      </c>
      <c r="D1684" s="19" t="n">
        <v>0.2</v>
      </c>
      <c r="E1684" s="19" t="n">
        <v>10</v>
      </c>
      <c r="F1684" s="20" t="n">
        <f aca="false">(D1684+E1684)</f>
        <v>10.2</v>
      </c>
      <c r="G1684" s="20" t="n">
        <f aca="false">(C1684*F1684)</f>
        <v>4.08</v>
      </c>
      <c r="H1684" s="31" t="n">
        <v>0.8</v>
      </c>
      <c r="I1684" s="19" t="n">
        <v>0.2</v>
      </c>
      <c r="J1684" s="19" t="n">
        <v>5</v>
      </c>
      <c r="K1684" s="20" t="n">
        <f aca="false">(I1684+J1684)</f>
        <v>5.2</v>
      </c>
      <c r="L1684" s="20" t="n">
        <f aca="false">(H1684*K1684)</f>
        <v>4.16</v>
      </c>
      <c r="M1684" s="31" t="n">
        <v>3.6</v>
      </c>
      <c r="N1684" s="19" t="n">
        <v>0.2</v>
      </c>
      <c r="O1684" s="19" t="n">
        <v>10</v>
      </c>
      <c r="P1684" s="20" t="n">
        <f aca="false">(N1684+O1684)</f>
        <v>10.2</v>
      </c>
      <c r="Q1684" s="20" t="n">
        <f aca="false">(M1684*P1684)</f>
        <v>36.72</v>
      </c>
    </row>
    <row r="1685" customFormat="false" ht="60" hidden="false" customHeight="false" outlineLevel="0" collapsed="false">
      <c r="A1685" s="28" t="s">
        <v>31</v>
      </c>
      <c r="B1685" s="29" t="s">
        <v>208</v>
      </c>
      <c r="C1685" s="31" t="n">
        <v>0.4</v>
      </c>
      <c r="D1685" s="19" t="n">
        <v>4.79</v>
      </c>
      <c r="E1685" s="19" t="n">
        <v>15</v>
      </c>
      <c r="F1685" s="20" t="n">
        <f aca="false">(D1685+E1685)</f>
        <v>19.79</v>
      </c>
      <c r="G1685" s="20" t="n">
        <f aca="false">(C1685*F1685)</f>
        <v>7.916</v>
      </c>
      <c r="H1685" s="31" t="n">
        <v>0.8</v>
      </c>
      <c r="I1685" s="19" t="n">
        <v>5.41</v>
      </c>
      <c r="J1685" s="19" t="n">
        <v>10</v>
      </c>
      <c r="K1685" s="20" t="n">
        <f aca="false">(I1685+J1685)</f>
        <v>15.41</v>
      </c>
      <c r="L1685" s="20" t="n">
        <f aca="false">(H1685*K1685)</f>
        <v>12.328</v>
      </c>
      <c r="M1685" s="31" t="n">
        <v>3.6</v>
      </c>
      <c r="N1685" s="19" t="n">
        <v>6</v>
      </c>
      <c r="O1685" s="19" t="n">
        <v>15</v>
      </c>
      <c r="P1685" s="20" t="n">
        <f aca="false">(N1685+O1685)</f>
        <v>21</v>
      </c>
      <c r="Q1685" s="20" t="n">
        <f aca="false">(M1685*P1685)</f>
        <v>75.6</v>
      </c>
    </row>
    <row r="1686" customFormat="false" ht="48" hidden="false" customHeight="false" outlineLevel="0" collapsed="false">
      <c r="A1686" s="28" t="s">
        <v>33</v>
      </c>
      <c r="B1686" s="29" t="s">
        <v>209</v>
      </c>
      <c r="C1686" s="31" t="n">
        <v>0.4</v>
      </c>
      <c r="D1686" s="19" t="n">
        <v>3.5</v>
      </c>
      <c r="E1686" s="19" t="n">
        <v>15</v>
      </c>
      <c r="F1686" s="20" t="n">
        <f aca="false">(D1686+E1686)</f>
        <v>18.5</v>
      </c>
      <c r="G1686" s="20" t="n">
        <f aca="false">(C1686*F1686)</f>
        <v>7.4</v>
      </c>
      <c r="H1686" s="31" t="n">
        <v>0.8</v>
      </c>
      <c r="I1686" s="19" t="n">
        <v>24.12</v>
      </c>
      <c r="J1686" s="19" t="n">
        <v>15</v>
      </c>
      <c r="K1686" s="20" t="n">
        <f aca="false">(I1686+J1686)</f>
        <v>39.12</v>
      </c>
      <c r="L1686" s="20" t="n">
        <f aca="false">(H1686*K1686)</f>
        <v>31.296</v>
      </c>
      <c r="M1686" s="31" t="n">
        <v>3.6</v>
      </c>
      <c r="N1686" s="19" t="n">
        <v>8</v>
      </c>
      <c r="O1686" s="19" t="n">
        <v>15</v>
      </c>
      <c r="P1686" s="20" t="n">
        <f aca="false">(N1686+O1686)</f>
        <v>23</v>
      </c>
      <c r="Q1686" s="20" t="n">
        <f aca="false">(M1686*P1686)</f>
        <v>82.8</v>
      </c>
    </row>
    <row r="1687" customFormat="false" ht="36" hidden="false" customHeight="false" outlineLevel="0" collapsed="false">
      <c r="A1687" s="28" t="s">
        <v>35</v>
      </c>
      <c r="B1687" s="29" t="s">
        <v>210</v>
      </c>
      <c r="C1687" s="31" t="n">
        <v>0.4</v>
      </c>
      <c r="D1687" s="19" t="n">
        <v>5</v>
      </c>
      <c r="E1687" s="19" t="n">
        <v>10</v>
      </c>
      <c r="F1687" s="20" t="n">
        <f aca="false">(D1687+E1687)</f>
        <v>15</v>
      </c>
      <c r="G1687" s="20" t="n">
        <f aca="false">(C1687*F1687)</f>
        <v>6</v>
      </c>
      <c r="H1687" s="31" t="n">
        <v>0.8</v>
      </c>
      <c r="I1687" s="19" t="n">
        <v>8.18</v>
      </c>
      <c r="J1687" s="19" t="n">
        <v>20</v>
      </c>
      <c r="K1687" s="20" t="n">
        <f aca="false">(I1687+J1687)</f>
        <v>28.18</v>
      </c>
      <c r="L1687" s="20" t="n">
        <f aca="false">(H1687*K1687)</f>
        <v>22.544</v>
      </c>
      <c r="M1687" s="31" t="n">
        <v>3.6</v>
      </c>
      <c r="N1687" s="19" t="n">
        <v>36</v>
      </c>
      <c r="O1687" s="19" t="n">
        <v>10</v>
      </c>
      <c r="P1687" s="20" t="n">
        <f aca="false">(N1687+O1687)</f>
        <v>46</v>
      </c>
      <c r="Q1687" s="20" t="n">
        <f aca="false">(M1687*P1687)</f>
        <v>165.6</v>
      </c>
    </row>
    <row r="1688" customFormat="false" ht="48" hidden="false" customHeight="false" outlineLevel="0" collapsed="false">
      <c r="A1688" s="28" t="s">
        <v>37</v>
      </c>
      <c r="B1688" s="29" t="s">
        <v>250</v>
      </c>
      <c r="C1688" s="31" t="n">
        <v>0.5</v>
      </c>
      <c r="D1688" s="19" t="n">
        <v>0</v>
      </c>
      <c r="E1688" s="19" t="n">
        <v>0</v>
      </c>
      <c r="F1688" s="20" t="n">
        <f aca="false">(D1688+E1688)</f>
        <v>0</v>
      </c>
      <c r="G1688" s="20" t="n">
        <f aca="false">(C1688*F1688)</f>
        <v>0</v>
      </c>
      <c r="H1688" s="31" t="n">
        <v>1</v>
      </c>
      <c r="I1688" s="19" t="n">
        <v>0</v>
      </c>
      <c r="J1688" s="19" t="n">
        <v>10</v>
      </c>
      <c r="K1688" s="20" t="n">
        <f aca="false">(I1688+J1688)</f>
        <v>10</v>
      </c>
      <c r="L1688" s="20" t="n">
        <f aca="false">(H1688*K1688)</f>
        <v>10</v>
      </c>
      <c r="M1688" s="31" t="n">
        <v>4.5</v>
      </c>
      <c r="N1688" s="19" t="n">
        <v>0</v>
      </c>
      <c r="O1688" s="19" t="n">
        <v>25</v>
      </c>
      <c r="P1688" s="20" t="n">
        <f aca="false">(N1688+O1688)</f>
        <v>25</v>
      </c>
      <c r="Q1688" s="20" t="n">
        <f aca="false">(M1688*P1688)</f>
        <v>112.5</v>
      </c>
    </row>
    <row r="1689" customFormat="false" ht="36" hidden="false" customHeight="false" outlineLevel="0" collapsed="false">
      <c r="A1689" s="28" t="s">
        <v>39</v>
      </c>
      <c r="B1689" s="29" t="s">
        <v>251</v>
      </c>
      <c r="C1689" s="31" t="n">
        <v>0.4</v>
      </c>
      <c r="D1689" s="19" t="n">
        <v>0</v>
      </c>
      <c r="E1689" s="19" t="n">
        <v>15</v>
      </c>
      <c r="F1689" s="20" t="n">
        <f aca="false">(D1689+E1689)</f>
        <v>15</v>
      </c>
      <c r="G1689" s="20" t="n">
        <f aca="false">(C1689*F1689)</f>
        <v>6</v>
      </c>
      <c r="H1689" s="31" t="n">
        <v>0.8</v>
      </c>
      <c r="I1689" s="19" t="n">
        <v>0</v>
      </c>
      <c r="J1689" s="19" t="n">
        <v>15</v>
      </c>
      <c r="K1689" s="20" t="n">
        <f aca="false">(I1689+J1689)</f>
        <v>15</v>
      </c>
      <c r="L1689" s="20" t="n">
        <f aca="false">(H1689*K1689)</f>
        <v>12</v>
      </c>
      <c r="M1689" s="31" t="n">
        <v>3.6</v>
      </c>
      <c r="N1689" s="19" t="n">
        <v>0</v>
      </c>
      <c r="O1689" s="19" t="n">
        <v>31</v>
      </c>
      <c r="P1689" s="20" t="n">
        <f aca="false">(N1689+O1689)</f>
        <v>31</v>
      </c>
      <c r="Q1689" s="20" t="n">
        <f aca="false">(M1689*P1689)</f>
        <v>111.6</v>
      </c>
    </row>
    <row r="1690" customFormat="false" ht="48" hidden="false" customHeight="false" outlineLevel="0" collapsed="false">
      <c r="A1690" s="28" t="s">
        <v>41</v>
      </c>
      <c r="B1690" s="29" t="s">
        <v>252</v>
      </c>
      <c r="C1690" s="31" t="n">
        <v>0.4</v>
      </c>
      <c r="D1690" s="19" t="n">
        <v>0</v>
      </c>
      <c r="E1690" s="19" t="n">
        <v>50</v>
      </c>
      <c r="F1690" s="20" t="n">
        <f aca="false">(D1690+E1690)</f>
        <v>50</v>
      </c>
      <c r="G1690" s="20" t="n">
        <f aca="false">(C1690*F1690)</f>
        <v>20</v>
      </c>
      <c r="H1690" s="31" t="n">
        <v>0.8</v>
      </c>
      <c r="I1690" s="19" t="n">
        <v>0</v>
      </c>
      <c r="J1690" s="19" t="n">
        <v>50</v>
      </c>
      <c r="K1690" s="20" t="n">
        <f aca="false">(I1690+J1690)</f>
        <v>50</v>
      </c>
      <c r="L1690" s="20" t="n">
        <f aca="false">(H1690*K1690)</f>
        <v>40</v>
      </c>
      <c r="M1690" s="31" t="n">
        <v>3.6</v>
      </c>
      <c r="N1690" s="19" t="n">
        <v>0</v>
      </c>
      <c r="O1690" s="19" t="n">
        <v>100</v>
      </c>
      <c r="P1690" s="20" t="n">
        <f aca="false">(N1690+O1690)</f>
        <v>100</v>
      </c>
      <c r="Q1690" s="20" t="n">
        <f aca="false">(M1690*P1690)</f>
        <v>360</v>
      </c>
    </row>
    <row r="1691" customFormat="false" ht="60" hidden="false" customHeight="false" outlineLevel="0" collapsed="false">
      <c r="A1691" s="28" t="s">
        <v>43</v>
      </c>
      <c r="B1691" s="29" t="s">
        <v>214</v>
      </c>
      <c r="C1691" s="31" t="n">
        <v>0.4</v>
      </c>
      <c r="D1691" s="19" t="n">
        <v>0</v>
      </c>
      <c r="E1691" s="19" t="n">
        <v>50</v>
      </c>
      <c r="F1691" s="20" t="n">
        <f aca="false">(D1691+E1691)</f>
        <v>50</v>
      </c>
      <c r="G1691" s="20" t="n">
        <f aca="false">(C1691*F1691)</f>
        <v>20</v>
      </c>
      <c r="H1691" s="31" t="n">
        <v>0.8</v>
      </c>
      <c r="I1691" s="19" t="n">
        <v>0</v>
      </c>
      <c r="J1691" s="19" t="n">
        <v>50</v>
      </c>
      <c r="K1691" s="20" t="n">
        <f aca="false">(I1691+J1691)</f>
        <v>50</v>
      </c>
      <c r="L1691" s="20" t="n">
        <f aca="false">(H1691*K1691)</f>
        <v>40</v>
      </c>
      <c r="M1691" s="31" t="n">
        <v>3.6</v>
      </c>
      <c r="N1691" s="19" t="n">
        <v>0</v>
      </c>
      <c r="O1691" s="19" t="n">
        <v>50</v>
      </c>
      <c r="P1691" s="20" t="n">
        <f aca="false">(N1691+O1691)</f>
        <v>50</v>
      </c>
      <c r="Q1691" s="20" t="n">
        <f aca="false">(M1691*P1691)</f>
        <v>180</v>
      </c>
    </row>
    <row r="1692" customFormat="false" ht="36" hidden="false" customHeight="false" outlineLevel="0" collapsed="false">
      <c r="A1692" s="28" t="s">
        <v>45</v>
      </c>
      <c r="B1692" s="29" t="s">
        <v>253</v>
      </c>
      <c r="C1692" s="31" t="n">
        <v>0.1</v>
      </c>
      <c r="D1692" s="19" t="n">
        <v>0</v>
      </c>
      <c r="E1692" s="19" t="n">
        <v>100</v>
      </c>
      <c r="F1692" s="20" t="n">
        <f aca="false">(D1692+E1692)</f>
        <v>100</v>
      </c>
      <c r="G1692" s="20" t="n">
        <f aca="false">(C1692*F1692)</f>
        <v>10</v>
      </c>
      <c r="H1692" s="31" t="n">
        <v>0.2</v>
      </c>
      <c r="I1692" s="19" t="n">
        <v>0</v>
      </c>
      <c r="J1692" s="19" t="n">
        <v>200</v>
      </c>
      <c r="K1692" s="20" t="n">
        <f aca="false">(I1692+J1692)</f>
        <v>200</v>
      </c>
      <c r="L1692" s="20" t="n">
        <f aca="false">(H1692*K1692)</f>
        <v>40</v>
      </c>
      <c r="M1692" s="31" t="n">
        <v>0.9</v>
      </c>
      <c r="N1692" s="19" t="n">
        <v>0</v>
      </c>
      <c r="O1692" s="19" t="n">
        <v>200</v>
      </c>
      <c r="P1692" s="20" t="n">
        <f aca="false">(N1692+O1692)</f>
        <v>200</v>
      </c>
      <c r="Q1692" s="20" t="n">
        <f aca="false">(M1692*P1692)</f>
        <v>180</v>
      </c>
    </row>
    <row r="1693" customFormat="false" ht="36" hidden="false" customHeight="false" outlineLevel="0" collapsed="false">
      <c r="A1693" s="28" t="s">
        <v>47</v>
      </c>
      <c r="B1693" s="29" t="s">
        <v>216</v>
      </c>
      <c r="C1693" s="31" t="n">
        <v>0.4</v>
      </c>
      <c r="D1693" s="19" t="n">
        <v>0</v>
      </c>
      <c r="E1693" s="19" t="n">
        <v>10</v>
      </c>
      <c r="F1693" s="20" t="n">
        <f aca="false">(D1693+E1693)</f>
        <v>10</v>
      </c>
      <c r="G1693" s="20" t="n">
        <f aca="false">(C1693*F1693)</f>
        <v>4</v>
      </c>
      <c r="H1693" s="31" t="n">
        <v>0.8</v>
      </c>
      <c r="I1693" s="19" t="n">
        <v>0</v>
      </c>
      <c r="J1693" s="19" t="n">
        <v>25</v>
      </c>
      <c r="K1693" s="20" t="n">
        <f aca="false">(I1693+J1693)</f>
        <v>25</v>
      </c>
      <c r="L1693" s="20" t="n">
        <f aca="false">(H1693*K1693)</f>
        <v>20</v>
      </c>
      <c r="M1693" s="31" t="n">
        <v>3.6</v>
      </c>
      <c r="N1693" s="19" t="n">
        <v>0</v>
      </c>
      <c r="O1693" s="19" t="n">
        <v>20</v>
      </c>
      <c r="P1693" s="20" t="n">
        <f aca="false">(N1693+O1693)</f>
        <v>20</v>
      </c>
      <c r="Q1693" s="20" t="n">
        <f aca="false">(M1693*P1693)</f>
        <v>72</v>
      </c>
    </row>
    <row r="1694" customFormat="false" ht="48" hidden="false" customHeight="false" outlineLevel="0" collapsed="false">
      <c r="A1694" s="28" t="s">
        <v>49</v>
      </c>
      <c r="B1694" s="29" t="s">
        <v>217</v>
      </c>
      <c r="C1694" s="30" t="n">
        <v>2</v>
      </c>
      <c r="D1694" s="19" t="n">
        <v>4.3</v>
      </c>
      <c r="E1694" s="19" t="n">
        <v>5</v>
      </c>
      <c r="F1694" s="20" t="n">
        <f aca="false">(D1694+E1694)</f>
        <v>9.3</v>
      </c>
      <c r="G1694" s="20" t="n">
        <f aca="false">(C1694*F1694)</f>
        <v>18.6</v>
      </c>
      <c r="H1694" s="30" t="n">
        <v>4</v>
      </c>
      <c r="I1694" s="19" t="n">
        <v>12</v>
      </c>
      <c r="J1694" s="19" t="n">
        <v>5</v>
      </c>
      <c r="K1694" s="20" t="n">
        <f aca="false">(I1694+J1694)</f>
        <v>17</v>
      </c>
      <c r="L1694" s="20" t="n">
        <f aca="false">(H1694*K1694)</f>
        <v>68</v>
      </c>
      <c r="M1694" s="30" t="n">
        <v>18</v>
      </c>
      <c r="N1694" s="19" t="n">
        <v>15</v>
      </c>
      <c r="O1694" s="19" t="n">
        <v>5</v>
      </c>
      <c r="P1694" s="20" t="n">
        <f aca="false">(N1694+O1694)</f>
        <v>20</v>
      </c>
      <c r="Q1694" s="20" t="n">
        <f aca="false">(M1694*P1694)</f>
        <v>360</v>
      </c>
    </row>
    <row r="1695" customFormat="false" ht="36" hidden="false" customHeight="false" outlineLevel="0" collapsed="false">
      <c r="A1695" s="28" t="s">
        <v>51</v>
      </c>
      <c r="B1695" s="29" t="s">
        <v>218</v>
      </c>
      <c r="C1695" s="30" t="n">
        <v>2</v>
      </c>
      <c r="D1695" s="19" t="n">
        <v>17</v>
      </c>
      <c r="E1695" s="19" t="n">
        <v>10</v>
      </c>
      <c r="F1695" s="20" t="n">
        <f aca="false">(D1695+E1695)</f>
        <v>27</v>
      </c>
      <c r="G1695" s="20" t="n">
        <f aca="false">(C1695*F1695)</f>
        <v>54</v>
      </c>
      <c r="H1695" s="30" t="n">
        <v>4</v>
      </c>
      <c r="I1695" s="19" t="n">
        <v>31</v>
      </c>
      <c r="J1695" s="19" t="n">
        <v>10</v>
      </c>
      <c r="K1695" s="20" t="n">
        <f aca="false">(I1695+J1695)</f>
        <v>41</v>
      </c>
      <c r="L1695" s="20" t="n">
        <f aca="false">(H1695*K1695)</f>
        <v>164</v>
      </c>
      <c r="M1695" s="30" t="n">
        <v>18</v>
      </c>
      <c r="N1695" s="19" t="n">
        <v>63</v>
      </c>
      <c r="O1695" s="19" t="n">
        <v>15</v>
      </c>
      <c r="P1695" s="20" t="n">
        <f aca="false">(N1695+O1695)</f>
        <v>78</v>
      </c>
      <c r="Q1695" s="20" t="n">
        <f aca="false">(M1695*P1695)</f>
        <v>1404</v>
      </c>
    </row>
    <row r="1696" customFormat="false" ht="36" hidden="false" customHeight="false" outlineLevel="0" collapsed="false">
      <c r="A1696" s="28" t="s">
        <v>53</v>
      </c>
      <c r="B1696" s="29" t="s">
        <v>254</v>
      </c>
      <c r="C1696" s="31" t="n">
        <v>0.5</v>
      </c>
      <c r="D1696" s="19" t="n">
        <v>0</v>
      </c>
      <c r="E1696" s="19" t="n">
        <v>20</v>
      </c>
      <c r="F1696" s="20" t="n">
        <f aca="false">(D1696+E1696)</f>
        <v>20</v>
      </c>
      <c r="G1696" s="20" t="n">
        <f aca="false">(C1696*F1696)</f>
        <v>10</v>
      </c>
      <c r="H1696" s="31" t="n">
        <v>1</v>
      </c>
      <c r="I1696" s="19" t="n">
        <v>0</v>
      </c>
      <c r="J1696" s="19" t="n">
        <v>15</v>
      </c>
      <c r="K1696" s="20" t="n">
        <f aca="false">(I1696+J1696)</f>
        <v>15</v>
      </c>
      <c r="L1696" s="20" t="n">
        <f aca="false">(H1696*K1696)</f>
        <v>15</v>
      </c>
      <c r="M1696" s="31" t="n">
        <v>4.5</v>
      </c>
      <c r="N1696" s="19" t="n">
        <v>0</v>
      </c>
      <c r="O1696" s="19" t="n">
        <v>20</v>
      </c>
      <c r="P1696" s="20" t="n">
        <f aca="false">(N1696+O1696)</f>
        <v>20</v>
      </c>
      <c r="Q1696" s="20" t="n">
        <f aca="false">(M1696*P1696)</f>
        <v>90</v>
      </c>
    </row>
    <row r="1697" customFormat="false" ht="36" hidden="false" customHeight="false" outlineLevel="0" collapsed="false">
      <c r="A1697" s="28" t="s">
        <v>55</v>
      </c>
      <c r="B1697" s="29" t="s">
        <v>220</v>
      </c>
      <c r="C1697" s="31" t="n">
        <v>0.5</v>
      </c>
      <c r="D1697" s="19" t="n">
        <v>0</v>
      </c>
      <c r="E1697" s="19" t="n">
        <v>0</v>
      </c>
      <c r="F1697" s="20" t="n">
        <f aca="false">(D1697+E1697)</f>
        <v>0</v>
      </c>
      <c r="G1697" s="20" t="n">
        <f aca="false">(C1697*F1697)</f>
        <v>0</v>
      </c>
      <c r="H1697" s="31" t="n">
        <v>1</v>
      </c>
      <c r="I1697" s="19" t="n">
        <v>0</v>
      </c>
      <c r="J1697" s="19" t="n">
        <v>0</v>
      </c>
      <c r="K1697" s="20" t="n">
        <f aca="false">(I1697+J1697)</f>
        <v>0</v>
      </c>
      <c r="L1697" s="20" t="n">
        <f aca="false">(H1697*K1697)</f>
        <v>0</v>
      </c>
      <c r="M1697" s="31" t="n">
        <v>4.5</v>
      </c>
      <c r="N1697" s="19" t="n">
        <v>0</v>
      </c>
      <c r="O1697" s="19" t="n">
        <v>0</v>
      </c>
      <c r="P1697" s="20" t="n">
        <f aca="false">(N1697+O1697)</f>
        <v>0</v>
      </c>
      <c r="Q1697" s="20" t="n">
        <f aca="false">(M1697*P1697)</f>
        <v>0</v>
      </c>
    </row>
    <row r="1698" customFormat="false" ht="24" hidden="false" customHeight="false" outlineLevel="0" collapsed="false">
      <c r="A1698" s="28" t="s">
        <v>57</v>
      </c>
      <c r="B1698" s="29" t="s">
        <v>221</v>
      </c>
      <c r="C1698" s="30" t="n">
        <v>1</v>
      </c>
      <c r="D1698" s="19" t="n">
        <v>0</v>
      </c>
      <c r="E1698" s="19" t="n">
        <v>0</v>
      </c>
      <c r="F1698" s="20" t="n">
        <f aca="false">(D1698+E1698)</f>
        <v>0</v>
      </c>
      <c r="G1698" s="20" t="n">
        <f aca="false">(C1698*F1698)</f>
        <v>0</v>
      </c>
      <c r="H1698" s="30" t="n">
        <v>2</v>
      </c>
      <c r="I1698" s="19" t="n">
        <v>0</v>
      </c>
      <c r="J1698" s="19" t="n">
        <v>0</v>
      </c>
      <c r="K1698" s="20" t="n">
        <f aca="false">(I1698+J1698)</f>
        <v>0</v>
      </c>
      <c r="L1698" s="20" t="n">
        <f aca="false">(H1698*K1698)</f>
        <v>0</v>
      </c>
      <c r="M1698" s="30" t="n">
        <v>9</v>
      </c>
      <c r="N1698" s="19" t="n">
        <v>0</v>
      </c>
      <c r="O1698" s="19" t="n">
        <v>0</v>
      </c>
      <c r="P1698" s="20" t="n">
        <f aca="false">(N1698+O1698)</f>
        <v>0</v>
      </c>
      <c r="Q1698" s="20" t="n">
        <f aca="false">(M1698*P1698)</f>
        <v>0</v>
      </c>
    </row>
    <row r="1699" customFormat="false" ht="84" hidden="false" customHeight="false" outlineLevel="0" collapsed="false">
      <c r="A1699" s="28" t="s">
        <v>59</v>
      </c>
      <c r="B1699" s="29" t="s">
        <v>222</v>
      </c>
      <c r="C1699" s="30" t="n">
        <v>1</v>
      </c>
      <c r="D1699" s="19" t="n">
        <v>0</v>
      </c>
      <c r="E1699" s="19" t="n">
        <v>67</v>
      </c>
      <c r="F1699" s="20" t="n">
        <f aca="false">(D1699+E1699)</f>
        <v>67</v>
      </c>
      <c r="G1699" s="20" t="n">
        <f aca="false">(C1699*F1699)</f>
        <v>67</v>
      </c>
      <c r="H1699" s="30" t="n">
        <v>2</v>
      </c>
      <c r="I1699" s="19" t="n">
        <v>0</v>
      </c>
      <c r="J1699" s="19" t="n">
        <v>90</v>
      </c>
      <c r="K1699" s="20" t="n">
        <f aca="false">(I1699+J1699)</f>
        <v>90</v>
      </c>
      <c r="L1699" s="20" t="n">
        <f aca="false">(H1699*K1699)</f>
        <v>180</v>
      </c>
      <c r="M1699" s="30" t="n">
        <v>9</v>
      </c>
      <c r="N1699" s="19" t="n">
        <v>0</v>
      </c>
      <c r="O1699" s="19" t="n">
        <v>65</v>
      </c>
      <c r="P1699" s="20" t="n">
        <f aca="false">(N1699+O1699)</f>
        <v>65</v>
      </c>
      <c r="Q1699" s="20" t="n">
        <f aca="false">(M1699*P1699)</f>
        <v>585</v>
      </c>
    </row>
    <row r="1700" customFormat="false" ht="36" hidden="false" customHeight="false" outlineLevel="0" collapsed="false">
      <c r="A1700" s="28" t="s">
        <v>61</v>
      </c>
      <c r="B1700" s="29" t="s">
        <v>223</v>
      </c>
      <c r="C1700" s="31" t="n">
        <v>0.5</v>
      </c>
      <c r="D1700" s="19" t="n">
        <v>1.81</v>
      </c>
      <c r="E1700" s="19" t="n">
        <v>5</v>
      </c>
      <c r="F1700" s="20" t="n">
        <f aca="false">(D1700+E1700)</f>
        <v>6.81</v>
      </c>
      <c r="G1700" s="20" t="n">
        <f aca="false">(C1700*F1700)</f>
        <v>3.405</v>
      </c>
      <c r="H1700" s="31" t="n">
        <v>1</v>
      </c>
      <c r="I1700" s="19" t="n">
        <v>2.14</v>
      </c>
      <c r="J1700" s="19" t="n">
        <v>5</v>
      </c>
      <c r="K1700" s="20" t="n">
        <f aca="false">(I1700+J1700)</f>
        <v>7.14</v>
      </c>
      <c r="L1700" s="20" t="n">
        <f aca="false">(H1700*K1700)</f>
        <v>7.14</v>
      </c>
      <c r="M1700" s="31" t="n">
        <v>4.5</v>
      </c>
      <c r="N1700" s="19" t="n">
        <v>7.2</v>
      </c>
      <c r="O1700" s="19" t="n">
        <v>15</v>
      </c>
      <c r="P1700" s="20" t="n">
        <f aca="false">(N1700+O1700)</f>
        <v>22.2</v>
      </c>
      <c r="Q1700" s="20" t="n">
        <f aca="false">(M1700*P1700)</f>
        <v>99.9</v>
      </c>
    </row>
    <row r="1701" customFormat="false" ht="36" hidden="false" customHeight="false" outlineLevel="0" collapsed="false">
      <c r="A1701" s="28" t="s">
        <v>63</v>
      </c>
      <c r="B1701" s="29" t="s">
        <v>224</v>
      </c>
      <c r="C1701" s="30" t="n">
        <v>0</v>
      </c>
      <c r="D1701" s="19" t="n">
        <v>0</v>
      </c>
      <c r="E1701" s="19" t="n">
        <v>0</v>
      </c>
      <c r="F1701" s="20" t="n">
        <f aca="false">(D1701+E1701)</f>
        <v>0</v>
      </c>
      <c r="G1701" s="20" t="n">
        <f aca="false">(C1701*F1701)</f>
        <v>0</v>
      </c>
      <c r="H1701" s="30" t="n">
        <v>0</v>
      </c>
      <c r="I1701" s="19" t="n">
        <v>0</v>
      </c>
      <c r="J1701" s="19" t="n">
        <v>0</v>
      </c>
      <c r="K1701" s="20" t="n">
        <f aca="false">(I1701+J1701)</f>
        <v>0</v>
      </c>
      <c r="L1701" s="20" t="n">
        <f aca="false">(H1701*K1701)</f>
        <v>0</v>
      </c>
      <c r="M1701" s="30" t="n">
        <v>0</v>
      </c>
      <c r="N1701" s="19" t="n">
        <v>0</v>
      </c>
      <c r="O1701" s="19" t="n">
        <v>0</v>
      </c>
      <c r="P1701" s="20" t="n">
        <f aca="false">(N1701+O1701)</f>
        <v>0</v>
      </c>
      <c r="Q1701" s="20" t="n">
        <f aca="false">(M1701*P1701)</f>
        <v>0</v>
      </c>
    </row>
    <row r="1702" customFormat="false" ht="36" hidden="false" customHeight="false" outlineLevel="0" collapsed="false">
      <c r="A1702" s="28" t="s">
        <v>65</v>
      </c>
      <c r="B1702" s="29" t="s">
        <v>225</v>
      </c>
      <c r="C1702" s="31" t="n">
        <v>0.5</v>
      </c>
      <c r="D1702" s="19" t="n">
        <v>0</v>
      </c>
      <c r="E1702" s="19" t="n">
        <v>0</v>
      </c>
      <c r="F1702" s="20" t="n">
        <f aca="false">(D1702+E1702)</f>
        <v>0</v>
      </c>
      <c r="G1702" s="20" t="n">
        <f aca="false">(C1702*F1702)</f>
        <v>0</v>
      </c>
      <c r="H1702" s="31" t="n">
        <v>1</v>
      </c>
      <c r="I1702" s="19" t="n">
        <v>0</v>
      </c>
      <c r="J1702" s="19" t="n">
        <v>0</v>
      </c>
      <c r="K1702" s="20" t="n">
        <f aca="false">(I1702+J1702)</f>
        <v>0</v>
      </c>
      <c r="L1702" s="20" t="n">
        <f aca="false">(H1702*K1702)</f>
        <v>0</v>
      </c>
      <c r="M1702" s="31" t="n">
        <v>4.5</v>
      </c>
      <c r="N1702" s="19" t="n">
        <v>0</v>
      </c>
      <c r="O1702" s="19" t="n">
        <v>0</v>
      </c>
      <c r="P1702" s="20" t="n">
        <f aca="false">(N1702+O1702)</f>
        <v>0</v>
      </c>
      <c r="Q1702" s="20" t="n">
        <f aca="false">(M1702*P1702)</f>
        <v>0</v>
      </c>
    </row>
    <row r="1703" customFormat="false" ht="24" hidden="false" customHeight="false" outlineLevel="0" collapsed="false">
      <c r="A1703" s="28" t="s">
        <v>67</v>
      </c>
      <c r="B1703" s="29" t="s">
        <v>226</v>
      </c>
      <c r="C1703" s="30" t="n">
        <v>1</v>
      </c>
      <c r="D1703" s="19" t="n">
        <v>0</v>
      </c>
      <c r="E1703" s="19" t="n">
        <v>0</v>
      </c>
      <c r="F1703" s="20" t="n">
        <f aca="false">(D1703+E1703)</f>
        <v>0</v>
      </c>
      <c r="G1703" s="20" t="n">
        <f aca="false">(C1703*F1703)</f>
        <v>0</v>
      </c>
      <c r="H1703" s="30" t="n">
        <v>2</v>
      </c>
      <c r="I1703" s="19" t="n">
        <v>0</v>
      </c>
      <c r="J1703" s="19" t="n">
        <v>0</v>
      </c>
      <c r="K1703" s="20" t="n">
        <f aca="false">(I1703+J1703)</f>
        <v>0</v>
      </c>
      <c r="L1703" s="20" t="n">
        <f aca="false">(H1703*K1703)</f>
        <v>0</v>
      </c>
      <c r="M1703" s="30" t="n">
        <v>9</v>
      </c>
      <c r="N1703" s="19" t="n">
        <v>0</v>
      </c>
      <c r="O1703" s="19" t="n">
        <v>0</v>
      </c>
      <c r="P1703" s="20" t="n">
        <f aca="false">(N1703+O1703)</f>
        <v>0</v>
      </c>
      <c r="Q1703" s="20" t="n">
        <f aca="false">(M1703*P1703)</f>
        <v>0</v>
      </c>
    </row>
    <row r="1704" customFormat="false" ht="36" hidden="false" customHeight="false" outlineLevel="0" collapsed="false">
      <c r="A1704" s="28" t="s">
        <v>69</v>
      </c>
      <c r="B1704" s="29" t="s">
        <v>227</v>
      </c>
      <c r="C1704" s="30" t="n">
        <v>1</v>
      </c>
      <c r="D1704" s="19" t="n">
        <v>0</v>
      </c>
      <c r="E1704" s="19" t="n">
        <v>0</v>
      </c>
      <c r="F1704" s="20" t="n">
        <f aca="false">(D1704+E1704)</f>
        <v>0</v>
      </c>
      <c r="G1704" s="20" t="n">
        <f aca="false">(C1704*F1704)</f>
        <v>0</v>
      </c>
      <c r="H1704" s="30" t="n">
        <v>2</v>
      </c>
      <c r="I1704" s="19" t="n">
        <v>0</v>
      </c>
      <c r="J1704" s="19" t="n">
        <v>0</v>
      </c>
      <c r="K1704" s="20" t="n">
        <f aca="false">(I1704+J1704)</f>
        <v>0</v>
      </c>
      <c r="L1704" s="20" t="n">
        <f aca="false">(H1704*K1704)</f>
        <v>0</v>
      </c>
      <c r="M1704" s="30" t="n">
        <v>9</v>
      </c>
      <c r="N1704" s="19" t="n">
        <v>0</v>
      </c>
      <c r="O1704" s="19" t="n">
        <v>0</v>
      </c>
      <c r="P1704" s="20" t="n">
        <f aca="false">(N1704+O1704)</f>
        <v>0</v>
      </c>
      <c r="Q1704" s="20" t="n">
        <f aca="false">(M1704*P1704)</f>
        <v>0</v>
      </c>
    </row>
    <row r="1705" customFormat="false" ht="48" hidden="false" customHeight="false" outlineLevel="0" collapsed="false">
      <c r="A1705" s="28" t="s">
        <v>71</v>
      </c>
      <c r="B1705" s="29" t="s">
        <v>228</v>
      </c>
      <c r="C1705" s="30" t="n">
        <v>0</v>
      </c>
      <c r="D1705" s="19" t="n">
        <v>0</v>
      </c>
      <c r="E1705" s="19" t="n">
        <v>0</v>
      </c>
      <c r="F1705" s="20" t="n">
        <f aca="false">(D1705+E1705)</f>
        <v>0</v>
      </c>
      <c r="G1705" s="20" t="n">
        <f aca="false">(C1705*F1705)</f>
        <v>0</v>
      </c>
      <c r="H1705" s="30" t="n">
        <v>0</v>
      </c>
      <c r="I1705" s="19" t="n">
        <v>0</v>
      </c>
      <c r="J1705" s="19" t="n">
        <v>0</v>
      </c>
      <c r="K1705" s="20" t="n">
        <f aca="false">(I1705+J1705)</f>
        <v>0</v>
      </c>
      <c r="L1705" s="20" t="n">
        <f aca="false">(H1705*K1705)</f>
        <v>0</v>
      </c>
      <c r="M1705" s="30" t="n">
        <v>0</v>
      </c>
      <c r="N1705" s="19" t="n">
        <v>0</v>
      </c>
      <c r="O1705" s="19" t="n">
        <v>0</v>
      </c>
      <c r="P1705" s="20" t="n">
        <f aca="false">(N1705+O1705)</f>
        <v>0</v>
      </c>
      <c r="Q1705" s="20" t="n">
        <f aca="false">(M1705*P1705)</f>
        <v>0</v>
      </c>
    </row>
    <row r="1706" customFormat="false" ht="36" hidden="false" customHeight="false" outlineLevel="0" collapsed="false">
      <c r="A1706" s="28" t="s">
        <v>73</v>
      </c>
      <c r="B1706" s="29" t="s">
        <v>229</v>
      </c>
      <c r="C1706" s="31" t="n">
        <v>0.5</v>
      </c>
      <c r="D1706" s="19" t="n">
        <v>0</v>
      </c>
      <c r="E1706" s="19" t="n">
        <v>0</v>
      </c>
      <c r="F1706" s="20" t="n">
        <f aca="false">(D1706+E1706)</f>
        <v>0</v>
      </c>
      <c r="G1706" s="20" t="n">
        <f aca="false">(C1706*F1706)</f>
        <v>0</v>
      </c>
      <c r="H1706" s="31" t="n">
        <v>1</v>
      </c>
      <c r="I1706" s="19" t="n">
        <v>0</v>
      </c>
      <c r="J1706" s="19" t="n">
        <v>0</v>
      </c>
      <c r="K1706" s="20" t="n">
        <f aca="false">(I1706+J1706)</f>
        <v>0</v>
      </c>
      <c r="L1706" s="20" t="n">
        <f aca="false">(H1706*K1706)</f>
        <v>0</v>
      </c>
      <c r="M1706" s="31" t="n">
        <v>4.5</v>
      </c>
      <c r="N1706" s="19" t="n">
        <v>0</v>
      </c>
      <c r="O1706" s="19" t="n">
        <v>0</v>
      </c>
      <c r="P1706" s="20" t="n">
        <f aca="false">(N1706+O1706)</f>
        <v>0</v>
      </c>
      <c r="Q1706" s="20" t="n">
        <f aca="false">(M1706*P1706)</f>
        <v>0</v>
      </c>
    </row>
    <row r="1707" customFormat="false" ht="48" hidden="false" customHeight="false" outlineLevel="0" collapsed="false">
      <c r="A1707" s="28" t="s">
        <v>75</v>
      </c>
      <c r="B1707" s="29" t="s">
        <v>230</v>
      </c>
      <c r="C1707" s="31" t="n">
        <v>0.5</v>
      </c>
      <c r="D1707" s="19" t="n">
        <v>16</v>
      </c>
      <c r="E1707" s="19" t="n">
        <v>15</v>
      </c>
      <c r="F1707" s="20" t="n">
        <f aca="false">(D1707+E1707)</f>
        <v>31</v>
      </c>
      <c r="G1707" s="20" t="n">
        <f aca="false">(C1707*F1707)</f>
        <v>15.5</v>
      </c>
      <c r="H1707" s="31" t="n">
        <v>1</v>
      </c>
      <c r="I1707" s="19" t="n">
        <v>23</v>
      </c>
      <c r="J1707" s="19" t="n">
        <v>15</v>
      </c>
      <c r="K1707" s="20" t="n">
        <f aca="false">(I1707+J1707)</f>
        <v>38</v>
      </c>
      <c r="L1707" s="20" t="n">
        <f aca="false">(H1707*K1707)</f>
        <v>38</v>
      </c>
      <c r="M1707" s="31" t="n">
        <v>4.5</v>
      </c>
      <c r="N1707" s="19" t="n">
        <v>0</v>
      </c>
      <c r="O1707" s="19" t="n">
        <v>0</v>
      </c>
      <c r="P1707" s="20" t="n">
        <f aca="false">(N1707+O1707)</f>
        <v>0</v>
      </c>
      <c r="Q1707" s="20" t="n">
        <f aca="false">(M1707*P1707)</f>
        <v>0</v>
      </c>
    </row>
    <row r="1708" customFormat="false" ht="48" hidden="false" customHeight="false" outlineLevel="0" collapsed="false">
      <c r="A1708" s="28" t="s">
        <v>77</v>
      </c>
      <c r="B1708" s="29" t="s">
        <v>231</v>
      </c>
      <c r="C1708" s="31" t="n">
        <v>0.5</v>
      </c>
      <c r="D1708" s="19" t="n">
        <v>0</v>
      </c>
      <c r="E1708" s="19" t="n">
        <v>0</v>
      </c>
      <c r="F1708" s="20" t="n">
        <f aca="false">(D1708+E1708)</f>
        <v>0</v>
      </c>
      <c r="G1708" s="20" t="n">
        <f aca="false">(C1708*F1708)</f>
        <v>0</v>
      </c>
      <c r="H1708" s="31" t="n">
        <v>1</v>
      </c>
      <c r="I1708" s="19" t="n">
        <v>0</v>
      </c>
      <c r="J1708" s="19" t="n">
        <v>0</v>
      </c>
      <c r="K1708" s="20" t="n">
        <f aca="false">(I1708+J1708)</f>
        <v>0</v>
      </c>
      <c r="L1708" s="20" t="n">
        <f aca="false">(H1708*K1708)</f>
        <v>0</v>
      </c>
      <c r="M1708" s="31" t="n">
        <v>4.5</v>
      </c>
      <c r="N1708" s="19" t="n">
        <v>0</v>
      </c>
      <c r="O1708" s="19" t="n">
        <v>0</v>
      </c>
      <c r="P1708" s="20" t="n">
        <f aca="false">(N1708+O1708)</f>
        <v>0</v>
      </c>
      <c r="Q1708" s="20" t="n">
        <f aca="false">(M1708*P1708)</f>
        <v>0</v>
      </c>
    </row>
    <row r="1709" customFormat="false" ht="48" hidden="false" customHeight="false" outlineLevel="0" collapsed="false">
      <c r="A1709" s="28" t="s">
        <v>79</v>
      </c>
      <c r="B1709" s="29" t="s">
        <v>232</v>
      </c>
      <c r="C1709" s="31" t="n">
        <v>0.5</v>
      </c>
      <c r="D1709" s="19" t="n">
        <v>147</v>
      </c>
      <c r="E1709" s="19" t="n">
        <v>110</v>
      </c>
      <c r="F1709" s="20" t="n">
        <f aca="false">(D1709+E1709)</f>
        <v>257</v>
      </c>
      <c r="G1709" s="20" t="n">
        <f aca="false">(C1709*F1709)</f>
        <v>128.5</v>
      </c>
      <c r="H1709" s="31" t="n">
        <v>1</v>
      </c>
      <c r="I1709" s="19" t="n">
        <v>200</v>
      </c>
      <c r="J1709" s="19" t="n">
        <v>140</v>
      </c>
      <c r="K1709" s="20" t="n">
        <f aca="false">(I1709+J1709)</f>
        <v>340</v>
      </c>
      <c r="L1709" s="20" t="n">
        <f aca="false">(H1709*K1709)</f>
        <v>340</v>
      </c>
      <c r="M1709" s="31" t="n">
        <v>4.5</v>
      </c>
      <c r="N1709" s="19" t="n">
        <v>280</v>
      </c>
      <c r="O1709" s="19" t="n">
        <v>120</v>
      </c>
      <c r="P1709" s="20" t="n">
        <f aca="false">(N1709+O1709)</f>
        <v>400</v>
      </c>
      <c r="Q1709" s="20" t="n">
        <f aca="false">(M1709*P1709)</f>
        <v>1800</v>
      </c>
    </row>
    <row r="1710" customFormat="false" ht="36" hidden="false" customHeight="false" outlineLevel="0" collapsed="false">
      <c r="A1710" s="28" t="s">
        <v>81</v>
      </c>
      <c r="B1710" s="29" t="s">
        <v>233</v>
      </c>
      <c r="C1710" s="31" t="n">
        <v>0.5</v>
      </c>
      <c r="D1710" s="19" t="n">
        <v>192</v>
      </c>
      <c r="E1710" s="19" t="n">
        <v>0</v>
      </c>
      <c r="F1710" s="20" t="n">
        <f aca="false">(D1710+E1710)</f>
        <v>192</v>
      </c>
      <c r="G1710" s="20" t="n">
        <f aca="false">(C1710*F1710)</f>
        <v>96</v>
      </c>
      <c r="H1710" s="31" t="n">
        <v>1</v>
      </c>
      <c r="I1710" s="19" t="n">
        <v>260</v>
      </c>
      <c r="J1710" s="19" t="n">
        <v>0</v>
      </c>
      <c r="K1710" s="20" t="n">
        <f aca="false">(I1710+J1710)</f>
        <v>260</v>
      </c>
      <c r="L1710" s="20" t="n">
        <f aca="false">(H1710*K1710)</f>
        <v>260</v>
      </c>
      <c r="M1710" s="31" t="n">
        <v>4.5</v>
      </c>
      <c r="N1710" s="19" t="n">
        <v>260</v>
      </c>
      <c r="O1710" s="19" t="n">
        <v>0</v>
      </c>
      <c r="P1710" s="20" t="n">
        <f aca="false">(N1710+O1710)</f>
        <v>260</v>
      </c>
      <c r="Q1710" s="20" t="n">
        <f aca="false">(M1710*P1710)</f>
        <v>1170</v>
      </c>
    </row>
    <row r="1711" customFormat="false" ht="48" hidden="false" customHeight="false" outlineLevel="0" collapsed="false">
      <c r="A1711" s="28" t="s">
        <v>83</v>
      </c>
      <c r="B1711" s="29" t="s">
        <v>234</v>
      </c>
      <c r="C1711" s="31" t="n">
        <v>0.5</v>
      </c>
      <c r="D1711" s="19" t="n">
        <v>0</v>
      </c>
      <c r="E1711" s="19" t="n">
        <v>50</v>
      </c>
      <c r="F1711" s="20" t="n">
        <f aca="false">(D1711+E1711)</f>
        <v>50</v>
      </c>
      <c r="G1711" s="20" t="n">
        <f aca="false">(C1711*F1711)</f>
        <v>25</v>
      </c>
      <c r="H1711" s="31" t="n">
        <v>1</v>
      </c>
      <c r="I1711" s="19" t="n">
        <v>0</v>
      </c>
      <c r="J1711" s="19" t="n">
        <v>50</v>
      </c>
      <c r="K1711" s="20" t="n">
        <f aca="false">(I1711+J1711)</f>
        <v>50</v>
      </c>
      <c r="L1711" s="20" t="n">
        <f aca="false">(H1711*K1711)</f>
        <v>50</v>
      </c>
      <c r="M1711" s="31" t="n">
        <v>4.5</v>
      </c>
      <c r="N1711" s="19" t="n">
        <v>0</v>
      </c>
      <c r="O1711" s="19" t="n">
        <v>70</v>
      </c>
      <c r="P1711" s="20" t="n">
        <f aca="false">(N1711+O1711)</f>
        <v>70</v>
      </c>
      <c r="Q1711" s="20" t="n">
        <f aca="false">(M1711*P1711)</f>
        <v>315</v>
      </c>
    </row>
    <row r="1712" customFormat="false" ht="36" hidden="false" customHeight="false" outlineLevel="0" collapsed="false">
      <c r="A1712" s="28" t="s">
        <v>85</v>
      </c>
      <c r="B1712" s="29" t="s">
        <v>235</v>
      </c>
      <c r="C1712" s="31" t="n">
        <v>0.4</v>
      </c>
      <c r="D1712" s="19" t="n">
        <v>0</v>
      </c>
      <c r="E1712" s="19" t="n">
        <v>50</v>
      </c>
      <c r="F1712" s="20" t="n">
        <f aca="false">(D1712+E1712)</f>
        <v>50</v>
      </c>
      <c r="G1712" s="20" t="n">
        <f aca="false">(C1712*F1712)</f>
        <v>20</v>
      </c>
      <c r="H1712" s="31" t="n">
        <v>0.8</v>
      </c>
      <c r="I1712" s="19" t="n">
        <v>0</v>
      </c>
      <c r="J1712" s="19" t="n">
        <v>50</v>
      </c>
      <c r="K1712" s="20" t="n">
        <f aca="false">(I1712+J1712)</f>
        <v>50</v>
      </c>
      <c r="L1712" s="20" t="n">
        <f aca="false">(H1712*K1712)</f>
        <v>40</v>
      </c>
      <c r="M1712" s="31" t="n">
        <v>3.6</v>
      </c>
      <c r="N1712" s="19" t="n">
        <v>0</v>
      </c>
      <c r="O1712" s="19" t="n">
        <v>100</v>
      </c>
      <c r="P1712" s="20" t="n">
        <f aca="false">(N1712+O1712)</f>
        <v>100</v>
      </c>
      <c r="Q1712" s="20" t="n">
        <f aca="false">(M1712*P1712)</f>
        <v>360</v>
      </c>
    </row>
    <row r="1713" customFormat="false" ht="36" hidden="false" customHeight="false" outlineLevel="0" collapsed="false">
      <c r="A1713" s="28" t="s">
        <v>87</v>
      </c>
      <c r="B1713" s="29" t="s">
        <v>236</v>
      </c>
      <c r="C1713" s="31" t="n">
        <v>0.5</v>
      </c>
      <c r="D1713" s="19" t="n">
        <v>14.16</v>
      </c>
      <c r="E1713" s="19" t="n">
        <v>5</v>
      </c>
      <c r="F1713" s="20" t="n">
        <f aca="false">(D1713+E1713)</f>
        <v>19.16</v>
      </c>
      <c r="G1713" s="20" t="n">
        <f aca="false">(C1713*F1713)</f>
        <v>9.58</v>
      </c>
      <c r="H1713" s="31" t="n">
        <v>1</v>
      </c>
      <c r="I1713" s="19" t="n">
        <v>21.33</v>
      </c>
      <c r="J1713" s="19" t="n">
        <v>5</v>
      </c>
      <c r="K1713" s="20" t="n">
        <f aca="false">(I1713+J1713)</f>
        <v>26.33</v>
      </c>
      <c r="L1713" s="20" t="n">
        <f aca="false">(H1713*K1713)</f>
        <v>26.33</v>
      </c>
      <c r="M1713" s="31" t="n">
        <v>4.5</v>
      </c>
      <c r="N1713" s="19" t="n">
        <v>25</v>
      </c>
      <c r="O1713" s="19" t="n">
        <v>8</v>
      </c>
      <c r="P1713" s="20" t="n">
        <f aca="false">(N1713+O1713)</f>
        <v>33</v>
      </c>
      <c r="Q1713" s="20" t="n">
        <f aca="false">(M1713*P1713)</f>
        <v>148.5</v>
      </c>
    </row>
    <row r="1714" customFormat="false" ht="60" hidden="false" customHeight="false" outlineLevel="0" collapsed="false">
      <c r="A1714" s="28" t="s">
        <v>89</v>
      </c>
      <c r="B1714" s="29" t="s">
        <v>237</v>
      </c>
      <c r="C1714" s="30" t="n">
        <v>0</v>
      </c>
      <c r="D1714" s="19" t="n">
        <v>0</v>
      </c>
      <c r="E1714" s="19" t="n">
        <v>0</v>
      </c>
      <c r="F1714" s="20" t="n">
        <f aca="false">(D1714+E1714)</f>
        <v>0</v>
      </c>
      <c r="G1714" s="20" t="n">
        <f aca="false">(C1714*F1714)</f>
        <v>0</v>
      </c>
      <c r="H1714" s="31" t="n">
        <v>1</v>
      </c>
      <c r="I1714" s="19" t="n">
        <v>0</v>
      </c>
      <c r="J1714" s="19" t="n">
        <v>0</v>
      </c>
      <c r="K1714" s="20" t="n">
        <f aca="false">(I1714+J1714)</f>
        <v>0</v>
      </c>
      <c r="L1714" s="20" t="n">
        <f aca="false">(H1714*K1714)</f>
        <v>0</v>
      </c>
      <c r="M1714" s="31" t="n">
        <v>4.5</v>
      </c>
      <c r="N1714" s="19" t="n">
        <v>0</v>
      </c>
      <c r="O1714" s="19" t="n">
        <v>30</v>
      </c>
      <c r="P1714" s="20" t="n">
        <f aca="false">(N1714+O1714)</f>
        <v>30</v>
      </c>
      <c r="Q1714" s="20" t="n">
        <f aca="false">(M1714*P1714)</f>
        <v>135</v>
      </c>
    </row>
    <row r="1715" customFormat="false" ht="36" hidden="false" customHeight="false" outlineLevel="0" collapsed="false">
      <c r="A1715" s="28" t="s">
        <v>91</v>
      </c>
      <c r="B1715" s="29" t="s">
        <v>238</v>
      </c>
      <c r="C1715" s="30" t="n">
        <v>1</v>
      </c>
      <c r="D1715" s="19" t="n">
        <v>14</v>
      </c>
      <c r="E1715" s="19" t="n">
        <v>15</v>
      </c>
      <c r="F1715" s="20" t="n">
        <f aca="false">(D1715+E1715)</f>
        <v>29</v>
      </c>
      <c r="G1715" s="20" t="n">
        <f aca="false">(C1715*F1715)</f>
        <v>29</v>
      </c>
      <c r="H1715" s="30" t="n">
        <v>2</v>
      </c>
      <c r="I1715" s="19" t="n">
        <v>31.04</v>
      </c>
      <c r="J1715" s="19" t="n">
        <v>15</v>
      </c>
      <c r="K1715" s="20" t="n">
        <f aca="false">(I1715+J1715)</f>
        <v>46.04</v>
      </c>
      <c r="L1715" s="20" t="n">
        <f aca="false">(H1715*K1715)</f>
        <v>92.08</v>
      </c>
      <c r="M1715" s="30" t="n">
        <v>9</v>
      </c>
      <c r="N1715" s="19" t="n">
        <v>35.4</v>
      </c>
      <c r="O1715" s="19" t="n">
        <v>15</v>
      </c>
      <c r="P1715" s="20" t="n">
        <f aca="false">(N1715+O1715)</f>
        <v>50.4</v>
      </c>
      <c r="Q1715" s="20" t="n">
        <f aca="false">(M1715*P1715)</f>
        <v>453.6</v>
      </c>
    </row>
    <row r="1716" customFormat="false" ht="36" hidden="false" customHeight="false" outlineLevel="0" collapsed="false">
      <c r="A1716" s="28" t="s">
        <v>93</v>
      </c>
      <c r="B1716" s="29" t="s">
        <v>239</v>
      </c>
      <c r="C1716" s="30" t="n">
        <v>1</v>
      </c>
      <c r="D1716" s="19" t="n">
        <v>0</v>
      </c>
      <c r="E1716" s="19" t="n">
        <v>0</v>
      </c>
      <c r="F1716" s="20" t="n">
        <f aca="false">(D1716+E1716)</f>
        <v>0</v>
      </c>
      <c r="G1716" s="20" t="n">
        <f aca="false">(C1716*F1716)</f>
        <v>0</v>
      </c>
      <c r="H1716" s="30" t="n">
        <v>2</v>
      </c>
      <c r="I1716" s="19" t="n">
        <v>0</v>
      </c>
      <c r="J1716" s="19" t="n">
        <v>0</v>
      </c>
      <c r="K1716" s="20" t="n">
        <f aca="false">(I1716+J1716)</f>
        <v>0</v>
      </c>
      <c r="L1716" s="20" t="n">
        <f aca="false">(H1716*K1716)</f>
        <v>0</v>
      </c>
      <c r="M1716" s="30" t="n">
        <v>9</v>
      </c>
      <c r="N1716" s="19" t="n">
        <v>0</v>
      </c>
      <c r="O1716" s="19" t="n">
        <v>0</v>
      </c>
      <c r="P1716" s="20" t="n">
        <f aca="false">(N1716+O1716)</f>
        <v>0</v>
      </c>
      <c r="Q1716" s="20" t="n">
        <f aca="false">(M1716*P1716)</f>
        <v>0</v>
      </c>
    </row>
    <row r="1717" customFormat="false" ht="36" hidden="false" customHeight="false" outlineLevel="0" collapsed="false">
      <c r="A1717" s="28" t="s">
        <v>95</v>
      </c>
      <c r="B1717" s="29" t="s">
        <v>240</v>
      </c>
      <c r="C1717" s="31" t="n">
        <v>0.5</v>
      </c>
      <c r="D1717" s="19" t="n">
        <v>20</v>
      </c>
      <c r="E1717" s="19" t="n">
        <v>5</v>
      </c>
      <c r="F1717" s="20" t="n">
        <f aca="false">(D1717+E1717)</f>
        <v>25</v>
      </c>
      <c r="G1717" s="20" t="n">
        <f aca="false">(C1717*F1717)</f>
        <v>12.5</v>
      </c>
      <c r="H1717" s="31" t="n">
        <v>1</v>
      </c>
      <c r="I1717" s="19" t="n">
        <v>25</v>
      </c>
      <c r="J1717" s="19" t="n">
        <v>10</v>
      </c>
      <c r="K1717" s="20" t="n">
        <f aca="false">(I1717+J1717)</f>
        <v>35</v>
      </c>
      <c r="L1717" s="20" t="n">
        <f aca="false">(H1717*K1717)</f>
        <v>35</v>
      </c>
      <c r="M1717" s="31" t="n">
        <v>4.5</v>
      </c>
      <c r="N1717" s="19" t="n">
        <v>66.3</v>
      </c>
      <c r="O1717" s="19" t="n">
        <v>25</v>
      </c>
      <c r="P1717" s="20" t="n">
        <f aca="false">(N1717+O1717)</f>
        <v>91.3</v>
      </c>
      <c r="Q1717" s="20" t="n">
        <f aca="false">(M1717*P1717)</f>
        <v>410.85</v>
      </c>
    </row>
    <row r="1718" customFormat="false" ht="24" hidden="false" customHeight="false" outlineLevel="0" collapsed="false">
      <c r="A1718" s="28" t="s">
        <v>97</v>
      </c>
      <c r="B1718" s="29" t="s">
        <v>241</v>
      </c>
      <c r="C1718" s="30" t="n">
        <v>1</v>
      </c>
      <c r="D1718" s="19" t="n">
        <v>16</v>
      </c>
      <c r="E1718" s="19" t="n">
        <v>5</v>
      </c>
      <c r="F1718" s="20" t="n">
        <f aca="false">(D1718+E1718)</f>
        <v>21</v>
      </c>
      <c r="G1718" s="20" t="n">
        <f aca="false">(C1718*F1718)</f>
        <v>21</v>
      </c>
      <c r="H1718" s="30" t="n">
        <v>2</v>
      </c>
      <c r="I1718" s="19" t="n">
        <v>38.49</v>
      </c>
      <c r="J1718" s="19" t="n">
        <v>5</v>
      </c>
      <c r="K1718" s="20" t="n">
        <f aca="false">(I1718+J1718)</f>
        <v>43.49</v>
      </c>
      <c r="L1718" s="20" t="n">
        <f aca="false">(H1718*K1718)</f>
        <v>86.98</v>
      </c>
      <c r="M1718" s="30" t="n">
        <v>9</v>
      </c>
      <c r="N1718" s="19" t="n">
        <v>32</v>
      </c>
      <c r="O1718" s="19" t="n">
        <v>15</v>
      </c>
      <c r="P1718" s="20" t="n">
        <f aca="false">(N1718+O1718)</f>
        <v>47</v>
      </c>
      <c r="Q1718" s="20" t="n">
        <f aca="false">(M1718*P1718)</f>
        <v>423</v>
      </c>
    </row>
    <row r="1719" customFormat="false" ht="48" hidden="false" customHeight="false" outlineLevel="0" collapsed="false">
      <c r="A1719" s="28" t="s">
        <v>99</v>
      </c>
      <c r="B1719" s="29" t="s">
        <v>242</v>
      </c>
      <c r="C1719" s="31" t="n">
        <v>0.5</v>
      </c>
      <c r="D1719" s="19" t="n">
        <v>18</v>
      </c>
      <c r="E1719" s="19" t="n">
        <v>15</v>
      </c>
      <c r="F1719" s="20" t="n">
        <f aca="false">(D1719+E1719)</f>
        <v>33</v>
      </c>
      <c r="G1719" s="20" t="n">
        <f aca="false">(C1719*F1719)</f>
        <v>16.5</v>
      </c>
      <c r="H1719" s="31" t="n">
        <v>1</v>
      </c>
      <c r="I1719" s="19" t="n">
        <v>25</v>
      </c>
      <c r="J1719" s="19" t="n">
        <v>10</v>
      </c>
      <c r="K1719" s="20" t="n">
        <f aca="false">(I1719+J1719)</f>
        <v>35</v>
      </c>
      <c r="L1719" s="20" t="n">
        <f aca="false">(H1719*K1719)</f>
        <v>35</v>
      </c>
      <c r="M1719" s="31" t="n">
        <v>4.5</v>
      </c>
      <c r="N1719" s="19" t="n">
        <v>36.4</v>
      </c>
      <c r="O1719" s="19" t="n">
        <v>15</v>
      </c>
      <c r="P1719" s="20" t="n">
        <f aca="false">(N1719+O1719)</f>
        <v>51.4</v>
      </c>
      <c r="Q1719" s="20" t="n">
        <f aca="false">(M1719*P1719)</f>
        <v>231.3</v>
      </c>
    </row>
    <row r="1720" customFormat="false" ht="48" hidden="false" customHeight="false" outlineLevel="0" collapsed="false">
      <c r="A1720" s="28" t="s">
        <v>101</v>
      </c>
      <c r="B1720" s="29" t="s">
        <v>243</v>
      </c>
      <c r="C1720" s="30" t="n">
        <v>1</v>
      </c>
      <c r="D1720" s="19" t="n">
        <v>1</v>
      </c>
      <c r="E1720" s="19" t="n">
        <v>3</v>
      </c>
      <c r="F1720" s="20" t="n">
        <f aca="false">(D1720+E1720)</f>
        <v>4</v>
      </c>
      <c r="G1720" s="20" t="n">
        <f aca="false">(C1720*F1720)</f>
        <v>4</v>
      </c>
      <c r="H1720" s="30" t="n">
        <v>2</v>
      </c>
      <c r="I1720" s="19" t="n">
        <v>1</v>
      </c>
      <c r="J1720" s="19" t="n">
        <v>3</v>
      </c>
      <c r="K1720" s="20" t="n">
        <f aca="false">(I1720+J1720)</f>
        <v>4</v>
      </c>
      <c r="L1720" s="20" t="n">
        <f aca="false">(H1720*K1720)</f>
        <v>8</v>
      </c>
      <c r="M1720" s="30" t="n">
        <v>9</v>
      </c>
      <c r="N1720" s="19" t="n">
        <v>5</v>
      </c>
      <c r="O1720" s="19" t="n">
        <v>5</v>
      </c>
      <c r="P1720" s="20" t="n">
        <f aca="false">(N1720+O1720)</f>
        <v>10</v>
      </c>
      <c r="Q1720" s="20" t="n">
        <f aca="false">(M1720*P1720)</f>
        <v>90</v>
      </c>
    </row>
    <row r="1721" customFormat="false" ht="36" hidden="false" customHeight="false" outlineLevel="0" collapsed="false">
      <c r="A1721" s="28" t="s">
        <v>103</v>
      </c>
      <c r="B1721" s="29" t="s">
        <v>244</v>
      </c>
      <c r="C1721" s="31" t="n">
        <v>0.5</v>
      </c>
      <c r="D1721" s="19" t="n">
        <v>0</v>
      </c>
      <c r="E1721" s="19" t="n">
        <v>0</v>
      </c>
      <c r="F1721" s="20" t="n">
        <f aca="false">(D1721+E1721)</f>
        <v>0</v>
      </c>
      <c r="G1721" s="20" t="n">
        <f aca="false">(C1721*F1721)</f>
        <v>0</v>
      </c>
      <c r="H1721" s="31" t="n">
        <v>1</v>
      </c>
      <c r="I1721" s="19" t="n">
        <v>0</v>
      </c>
      <c r="J1721" s="19" t="n">
        <v>0</v>
      </c>
      <c r="K1721" s="20" t="n">
        <f aca="false">(I1721+J1721)</f>
        <v>0</v>
      </c>
      <c r="L1721" s="20" t="n">
        <f aca="false">(H1721*K1721)</f>
        <v>0</v>
      </c>
      <c r="M1721" s="31" t="n">
        <v>4.5</v>
      </c>
      <c r="N1721" s="19" t="n">
        <v>430</v>
      </c>
      <c r="O1721" s="19" t="n">
        <v>100</v>
      </c>
      <c r="P1721" s="20" t="n">
        <f aca="false">(N1721+O1721)</f>
        <v>530</v>
      </c>
      <c r="Q1721" s="20" t="n">
        <f aca="false">(M1721*P1721)</f>
        <v>2385</v>
      </c>
    </row>
    <row r="1722" customFormat="false" ht="48" hidden="false" customHeight="false" outlineLevel="0" collapsed="false">
      <c r="A1722" s="28" t="s">
        <v>105</v>
      </c>
      <c r="B1722" s="29" t="s">
        <v>245</v>
      </c>
      <c r="C1722" s="31" t="n">
        <v>0.5</v>
      </c>
      <c r="D1722" s="19" t="n">
        <v>37</v>
      </c>
      <c r="E1722" s="19" t="n">
        <v>10</v>
      </c>
      <c r="F1722" s="20" t="n">
        <f aca="false">(D1722+E1722)</f>
        <v>47</v>
      </c>
      <c r="G1722" s="20" t="n">
        <f aca="false">(C1722*F1722)</f>
        <v>23.5</v>
      </c>
      <c r="H1722" s="31" t="n">
        <v>1</v>
      </c>
      <c r="I1722" s="19" t="n">
        <v>55</v>
      </c>
      <c r="J1722" s="19" t="n">
        <v>10</v>
      </c>
      <c r="K1722" s="20" t="n">
        <f aca="false">(I1722+J1722)</f>
        <v>65</v>
      </c>
      <c r="L1722" s="20" t="n">
        <f aca="false">(H1722*K1722)</f>
        <v>65</v>
      </c>
      <c r="M1722" s="31" t="n">
        <v>4.5</v>
      </c>
      <c r="N1722" s="19" t="n">
        <v>41</v>
      </c>
      <c r="O1722" s="19" t="n">
        <v>10</v>
      </c>
      <c r="P1722" s="20" t="n">
        <f aca="false">(N1722+O1722)</f>
        <v>51</v>
      </c>
      <c r="Q1722" s="20" t="n">
        <f aca="false">(M1722*P1722)</f>
        <v>229.5</v>
      </c>
    </row>
    <row r="1723" customFormat="false" ht="48" hidden="false" customHeight="false" outlineLevel="0" collapsed="false">
      <c r="A1723" s="28" t="s">
        <v>107</v>
      </c>
      <c r="B1723" s="29" t="s">
        <v>246</v>
      </c>
      <c r="C1723" s="31" t="n">
        <v>0.5</v>
      </c>
      <c r="D1723" s="19" t="n">
        <v>0</v>
      </c>
      <c r="E1723" s="19" t="n">
        <v>0</v>
      </c>
      <c r="F1723" s="20" t="n">
        <f aca="false">(D1723+E1723)</f>
        <v>0</v>
      </c>
      <c r="G1723" s="20" t="n">
        <f aca="false">(C1723*F1723)</f>
        <v>0</v>
      </c>
      <c r="H1723" s="31" t="n">
        <v>1</v>
      </c>
      <c r="I1723" s="19" t="n">
        <v>0</v>
      </c>
      <c r="J1723" s="19" t="n">
        <v>0</v>
      </c>
      <c r="K1723" s="20" t="n">
        <f aca="false">(I1723+J1723)</f>
        <v>0</v>
      </c>
      <c r="L1723" s="20" t="n">
        <f aca="false">(H1723*K1723)</f>
        <v>0</v>
      </c>
      <c r="M1723" s="31" t="n">
        <v>4.5</v>
      </c>
      <c r="N1723" s="19" t="n">
        <v>8.3</v>
      </c>
      <c r="O1723" s="19" t="n">
        <v>5</v>
      </c>
      <c r="P1723" s="20" t="n">
        <f aca="false">(N1723+O1723)</f>
        <v>13.3</v>
      </c>
      <c r="Q1723" s="20" t="n">
        <f aca="false">(M1723*P1723)</f>
        <v>59.85</v>
      </c>
    </row>
    <row r="1724" customFormat="false" ht="24" hidden="false" customHeight="false" outlineLevel="0" collapsed="false">
      <c r="A1724" s="28" t="s">
        <v>109</v>
      </c>
      <c r="B1724" s="29" t="s">
        <v>247</v>
      </c>
      <c r="C1724" s="31" t="n">
        <v>0.5</v>
      </c>
      <c r="D1724" s="19" t="n">
        <v>69</v>
      </c>
      <c r="E1724" s="19" t="n">
        <v>30</v>
      </c>
      <c r="F1724" s="20" t="n">
        <f aca="false">(D1724+E1724)</f>
        <v>99</v>
      </c>
      <c r="G1724" s="20" t="n">
        <f aca="false">(C1724*F1724)</f>
        <v>49.5</v>
      </c>
      <c r="H1724" s="31" t="n">
        <v>1</v>
      </c>
      <c r="I1724" s="19" t="n">
        <v>54.3</v>
      </c>
      <c r="J1724" s="19" t="n">
        <v>45</v>
      </c>
      <c r="K1724" s="20" t="n">
        <f aca="false">(I1724+J1724)</f>
        <v>99.3</v>
      </c>
      <c r="L1724" s="20" t="n">
        <f aca="false">(H1724*K1724)</f>
        <v>99.3</v>
      </c>
      <c r="M1724" s="31" t="n">
        <v>4.5</v>
      </c>
      <c r="N1724" s="19" t="n">
        <v>79.8</v>
      </c>
      <c r="O1724" s="19" t="n">
        <v>63</v>
      </c>
      <c r="P1724" s="20" t="n">
        <f aca="false">(N1724+O1724)</f>
        <v>142.8</v>
      </c>
      <c r="Q1724" s="20" t="n">
        <f aca="false">(M1724*P1724)</f>
        <v>642.6</v>
      </c>
    </row>
    <row r="1725" customFormat="false" ht="36" hidden="false" customHeight="false" outlineLevel="0" collapsed="false">
      <c r="A1725" s="28" t="s">
        <v>111</v>
      </c>
      <c r="B1725" s="29" t="s">
        <v>248</v>
      </c>
      <c r="C1725" s="31" t="n">
        <v>0</v>
      </c>
      <c r="D1725" s="19" t="n">
        <v>0</v>
      </c>
      <c r="E1725" s="19"/>
      <c r="F1725" s="20" t="n">
        <f aca="false">(D1725+E1725)</f>
        <v>0</v>
      </c>
      <c r="G1725" s="20" t="n">
        <f aca="false">(C1725*F1725)</f>
        <v>0</v>
      </c>
      <c r="H1725" s="31" t="n">
        <v>0</v>
      </c>
      <c r="I1725" s="19" t="n">
        <v>0</v>
      </c>
      <c r="J1725" s="19" t="n">
        <v>0</v>
      </c>
      <c r="K1725" s="20" t="n">
        <f aca="false">(I1725+J1725)</f>
        <v>0</v>
      </c>
      <c r="L1725" s="20" t="n">
        <f aca="false">(H1725*K1725)</f>
        <v>0</v>
      </c>
      <c r="M1725" s="31" t="n">
        <v>4.5</v>
      </c>
      <c r="N1725" s="19" t="n">
        <v>43</v>
      </c>
      <c r="O1725" s="19" t="n">
        <v>20</v>
      </c>
      <c r="P1725" s="20" t="n">
        <f aca="false">(N1725+O1725)</f>
        <v>63</v>
      </c>
      <c r="Q1725" s="20" t="n">
        <f aca="false">(M1725*P1725)</f>
        <v>283.5</v>
      </c>
    </row>
    <row r="1726" customFormat="false" ht="24" hidden="false" customHeight="false" outlineLevel="0" collapsed="false">
      <c r="A1726" s="17" t="s">
        <v>113</v>
      </c>
      <c r="B1726" s="29" t="s">
        <v>130</v>
      </c>
      <c r="C1726" s="30" t="n">
        <v>1</v>
      </c>
      <c r="D1726" s="19" t="n">
        <v>0</v>
      </c>
      <c r="E1726" s="19" t="n">
        <v>15</v>
      </c>
      <c r="F1726" s="20" t="n">
        <f aca="false">(D1726+E1726)</f>
        <v>15</v>
      </c>
      <c r="G1726" s="20" t="n">
        <f aca="false">(C1726*F1726)</f>
        <v>15</v>
      </c>
      <c r="H1726" s="30" t="n">
        <v>2</v>
      </c>
      <c r="I1726" s="19" t="n">
        <v>0</v>
      </c>
      <c r="J1726" s="19" t="n">
        <v>15</v>
      </c>
      <c r="K1726" s="20" t="n">
        <f aca="false">(I1726+J1726)</f>
        <v>15</v>
      </c>
      <c r="L1726" s="20" t="n">
        <f aca="false">(H1726*K1726)</f>
        <v>30</v>
      </c>
      <c r="M1726" s="30" t="n">
        <v>9</v>
      </c>
      <c r="N1726" s="19" t="n">
        <v>0</v>
      </c>
      <c r="O1726" s="19" t="n">
        <v>15</v>
      </c>
      <c r="P1726" s="20" t="n">
        <f aca="false">(N1726+O1726)</f>
        <v>15</v>
      </c>
      <c r="Q1726" s="20" t="n">
        <f aca="false">(M1726*P1726)</f>
        <v>135</v>
      </c>
    </row>
    <row r="1727" customFormat="false" ht="22.5" hidden="false" customHeight="true" outlineLevel="0" collapsed="false">
      <c r="A1727" s="11" t="s">
        <v>5</v>
      </c>
      <c r="B1727" s="12" t="s">
        <v>6</v>
      </c>
      <c r="C1727" s="13" t="s">
        <v>157</v>
      </c>
      <c r="D1727" s="13"/>
      <c r="E1727" s="13"/>
      <c r="F1727" s="13"/>
      <c r="G1727" s="13"/>
      <c r="H1727" s="13" t="s">
        <v>158</v>
      </c>
      <c r="I1727" s="13"/>
      <c r="J1727" s="13"/>
      <c r="K1727" s="13"/>
      <c r="L1727" s="13"/>
      <c r="M1727" s="13" t="s">
        <v>159</v>
      </c>
      <c r="N1727" s="13"/>
      <c r="O1727" s="13"/>
      <c r="P1727" s="13"/>
      <c r="Q1727" s="13"/>
    </row>
    <row r="1728" customFormat="false" ht="113.4" hidden="false" customHeight="false" outlineLevel="0" collapsed="false">
      <c r="A1728" s="11"/>
      <c r="B1728" s="12"/>
      <c r="C1728" s="14" t="s">
        <v>10</v>
      </c>
      <c r="D1728" s="14" t="s">
        <v>11</v>
      </c>
      <c r="E1728" s="14" t="s">
        <v>12</v>
      </c>
      <c r="F1728" s="14" t="s">
        <v>13</v>
      </c>
      <c r="G1728" s="14" t="s">
        <v>14</v>
      </c>
      <c r="H1728" s="14" t="s">
        <v>10</v>
      </c>
      <c r="I1728" s="14" t="s">
        <v>11</v>
      </c>
      <c r="J1728" s="14" t="s">
        <v>12</v>
      </c>
      <c r="K1728" s="14" t="s">
        <v>15</v>
      </c>
      <c r="L1728" s="14" t="s">
        <v>16</v>
      </c>
      <c r="M1728" s="14" t="s">
        <v>10</v>
      </c>
      <c r="N1728" s="14" t="s">
        <v>11</v>
      </c>
      <c r="O1728" s="14" t="s">
        <v>12</v>
      </c>
      <c r="P1728" s="14" t="s">
        <v>17</v>
      </c>
      <c r="Q1728" s="14" t="s">
        <v>18</v>
      </c>
    </row>
    <row r="1729" customFormat="false" ht="13.2" hidden="false" customHeight="false" outlineLevel="0" collapsed="false">
      <c r="A1729" s="15" t="n">
        <v>1</v>
      </c>
      <c r="B1729" s="15" t="n">
        <v>2</v>
      </c>
      <c r="C1729" s="16" t="n">
        <v>3</v>
      </c>
      <c r="D1729" s="16" t="n">
        <v>4</v>
      </c>
      <c r="E1729" s="16" t="n">
        <v>5</v>
      </c>
      <c r="F1729" s="16" t="n">
        <v>6</v>
      </c>
      <c r="G1729" s="16" t="n">
        <v>7</v>
      </c>
      <c r="H1729" s="16" t="n">
        <v>8</v>
      </c>
      <c r="I1729" s="16" t="n">
        <v>9</v>
      </c>
      <c r="J1729" s="16" t="n">
        <v>10</v>
      </c>
      <c r="K1729" s="16" t="n">
        <v>11</v>
      </c>
      <c r="L1729" s="16" t="n">
        <v>12</v>
      </c>
      <c r="M1729" s="16" t="n">
        <v>13</v>
      </c>
      <c r="N1729" s="16" t="n">
        <v>14</v>
      </c>
      <c r="O1729" s="16" t="n">
        <v>15</v>
      </c>
      <c r="P1729" s="16" t="n">
        <v>16</v>
      </c>
      <c r="Q1729" s="16" t="n">
        <v>17</v>
      </c>
    </row>
    <row r="1730" customFormat="false" ht="36" hidden="false" customHeight="false" outlineLevel="0" collapsed="false">
      <c r="A1730" s="28" t="s">
        <v>19</v>
      </c>
      <c r="B1730" s="29" t="s">
        <v>202</v>
      </c>
      <c r="C1730" s="30" t="n">
        <v>6</v>
      </c>
      <c r="D1730" s="19" t="n">
        <v>0</v>
      </c>
      <c r="E1730" s="19" t="n">
        <v>5</v>
      </c>
      <c r="F1730" s="20" t="n">
        <f aca="false">(D1730+E1730)</f>
        <v>5</v>
      </c>
      <c r="G1730" s="20" t="n">
        <f aca="false">(C1730*F1730)</f>
        <v>30</v>
      </c>
      <c r="H1730" s="30" t="n">
        <v>2</v>
      </c>
      <c r="I1730" s="19" t="n">
        <v>0</v>
      </c>
      <c r="J1730" s="19" t="n">
        <v>5</v>
      </c>
      <c r="K1730" s="20" t="n">
        <f aca="false">(I1730+J1730)</f>
        <v>5</v>
      </c>
      <c r="L1730" s="20" t="n">
        <f aca="false">(H1730*K1730)</f>
        <v>10</v>
      </c>
      <c r="M1730" s="30" t="n">
        <v>18</v>
      </c>
      <c r="N1730" s="19" t="n">
        <v>0</v>
      </c>
      <c r="O1730" s="19" t="n">
        <v>5</v>
      </c>
      <c r="P1730" s="20" t="n">
        <f aca="false">(N1730+O1730)</f>
        <v>5</v>
      </c>
      <c r="Q1730" s="20" t="n">
        <f aca="false">(M1730*P1730)</f>
        <v>90</v>
      </c>
    </row>
    <row r="1731" customFormat="false" ht="48" hidden="false" customHeight="false" outlineLevel="0" collapsed="false">
      <c r="A1731" s="28" t="s">
        <v>21</v>
      </c>
      <c r="B1731" s="29" t="s">
        <v>249</v>
      </c>
      <c r="C1731" s="31" t="n">
        <v>1.5</v>
      </c>
      <c r="D1731" s="19" t="n">
        <v>0</v>
      </c>
      <c r="E1731" s="19" t="n">
        <v>0</v>
      </c>
      <c r="F1731" s="20" t="n">
        <f aca="false">(D1731+E1731)</f>
        <v>0</v>
      </c>
      <c r="G1731" s="20" t="n">
        <f aca="false">(C1731*F1731)</f>
        <v>0</v>
      </c>
      <c r="H1731" s="31" t="n">
        <v>0.5</v>
      </c>
      <c r="I1731" s="19" t="n">
        <v>120</v>
      </c>
      <c r="J1731" s="19" t="n">
        <v>100</v>
      </c>
      <c r="K1731" s="20" t="n">
        <f aca="false">(I1731+J1731)</f>
        <v>220</v>
      </c>
      <c r="L1731" s="20" t="n">
        <f aca="false">(H1731*K1731)</f>
        <v>110</v>
      </c>
      <c r="M1731" s="31" t="n">
        <v>4.5</v>
      </c>
      <c r="N1731" s="19" t="n">
        <v>0</v>
      </c>
      <c r="O1731" s="19" t="n">
        <v>0</v>
      </c>
      <c r="P1731" s="20" t="n">
        <f aca="false">(N1731+O1731)</f>
        <v>0</v>
      </c>
      <c r="Q1731" s="20" t="n">
        <f aca="false">(M1731*P1731)</f>
        <v>0</v>
      </c>
    </row>
    <row r="1732" customFormat="false" ht="60" hidden="false" customHeight="false" outlineLevel="0" collapsed="false">
      <c r="A1732" s="28" t="s">
        <v>23</v>
      </c>
      <c r="B1732" s="29" t="s">
        <v>204</v>
      </c>
      <c r="C1732" s="31" t="n">
        <v>1.5</v>
      </c>
      <c r="D1732" s="19" t="n">
        <v>90</v>
      </c>
      <c r="E1732" s="19" t="n">
        <v>80</v>
      </c>
      <c r="F1732" s="20" t="n">
        <f aca="false">(D1732+E1732)</f>
        <v>170</v>
      </c>
      <c r="G1732" s="20" t="n">
        <f aca="false">(C1732*F1732)</f>
        <v>255</v>
      </c>
      <c r="H1732" s="31" t="n">
        <v>0.5</v>
      </c>
      <c r="I1732" s="19" t="n">
        <v>0</v>
      </c>
      <c r="J1732" s="19" t="n">
        <v>0</v>
      </c>
      <c r="K1732" s="20" t="n">
        <f aca="false">(I1732+J1732)</f>
        <v>0</v>
      </c>
      <c r="L1732" s="20" t="n">
        <f aca="false">(H1732*K1732)</f>
        <v>0</v>
      </c>
      <c r="M1732" s="31" t="n">
        <v>4.5</v>
      </c>
      <c r="N1732" s="19" t="n">
        <v>120</v>
      </c>
      <c r="O1732" s="19" t="n">
        <v>120</v>
      </c>
      <c r="P1732" s="20" t="n">
        <f aca="false">(N1732+O1732)</f>
        <v>240</v>
      </c>
      <c r="Q1732" s="20" t="n">
        <f aca="false">(M1732*P1732)</f>
        <v>1080</v>
      </c>
    </row>
    <row r="1733" customFormat="false" ht="48" hidden="false" customHeight="false" outlineLevel="0" collapsed="false">
      <c r="A1733" s="28" t="s">
        <v>25</v>
      </c>
      <c r="B1733" s="29" t="s">
        <v>205</v>
      </c>
      <c r="C1733" s="31" t="n">
        <v>1.5</v>
      </c>
      <c r="D1733" s="19" t="n">
        <v>15.74</v>
      </c>
      <c r="E1733" s="19" t="n">
        <v>15</v>
      </c>
      <c r="F1733" s="20" t="n">
        <f aca="false">(D1733+E1733)</f>
        <v>30.74</v>
      </c>
      <c r="G1733" s="20" t="n">
        <f aca="false">(C1733*F1733)</f>
        <v>46.11</v>
      </c>
      <c r="H1733" s="31" t="n">
        <v>0.5</v>
      </c>
      <c r="I1733" s="19" t="n">
        <v>31.7</v>
      </c>
      <c r="J1733" s="19" t="n">
        <v>25</v>
      </c>
      <c r="K1733" s="20" t="n">
        <f aca="false">(I1733+J1733)</f>
        <v>56.7</v>
      </c>
      <c r="L1733" s="20" t="n">
        <f aca="false">(H1733*K1733)</f>
        <v>28.35</v>
      </c>
      <c r="M1733" s="31" t="n">
        <v>4.5</v>
      </c>
      <c r="N1733" s="19" t="n">
        <v>30</v>
      </c>
      <c r="O1733" s="19" t="n">
        <v>25</v>
      </c>
      <c r="P1733" s="20" t="n">
        <f aca="false">(N1733+O1733)</f>
        <v>55</v>
      </c>
      <c r="Q1733" s="20" t="n">
        <f aca="false">(M1733*P1733)</f>
        <v>247.5</v>
      </c>
    </row>
    <row r="1734" customFormat="false" ht="48" hidden="false" customHeight="false" outlineLevel="0" collapsed="false">
      <c r="A1734" s="28" t="s">
        <v>27</v>
      </c>
      <c r="B1734" s="29" t="s">
        <v>206</v>
      </c>
      <c r="C1734" s="31" t="n">
        <v>0.9</v>
      </c>
      <c r="D1734" s="19" t="n">
        <v>8.42</v>
      </c>
      <c r="E1734" s="19" t="n">
        <v>10</v>
      </c>
      <c r="F1734" s="20" t="n">
        <f aca="false">(D1734+E1734)</f>
        <v>18.42</v>
      </c>
      <c r="G1734" s="20" t="n">
        <f aca="false">(C1734*F1734)</f>
        <v>16.578</v>
      </c>
      <c r="H1734" s="31" t="n">
        <v>0.3</v>
      </c>
      <c r="I1734" s="19" t="n">
        <v>12</v>
      </c>
      <c r="J1734" s="19" t="n">
        <v>15</v>
      </c>
      <c r="K1734" s="20" t="n">
        <f aca="false">(I1734+J1734)</f>
        <v>27</v>
      </c>
      <c r="L1734" s="20" t="n">
        <f aca="false">(H1734*K1734)</f>
        <v>8.1</v>
      </c>
      <c r="M1734" s="31" t="n">
        <v>2.7</v>
      </c>
      <c r="N1734" s="19" t="n">
        <v>13.9</v>
      </c>
      <c r="O1734" s="19" t="n">
        <v>15</v>
      </c>
      <c r="P1734" s="20" t="n">
        <f aca="false">(N1734+O1734)</f>
        <v>28.9</v>
      </c>
      <c r="Q1734" s="20" t="n">
        <f aca="false">(M1734*P1734)</f>
        <v>78.03</v>
      </c>
    </row>
    <row r="1735" customFormat="false" ht="36" hidden="false" customHeight="false" outlineLevel="0" collapsed="false">
      <c r="A1735" s="28" t="s">
        <v>29</v>
      </c>
      <c r="B1735" s="29" t="s">
        <v>207</v>
      </c>
      <c r="C1735" s="31" t="n">
        <v>1.2</v>
      </c>
      <c r="D1735" s="19" t="n">
        <v>0.2</v>
      </c>
      <c r="E1735" s="19" t="n">
        <v>10</v>
      </c>
      <c r="F1735" s="20" t="n">
        <f aca="false">(D1735+E1735)</f>
        <v>10.2</v>
      </c>
      <c r="G1735" s="20" t="n">
        <f aca="false">(C1735*F1735)</f>
        <v>12.24</v>
      </c>
      <c r="H1735" s="31" t="n">
        <v>0.4</v>
      </c>
      <c r="I1735" s="19" t="n">
        <v>0.2</v>
      </c>
      <c r="J1735" s="19" t="n">
        <v>10</v>
      </c>
      <c r="K1735" s="20" t="n">
        <f aca="false">(I1735+J1735)</f>
        <v>10.2</v>
      </c>
      <c r="L1735" s="20" t="n">
        <f aca="false">(H1735*K1735)</f>
        <v>4.08</v>
      </c>
      <c r="M1735" s="31" t="n">
        <v>3.6</v>
      </c>
      <c r="N1735" s="19" t="n">
        <v>0.2</v>
      </c>
      <c r="O1735" s="19" t="n">
        <v>10</v>
      </c>
      <c r="P1735" s="20" t="n">
        <f aca="false">(N1735+O1735)</f>
        <v>10.2</v>
      </c>
      <c r="Q1735" s="20" t="n">
        <f aca="false">(M1735*P1735)</f>
        <v>36.72</v>
      </c>
    </row>
    <row r="1736" customFormat="false" ht="60" hidden="false" customHeight="false" outlineLevel="0" collapsed="false">
      <c r="A1736" s="28" t="s">
        <v>31</v>
      </c>
      <c r="B1736" s="29" t="s">
        <v>208</v>
      </c>
      <c r="C1736" s="31" t="n">
        <v>1.2</v>
      </c>
      <c r="D1736" s="19" t="n">
        <v>5.41</v>
      </c>
      <c r="E1736" s="19" t="n">
        <v>5.5</v>
      </c>
      <c r="F1736" s="20" t="n">
        <f aca="false">(D1736+E1736)</f>
        <v>10.91</v>
      </c>
      <c r="G1736" s="20" t="n">
        <f aca="false">(C1736*F1736)</f>
        <v>13.092</v>
      </c>
      <c r="H1736" s="31" t="n">
        <v>0.4</v>
      </c>
      <c r="I1736" s="19" t="n">
        <v>5</v>
      </c>
      <c r="J1736" s="19" t="n">
        <v>15</v>
      </c>
      <c r="K1736" s="20" t="n">
        <f aca="false">(I1736+J1736)</f>
        <v>20</v>
      </c>
      <c r="L1736" s="20" t="n">
        <f aca="false">(H1736*K1736)</f>
        <v>8</v>
      </c>
      <c r="M1736" s="31" t="n">
        <v>3.6</v>
      </c>
      <c r="N1736" s="19" t="n">
        <v>6</v>
      </c>
      <c r="O1736" s="19" t="n">
        <v>15</v>
      </c>
      <c r="P1736" s="20" t="n">
        <f aca="false">(N1736+O1736)</f>
        <v>21</v>
      </c>
      <c r="Q1736" s="20" t="n">
        <f aca="false">(M1736*P1736)</f>
        <v>75.6</v>
      </c>
    </row>
    <row r="1737" customFormat="false" ht="48" hidden="false" customHeight="false" outlineLevel="0" collapsed="false">
      <c r="A1737" s="28" t="s">
        <v>33</v>
      </c>
      <c r="B1737" s="29" t="s">
        <v>209</v>
      </c>
      <c r="C1737" s="31" t="n">
        <v>1.2</v>
      </c>
      <c r="D1737" s="19" t="n">
        <v>3.7</v>
      </c>
      <c r="E1737" s="19" t="n">
        <v>5</v>
      </c>
      <c r="F1737" s="20" t="n">
        <f aca="false">(D1737+E1737)</f>
        <v>8.7</v>
      </c>
      <c r="G1737" s="20" t="n">
        <f aca="false">(C1737*F1737)</f>
        <v>10.44</v>
      </c>
      <c r="H1737" s="31" t="n">
        <v>0.4</v>
      </c>
      <c r="I1737" s="19" t="n">
        <v>3.2</v>
      </c>
      <c r="J1737" s="19" t="n">
        <v>5</v>
      </c>
      <c r="K1737" s="20" t="n">
        <f aca="false">(I1737+J1737)</f>
        <v>8.2</v>
      </c>
      <c r="L1737" s="20" t="n">
        <f aca="false">(H1737*K1737)</f>
        <v>3.28</v>
      </c>
      <c r="M1737" s="31" t="n">
        <v>3.6</v>
      </c>
      <c r="N1737" s="19" t="n">
        <v>8</v>
      </c>
      <c r="O1737" s="19" t="n">
        <v>15</v>
      </c>
      <c r="P1737" s="20" t="n">
        <f aca="false">(N1737+O1737)</f>
        <v>23</v>
      </c>
      <c r="Q1737" s="20" t="n">
        <f aca="false">(M1737*P1737)</f>
        <v>82.8</v>
      </c>
    </row>
    <row r="1738" customFormat="false" ht="36" hidden="false" customHeight="false" outlineLevel="0" collapsed="false">
      <c r="A1738" s="28" t="s">
        <v>35</v>
      </c>
      <c r="B1738" s="29" t="s">
        <v>210</v>
      </c>
      <c r="C1738" s="31" t="n">
        <v>1.2</v>
      </c>
      <c r="D1738" s="19" t="n">
        <v>8.18</v>
      </c>
      <c r="E1738" s="19" t="n">
        <v>10</v>
      </c>
      <c r="F1738" s="20" t="n">
        <f aca="false">(D1738+E1738)</f>
        <v>18.18</v>
      </c>
      <c r="G1738" s="20" t="n">
        <f aca="false">(C1738*F1738)</f>
        <v>21.816</v>
      </c>
      <c r="H1738" s="31" t="n">
        <v>0.4</v>
      </c>
      <c r="I1738" s="19" t="n">
        <v>21</v>
      </c>
      <c r="J1738" s="19" t="n">
        <v>10</v>
      </c>
      <c r="K1738" s="20" t="n">
        <f aca="false">(I1738+J1738)</f>
        <v>31</v>
      </c>
      <c r="L1738" s="20" t="n">
        <f aca="false">(H1738*K1738)</f>
        <v>12.4</v>
      </c>
      <c r="M1738" s="31" t="n">
        <v>3.6</v>
      </c>
      <c r="N1738" s="19" t="n">
        <v>36</v>
      </c>
      <c r="O1738" s="19" t="n">
        <v>10</v>
      </c>
      <c r="P1738" s="20" t="n">
        <f aca="false">(N1738+O1738)</f>
        <v>46</v>
      </c>
      <c r="Q1738" s="20" t="n">
        <f aca="false">(M1738*P1738)</f>
        <v>165.6</v>
      </c>
    </row>
    <row r="1739" customFormat="false" ht="48" hidden="false" customHeight="false" outlineLevel="0" collapsed="false">
      <c r="A1739" s="28" t="s">
        <v>37</v>
      </c>
      <c r="B1739" s="29" t="s">
        <v>250</v>
      </c>
      <c r="C1739" s="31" t="n">
        <v>1.5</v>
      </c>
      <c r="D1739" s="19" t="n">
        <v>0</v>
      </c>
      <c r="E1739" s="19" t="n">
        <v>15</v>
      </c>
      <c r="F1739" s="20" t="n">
        <f aca="false">(D1739+E1739)</f>
        <v>15</v>
      </c>
      <c r="G1739" s="20" t="n">
        <f aca="false">(C1739*F1739)</f>
        <v>22.5</v>
      </c>
      <c r="H1739" s="31" t="n">
        <v>0.5</v>
      </c>
      <c r="I1739" s="19" t="n">
        <v>0</v>
      </c>
      <c r="J1739" s="19" t="n">
        <v>25</v>
      </c>
      <c r="K1739" s="20" t="n">
        <f aca="false">(I1739+J1739)</f>
        <v>25</v>
      </c>
      <c r="L1739" s="20" t="n">
        <f aca="false">(H1739*K1739)</f>
        <v>12.5</v>
      </c>
      <c r="M1739" s="31" t="n">
        <v>4.5</v>
      </c>
      <c r="N1739" s="19" t="n">
        <v>0</v>
      </c>
      <c r="O1739" s="19" t="n">
        <v>25</v>
      </c>
      <c r="P1739" s="20" t="n">
        <f aca="false">(N1739+O1739)</f>
        <v>25</v>
      </c>
      <c r="Q1739" s="20" t="n">
        <f aca="false">(M1739*P1739)</f>
        <v>112.5</v>
      </c>
    </row>
    <row r="1740" customFormat="false" ht="36" hidden="false" customHeight="false" outlineLevel="0" collapsed="false">
      <c r="A1740" s="28" t="s">
        <v>39</v>
      </c>
      <c r="B1740" s="29" t="s">
        <v>251</v>
      </c>
      <c r="C1740" s="31" t="n">
        <v>1.2</v>
      </c>
      <c r="D1740" s="19" t="n">
        <v>0</v>
      </c>
      <c r="E1740" s="19" t="n">
        <v>10</v>
      </c>
      <c r="F1740" s="20" t="n">
        <f aca="false">(D1740+E1740)</f>
        <v>10</v>
      </c>
      <c r="G1740" s="20" t="n">
        <f aca="false">(C1740*F1740)</f>
        <v>12</v>
      </c>
      <c r="H1740" s="31" t="n">
        <v>0.4</v>
      </c>
      <c r="I1740" s="19" t="n">
        <v>0</v>
      </c>
      <c r="J1740" s="19" t="n">
        <v>31</v>
      </c>
      <c r="K1740" s="20" t="n">
        <f aca="false">(I1740+J1740)</f>
        <v>31</v>
      </c>
      <c r="L1740" s="20" t="n">
        <f aca="false">(H1740*K1740)</f>
        <v>12.4</v>
      </c>
      <c r="M1740" s="31" t="n">
        <v>3.6</v>
      </c>
      <c r="N1740" s="19" t="n">
        <v>0</v>
      </c>
      <c r="O1740" s="19" t="n">
        <v>31</v>
      </c>
      <c r="P1740" s="20" t="n">
        <f aca="false">(N1740+O1740)</f>
        <v>31</v>
      </c>
      <c r="Q1740" s="20" t="n">
        <f aca="false">(M1740*P1740)</f>
        <v>111.6</v>
      </c>
    </row>
    <row r="1741" customFormat="false" ht="48" hidden="false" customHeight="false" outlineLevel="0" collapsed="false">
      <c r="A1741" s="28" t="s">
        <v>41</v>
      </c>
      <c r="B1741" s="29" t="s">
        <v>252</v>
      </c>
      <c r="C1741" s="31" t="n">
        <v>1.2</v>
      </c>
      <c r="D1741" s="19" t="n">
        <v>0</v>
      </c>
      <c r="E1741" s="19" t="n">
        <v>50</v>
      </c>
      <c r="F1741" s="20" t="n">
        <f aca="false">(D1741+E1741)</f>
        <v>50</v>
      </c>
      <c r="G1741" s="20" t="n">
        <f aca="false">(C1741*F1741)</f>
        <v>60</v>
      </c>
      <c r="H1741" s="31" t="n">
        <v>0.4</v>
      </c>
      <c r="I1741" s="19" t="n">
        <v>0</v>
      </c>
      <c r="J1741" s="19" t="n">
        <v>50</v>
      </c>
      <c r="K1741" s="20" t="n">
        <f aca="false">(I1741+J1741)</f>
        <v>50</v>
      </c>
      <c r="L1741" s="20" t="n">
        <f aca="false">(H1741*K1741)</f>
        <v>20</v>
      </c>
      <c r="M1741" s="31" t="n">
        <v>3.6</v>
      </c>
      <c r="N1741" s="19" t="n">
        <v>0</v>
      </c>
      <c r="O1741" s="19" t="n">
        <v>100</v>
      </c>
      <c r="P1741" s="20" t="n">
        <f aca="false">(N1741+O1741)</f>
        <v>100</v>
      </c>
      <c r="Q1741" s="20" t="n">
        <f aca="false">(M1741*P1741)</f>
        <v>360</v>
      </c>
    </row>
    <row r="1742" customFormat="false" ht="60" hidden="false" customHeight="false" outlineLevel="0" collapsed="false">
      <c r="A1742" s="28" t="s">
        <v>43</v>
      </c>
      <c r="B1742" s="29" t="s">
        <v>214</v>
      </c>
      <c r="C1742" s="31" t="n">
        <v>1.2</v>
      </c>
      <c r="D1742" s="19" t="n">
        <v>0</v>
      </c>
      <c r="E1742" s="19" t="n">
        <v>50</v>
      </c>
      <c r="F1742" s="20" t="n">
        <f aca="false">(D1742+E1742)</f>
        <v>50</v>
      </c>
      <c r="G1742" s="20" t="n">
        <f aca="false">(C1742*F1742)</f>
        <v>60</v>
      </c>
      <c r="H1742" s="31" t="n">
        <v>0.4</v>
      </c>
      <c r="I1742" s="19" t="n">
        <v>0</v>
      </c>
      <c r="J1742" s="19" t="n">
        <v>50</v>
      </c>
      <c r="K1742" s="20" t="n">
        <f aca="false">(I1742+J1742)</f>
        <v>50</v>
      </c>
      <c r="L1742" s="20" t="n">
        <f aca="false">(H1742*K1742)</f>
        <v>20</v>
      </c>
      <c r="M1742" s="31" t="n">
        <v>3.6</v>
      </c>
      <c r="N1742" s="19" t="n">
        <v>0</v>
      </c>
      <c r="O1742" s="19" t="n">
        <v>50</v>
      </c>
      <c r="P1742" s="20" t="n">
        <f aca="false">(N1742+O1742)</f>
        <v>50</v>
      </c>
      <c r="Q1742" s="20" t="n">
        <f aca="false">(M1742*P1742)</f>
        <v>180</v>
      </c>
    </row>
    <row r="1743" customFormat="false" ht="36" hidden="false" customHeight="false" outlineLevel="0" collapsed="false">
      <c r="A1743" s="28" t="s">
        <v>45</v>
      </c>
      <c r="B1743" s="29" t="s">
        <v>253</v>
      </c>
      <c r="C1743" s="31" t="n">
        <v>0.3</v>
      </c>
      <c r="D1743" s="19" t="n">
        <v>0</v>
      </c>
      <c r="E1743" s="19" t="n">
        <v>130</v>
      </c>
      <c r="F1743" s="20" t="n">
        <f aca="false">(D1743+E1743)</f>
        <v>130</v>
      </c>
      <c r="G1743" s="20" t="n">
        <f aca="false">(C1743*F1743)</f>
        <v>39</v>
      </c>
      <c r="H1743" s="31" t="n">
        <v>0.1</v>
      </c>
      <c r="I1743" s="19" t="n">
        <v>0</v>
      </c>
      <c r="J1743" s="19" t="n">
        <v>130</v>
      </c>
      <c r="K1743" s="20" t="n">
        <f aca="false">(I1743+J1743)</f>
        <v>130</v>
      </c>
      <c r="L1743" s="20" t="n">
        <f aca="false">(H1743*K1743)</f>
        <v>13</v>
      </c>
      <c r="M1743" s="31" t="n">
        <v>0.9</v>
      </c>
      <c r="N1743" s="19" t="n">
        <v>0</v>
      </c>
      <c r="O1743" s="19" t="n">
        <v>200</v>
      </c>
      <c r="P1743" s="20" t="n">
        <f aca="false">(N1743+O1743)</f>
        <v>200</v>
      </c>
      <c r="Q1743" s="20" t="n">
        <f aca="false">(M1743*P1743)</f>
        <v>180</v>
      </c>
    </row>
    <row r="1744" customFormat="false" ht="36" hidden="false" customHeight="false" outlineLevel="0" collapsed="false">
      <c r="A1744" s="28" t="s">
        <v>47</v>
      </c>
      <c r="B1744" s="29" t="s">
        <v>216</v>
      </c>
      <c r="C1744" s="31" t="n">
        <v>1.2</v>
      </c>
      <c r="D1744" s="19" t="n">
        <v>0</v>
      </c>
      <c r="E1744" s="19" t="n">
        <v>10</v>
      </c>
      <c r="F1744" s="20" t="n">
        <f aca="false">(D1744+E1744)</f>
        <v>10</v>
      </c>
      <c r="G1744" s="20" t="n">
        <f aca="false">(C1744*F1744)</f>
        <v>12</v>
      </c>
      <c r="H1744" s="31" t="n">
        <v>0.4</v>
      </c>
      <c r="I1744" s="19" t="n">
        <v>0</v>
      </c>
      <c r="J1744" s="19" t="n">
        <v>20</v>
      </c>
      <c r="K1744" s="20" t="n">
        <f aca="false">(I1744+J1744)</f>
        <v>20</v>
      </c>
      <c r="L1744" s="20" t="n">
        <f aca="false">(H1744*K1744)</f>
        <v>8</v>
      </c>
      <c r="M1744" s="31" t="n">
        <v>3.6</v>
      </c>
      <c r="N1744" s="19" t="n">
        <v>0</v>
      </c>
      <c r="O1744" s="19" t="n">
        <v>20</v>
      </c>
      <c r="P1744" s="20" t="n">
        <f aca="false">(N1744+O1744)</f>
        <v>20</v>
      </c>
      <c r="Q1744" s="20" t="n">
        <f aca="false">(M1744*P1744)</f>
        <v>72</v>
      </c>
    </row>
    <row r="1745" customFormat="false" ht="48" hidden="false" customHeight="false" outlineLevel="0" collapsed="false">
      <c r="A1745" s="28" t="s">
        <v>49</v>
      </c>
      <c r="B1745" s="29" t="s">
        <v>217</v>
      </c>
      <c r="C1745" s="30" t="n">
        <v>6</v>
      </c>
      <c r="D1745" s="19" t="n">
        <v>7</v>
      </c>
      <c r="E1745" s="19" t="n">
        <v>5</v>
      </c>
      <c r="F1745" s="20" t="n">
        <f aca="false">(D1745+E1745)</f>
        <v>12</v>
      </c>
      <c r="G1745" s="20" t="n">
        <f aca="false">(C1745*F1745)</f>
        <v>72</v>
      </c>
      <c r="H1745" s="30" t="n">
        <v>2</v>
      </c>
      <c r="I1745" s="19" t="n">
        <v>7</v>
      </c>
      <c r="J1745" s="19" t="n">
        <v>5</v>
      </c>
      <c r="K1745" s="20" t="n">
        <f aca="false">(I1745+J1745)</f>
        <v>12</v>
      </c>
      <c r="L1745" s="20" t="n">
        <f aca="false">(H1745*K1745)</f>
        <v>24</v>
      </c>
      <c r="M1745" s="30" t="n">
        <v>18</v>
      </c>
      <c r="N1745" s="19" t="n">
        <v>15</v>
      </c>
      <c r="O1745" s="19" t="n">
        <v>5</v>
      </c>
      <c r="P1745" s="20" t="n">
        <f aca="false">(N1745+O1745)</f>
        <v>20</v>
      </c>
      <c r="Q1745" s="20" t="n">
        <f aca="false">(M1745*P1745)</f>
        <v>360</v>
      </c>
    </row>
    <row r="1746" customFormat="false" ht="36" hidden="false" customHeight="false" outlineLevel="0" collapsed="false">
      <c r="A1746" s="28" t="s">
        <v>51</v>
      </c>
      <c r="B1746" s="29" t="s">
        <v>218</v>
      </c>
      <c r="C1746" s="30" t="n">
        <v>6</v>
      </c>
      <c r="D1746" s="19" t="n">
        <v>16.4</v>
      </c>
      <c r="E1746" s="19" t="n">
        <v>7</v>
      </c>
      <c r="F1746" s="20" t="n">
        <f aca="false">(D1746+E1746)</f>
        <v>23.4</v>
      </c>
      <c r="G1746" s="20" t="n">
        <f aca="false">(C1746*F1746)</f>
        <v>140.4</v>
      </c>
      <c r="H1746" s="30" t="n">
        <v>2</v>
      </c>
      <c r="I1746" s="19" t="n">
        <v>32</v>
      </c>
      <c r="J1746" s="19" t="n">
        <v>25</v>
      </c>
      <c r="K1746" s="20" t="n">
        <f aca="false">(I1746+J1746)</f>
        <v>57</v>
      </c>
      <c r="L1746" s="20" t="n">
        <f aca="false">(H1746*K1746)</f>
        <v>114</v>
      </c>
      <c r="M1746" s="30" t="n">
        <v>18</v>
      </c>
      <c r="N1746" s="19" t="n">
        <v>63</v>
      </c>
      <c r="O1746" s="19" t="n">
        <v>15</v>
      </c>
      <c r="P1746" s="20" t="n">
        <f aca="false">(N1746+O1746)</f>
        <v>78</v>
      </c>
      <c r="Q1746" s="20" t="n">
        <f aca="false">(M1746*P1746)</f>
        <v>1404</v>
      </c>
    </row>
    <row r="1747" customFormat="false" ht="36" hidden="false" customHeight="false" outlineLevel="0" collapsed="false">
      <c r="A1747" s="28" t="s">
        <v>53</v>
      </c>
      <c r="B1747" s="29" t="s">
        <v>254</v>
      </c>
      <c r="C1747" s="31" t="n">
        <v>1.5</v>
      </c>
      <c r="D1747" s="19" t="n">
        <v>0</v>
      </c>
      <c r="E1747" s="19" t="n">
        <v>17</v>
      </c>
      <c r="F1747" s="20" t="n">
        <f aca="false">(D1747+E1747)</f>
        <v>17</v>
      </c>
      <c r="G1747" s="20" t="n">
        <f aca="false">(C1747*F1747)</f>
        <v>25.5</v>
      </c>
      <c r="H1747" s="31" t="n">
        <v>0.5</v>
      </c>
      <c r="I1747" s="19" t="n">
        <v>0</v>
      </c>
      <c r="J1747" s="19" t="n">
        <v>15</v>
      </c>
      <c r="K1747" s="20" t="n">
        <f aca="false">(I1747+J1747)</f>
        <v>15</v>
      </c>
      <c r="L1747" s="20" t="n">
        <f aca="false">(H1747*K1747)</f>
        <v>7.5</v>
      </c>
      <c r="M1747" s="31" t="n">
        <v>4.5</v>
      </c>
      <c r="N1747" s="19" t="n">
        <v>0</v>
      </c>
      <c r="O1747" s="19" t="n">
        <v>20</v>
      </c>
      <c r="P1747" s="20" t="n">
        <f aca="false">(N1747+O1747)</f>
        <v>20</v>
      </c>
      <c r="Q1747" s="20" t="n">
        <f aca="false">(M1747*P1747)</f>
        <v>90</v>
      </c>
    </row>
    <row r="1748" customFormat="false" ht="36" hidden="false" customHeight="false" outlineLevel="0" collapsed="false">
      <c r="A1748" s="28" t="s">
        <v>55</v>
      </c>
      <c r="B1748" s="29" t="s">
        <v>220</v>
      </c>
      <c r="C1748" s="31" t="n">
        <v>1.5</v>
      </c>
      <c r="D1748" s="19" t="n">
        <v>0</v>
      </c>
      <c r="E1748" s="19" t="n">
        <v>0</v>
      </c>
      <c r="F1748" s="20" t="n">
        <f aca="false">(D1748+E1748)</f>
        <v>0</v>
      </c>
      <c r="G1748" s="20" t="n">
        <f aca="false">(C1748*F1748)</f>
        <v>0</v>
      </c>
      <c r="H1748" s="31" t="n">
        <v>0.5</v>
      </c>
      <c r="I1748" s="19" t="n">
        <v>0</v>
      </c>
      <c r="J1748" s="19" t="n">
        <v>0</v>
      </c>
      <c r="K1748" s="20" t="n">
        <f aca="false">(I1748+J1748)</f>
        <v>0</v>
      </c>
      <c r="L1748" s="20" t="n">
        <f aca="false">(H1748*K1748)</f>
        <v>0</v>
      </c>
      <c r="M1748" s="31" t="n">
        <v>4.5</v>
      </c>
      <c r="N1748" s="19" t="n">
        <v>0</v>
      </c>
      <c r="O1748" s="19" t="n">
        <v>0</v>
      </c>
      <c r="P1748" s="20" t="n">
        <f aca="false">(N1748+O1748)</f>
        <v>0</v>
      </c>
      <c r="Q1748" s="20" t="n">
        <f aca="false">(M1748*P1748)</f>
        <v>0</v>
      </c>
    </row>
    <row r="1749" customFormat="false" ht="24" hidden="false" customHeight="false" outlineLevel="0" collapsed="false">
      <c r="A1749" s="28" t="s">
        <v>57</v>
      </c>
      <c r="B1749" s="29" t="s">
        <v>221</v>
      </c>
      <c r="C1749" s="30" t="n">
        <v>3</v>
      </c>
      <c r="D1749" s="19" t="n">
        <v>0</v>
      </c>
      <c r="E1749" s="19" t="n">
        <v>0</v>
      </c>
      <c r="F1749" s="20" t="n">
        <f aca="false">(D1749+E1749)</f>
        <v>0</v>
      </c>
      <c r="G1749" s="20" t="n">
        <f aca="false">(C1749*F1749)</f>
        <v>0</v>
      </c>
      <c r="H1749" s="30" t="n">
        <v>1</v>
      </c>
      <c r="I1749" s="19" t="n">
        <v>0</v>
      </c>
      <c r="J1749" s="19" t="n">
        <v>0</v>
      </c>
      <c r="K1749" s="20" t="n">
        <f aca="false">(I1749+J1749)</f>
        <v>0</v>
      </c>
      <c r="L1749" s="20" t="n">
        <f aca="false">(H1749*K1749)</f>
        <v>0</v>
      </c>
      <c r="M1749" s="30" t="n">
        <v>9</v>
      </c>
      <c r="N1749" s="19" t="n">
        <v>0</v>
      </c>
      <c r="O1749" s="19" t="n">
        <v>0</v>
      </c>
      <c r="P1749" s="20" t="n">
        <f aca="false">(N1749+O1749)</f>
        <v>0</v>
      </c>
      <c r="Q1749" s="20" t="n">
        <f aca="false">(M1749*P1749)</f>
        <v>0</v>
      </c>
    </row>
    <row r="1750" customFormat="false" ht="84" hidden="false" customHeight="false" outlineLevel="0" collapsed="false">
      <c r="A1750" s="28" t="s">
        <v>59</v>
      </c>
      <c r="B1750" s="29" t="s">
        <v>222</v>
      </c>
      <c r="C1750" s="30" t="n">
        <v>3</v>
      </c>
      <c r="D1750" s="19" t="n">
        <v>0</v>
      </c>
      <c r="E1750" s="19" t="n">
        <v>65</v>
      </c>
      <c r="F1750" s="20" t="n">
        <f aca="false">(D1750+E1750)</f>
        <v>65</v>
      </c>
      <c r="G1750" s="20" t="n">
        <f aca="false">(C1750*F1750)</f>
        <v>195</v>
      </c>
      <c r="H1750" s="30" t="n">
        <v>1</v>
      </c>
      <c r="I1750" s="19" t="n">
        <v>0</v>
      </c>
      <c r="J1750" s="19" t="n">
        <v>65</v>
      </c>
      <c r="K1750" s="20" t="n">
        <f aca="false">(I1750+J1750)</f>
        <v>65</v>
      </c>
      <c r="L1750" s="20" t="n">
        <f aca="false">(H1750*K1750)</f>
        <v>65</v>
      </c>
      <c r="M1750" s="30" t="n">
        <v>9</v>
      </c>
      <c r="N1750" s="19" t="n">
        <v>0</v>
      </c>
      <c r="O1750" s="19" t="n">
        <v>65</v>
      </c>
      <c r="P1750" s="20" t="n">
        <f aca="false">(N1750+O1750)</f>
        <v>65</v>
      </c>
      <c r="Q1750" s="20" t="n">
        <f aca="false">(M1750*P1750)</f>
        <v>585</v>
      </c>
    </row>
    <row r="1751" customFormat="false" ht="36" hidden="false" customHeight="false" outlineLevel="0" collapsed="false">
      <c r="A1751" s="28" t="s">
        <v>61</v>
      </c>
      <c r="B1751" s="29" t="s">
        <v>223</v>
      </c>
      <c r="C1751" s="31" t="n">
        <v>1.5</v>
      </c>
      <c r="D1751" s="19" t="n">
        <v>2.14</v>
      </c>
      <c r="E1751" s="19" t="n">
        <v>5</v>
      </c>
      <c r="F1751" s="20" t="n">
        <f aca="false">(D1751+E1751)</f>
        <v>7.14</v>
      </c>
      <c r="G1751" s="20" t="n">
        <f aca="false">(C1751*F1751)</f>
        <v>10.71</v>
      </c>
      <c r="H1751" s="31" t="n">
        <v>0.5</v>
      </c>
      <c r="I1751" s="19" t="n">
        <v>6.4</v>
      </c>
      <c r="J1751" s="19" t="n">
        <v>15</v>
      </c>
      <c r="K1751" s="20" t="n">
        <f aca="false">(I1751+J1751)</f>
        <v>21.4</v>
      </c>
      <c r="L1751" s="20" t="n">
        <f aca="false">(H1751*K1751)</f>
        <v>10.7</v>
      </c>
      <c r="M1751" s="31" t="n">
        <v>4.5</v>
      </c>
      <c r="N1751" s="19" t="n">
        <v>7.2</v>
      </c>
      <c r="O1751" s="19" t="n">
        <v>15</v>
      </c>
      <c r="P1751" s="20" t="n">
        <f aca="false">(N1751+O1751)</f>
        <v>22.2</v>
      </c>
      <c r="Q1751" s="20" t="n">
        <f aca="false">(M1751*P1751)</f>
        <v>99.9</v>
      </c>
    </row>
    <row r="1752" customFormat="false" ht="36" hidden="false" customHeight="false" outlineLevel="0" collapsed="false">
      <c r="A1752" s="28" t="s">
        <v>63</v>
      </c>
      <c r="B1752" s="29" t="s">
        <v>224</v>
      </c>
      <c r="C1752" s="30" t="n">
        <v>0</v>
      </c>
      <c r="D1752" s="19" t="n">
        <v>0</v>
      </c>
      <c r="E1752" s="19" t="n">
        <v>0</v>
      </c>
      <c r="F1752" s="20" t="n">
        <f aca="false">(D1752+E1752)</f>
        <v>0</v>
      </c>
      <c r="G1752" s="20" t="n">
        <f aca="false">(C1752*F1752)</f>
        <v>0</v>
      </c>
      <c r="H1752" s="30" t="n">
        <v>0</v>
      </c>
      <c r="I1752" s="19" t="n">
        <v>0</v>
      </c>
      <c r="J1752" s="19" t="n">
        <v>0</v>
      </c>
      <c r="K1752" s="20" t="n">
        <f aca="false">(I1752+J1752)</f>
        <v>0</v>
      </c>
      <c r="L1752" s="20" t="n">
        <f aca="false">(H1752*K1752)</f>
        <v>0</v>
      </c>
      <c r="M1752" s="30" t="n">
        <v>0</v>
      </c>
      <c r="N1752" s="19" t="n">
        <v>0</v>
      </c>
      <c r="O1752" s="19" t="n">
        <v>0</v>
      </c>
      <c r="P1752" s="20" t="n">
        <f aca="false">(N1752+O1752)</f>
        <v>0</v>
      </c>
      <c r="Q1752" s="20" t="n">
        <f aca="false">(M1752*P1752)</f>
        <v>0</v>
      </c>
    </row>
    <row r="1753" customFormat="false" ht="36" hidden="false" customHeight="false" outlineLevel="0" collapsed="false">
      <c r="A1753" s="28" t="s">
        <v>65</v>
      </c>
      <c r="B1753" s="29" t="s">
        <v>225</v>
      </c>
      <c r="C1753" s="31" t="n">
        <v>1.5</v>
      </c>
      <c r="D1753" s="19" t="n">
        <v>0</v>
      </c>
      <c r="E1753" s="19" t="n">
        <v>0</v>
      </c>
      <c r="F1753" s="20" t="n">
        <f aca="false">(D1753+E1753)</f>
        <v>0</v>
      </c>
      <c r="G1753" s="20" t="n">
        <f aca="false">(C1753*F1753)</f>
        <v>0</v>
      </c>
      <c r="H1753" s="31" t="n">
        <v>0.5</v>
      </c>
      <c r="I1753" s="19" t="n">
        <v>0</v>
      </c>
      <c r="J1753" s="19" t="n">
        <v>0</v>
      </c>
      <c r="K1753" s="20" t="n">
        <f aca="false">(I1753+J1753)</f>
        <v>0</v>
      </c>
      <c r="L1753" s="20" t="n">
        <f aca="false">(H1753*K1753)</f>
        <v>0</v>
      </c>
      <c r="M1753" s="31" t="n">
        <v>4.5</v>
      </c>
      <c r="N1753" s="19" t="n">
        <v>0</v>
      </c>
      <c r="O1753" s="19" t="n">
        <v>0</v>
      </c>
      <c r="P1753" s="20" t="n">
        <f aca="false">(N1753+O1753)</f>
        <v>0</v>
      </c>
      <c r="Q1753" s="20" t="n">
        <f aca="false">(M1753*P1753)</f>
        <v>0</v>
      </c>
    </row>
    <row r="1754" customFormat="false" ht="24" hidden="false" customHeight="false" outlineLevel="0" collapsed="false">
      <c r="A1754" s="28" t="s">
        <v>67</v>
      </c>
      <c r="B1754" s="29" t="s">
        <v>226</v>
      </c>
      <c r="C1754" s="30" t="n">
        <v>3</v>
      </c>
      <c r="D1754" s="19" t="n">
        <v>0</v>
      </c>
      <c r="E1754" s="19" t="n">
        <v>0</v>
      </c>
      <c r="F1754" s="20" t="n">
        <f aca="false">(D1754+E1754)</f>
        <v>0</v>
      </c>
      <c r="G1754" s="20" t="n">
        <f aca="false">(C1754*F1754)</f>
        <v>0</v>
      </c>
      <c r="H1754" s="30" t="n">
        <v>1</v>
      </c>
      <c r="I1754" s="19" t="n">
        <v>0</v>
      </c>
      <c r="J1754" s="19" t="n">
        <v>0</v>
      </c>
      <c r="K1754" s="20" t="n">
        <f aca="false">(I1754+J1754)</f>
        <v>0</v>
      </c>
      <c r="L1754" s="20" t="n">
        <f aca="false">(H1754*K1754)</f>
        <v>0</v>
      </c>
      <c r="M1754" s="30" t="n">
        <v>9</v>
      </c>
      <c r="N1754" s="19" t="n">
        <v>0</v>
      </c>
      <c r="O1754" s="19" t="n">
        <v>0</v>
      </c>
      <c r="P1754" s="20" t="n">
        <f aca="false">(N1754+O1754)</f>
        <v>0</v>
      </c>
      <c r="Q1754" s="20" t="n">
        <f aca="false">(M1754*P1754)</f>
        <v>0</v>
      </c>
    </row>
    <row r="1755" customFormat="false" ht="36" hidden="false" customHeight="false" outlineLevel="0" collapsed="false">
      <c r="A1755" s="28" t="s">
        <v>69</v>
      </c>
      <c r="B1755" s="29" t="s">
        <v>227</v>
      </c>
      <c r="C1755" s="30" t="n">
        <v>3</v>
      </c>
      <c r="D1755" s="19" t="n">
        <v>0</v>
      </c>
      <c r="E1755" s="19" t="n">
        <v>0</v>
      </c>
      <c r="F1755" s="20" t="n">
        <f aca="false">(D1755+E1755)</f>
        <v>0</v>
      </c>
      <c r="G1755" s="20" t="n">
        <f aca="false">(C1755*F1755)</f>
        <v>0</v>
      </c>
      <c r="H1755" s="30" t="n">
        <v>1</v>
      </c>
      <c r="I1755" s="19" t="n">
        <v>0</v>
      </c>
      <c r="J1755" s="19" t="n">
        <v>0</v>
      </c>
      <c r="K1755" s="20" t="n">
        <f aca="false">(I1755+J1755)</f>
        <v>0</v>
      </c>
      <c r="L1755" s="20" t="n">
        <f aca="false">(H1755*K1755)</f>
        <v>0</v>
      </c>
      <c r="M1755" s="30" t="n">
        <v>9</v>
      </c>
      <c r="N1755" s="19" t="n">
        <v>0</v>
      </c>
      <c r="O1755" s="19" t="n">
        <v>0</v>
      </c>
      <c r="P1755" s="20" t="n">
        <f aca="false">(N1755+O1755)</f>
        <v>0</v>
      </c>
      <c r="Q1755" s="20" t="n">
        <f aca="false">(M1755*P1755)</f>
        <v>0</v>
      </c>
    </row>
    <row r="1756" customFormat="false" ht="48" hidden="false" customHeight="false" outlineLevel="0" collapsed="false">
      <c r="A1756" s="28" t="s">
        <v>71</v>
      </c>
      <c r="B1756" s="29" t="s">
        <v>228</v>
      </c>
      <c r="C1756" s="30" t="n">
        <v>0</v>
      </c>
      <c r="D1756" s="19" t="n">
        <v>0</v>
      </c>
      <c r="E1756" s="19" t="n">
        <v>0</v>
      </c>
      <c r="F1756" s="20" t="n">
        <f aca="false">(D1756+E1756)</f>
        <v>0</v>
      </c>
      <c r="G1756" s="20" t="n">
        <f aca="false">(C1756*F1756)</f>
        <v>0</v>
      </c>
      <c r="H1756" s="30" t="n">
        <v>0</v>
      </c>
      <c r="I1756" s="19" t="n">
        <v>0</v>
      </c>
      <c r="J1756" s="19" t="n">
        <v>0</v>
      </c>
      <c r="K1756" s="20" t="n">
        <f aca="false">(I1756+J1756)</f>
        <v>0</v>
      </c>
      <c r="L1756" s="20" t="n">
        <f aca="false">(H1756*K1756)</f>
        <v>0</v>
      </c>
      <c r="M1756" s="30" t="n">
        <v>0</v>
      </c>
      <c r="N1756" s="19" t="n">
        <v>0</v>
      </c>
      <c r="O1756" s="19" t="n">
        <v>0</v>
      </c>
      <c r="P1756" s="20" t="n">
        <f aca="false">(N1756+O1756)</f>
        <v>0</v>
      </c>
      <c r="Q1756" s="20" t="n">
        <f aca="false">(M1756*P1756)</f>
        <v>0</v>
      </c>
    </row>
    <row r="1757" customFormat="false" ht="36" hidden="false" customHeight="false" outlineLevel="0" collapsed="false">
      <c r="A1757" s="28" t="s">
        <v>73</v>
      </c>
      <c r="B1757" s="29" t="s">
        <v>229</v>
      </c>
      <c r="C1757" s="31" t="n">
        <v>1.5</v>
      </c>
      <c r="D1757" s="19" t="n">
        <v>3</v>
      </c>
      <c r="E1757" s="19" t="n">
        <v>5</v>
      </c>
      <c r="F1757" s="20" t="n">
        <f aca="false">(D1757+E1757)</f>
        <v>8</v>
      </c>
      <c r="G1757" s="20" t="n">
        <f aca="false">(C1757*F1757)</f>
        <v>12</v>
      </c>
      <c r="H1757" s="31" t="n">
        <v>0.5</v>
      </c>
      <c r="I1757" s="19" t="n">
        <v>0</v>
      </c>
      <c r="J1757" s="19" t="n">
        <v>0</v>
      </c>
      <c r="K1757" s="20" t="n">
        <f aca="false">(I1757+J1757)</f>
        <v>0</v>
      </c>
      <c r="L1757" s="20" t="n">
        <f aca="false">(H1757*K1757)</f>
        <v>0</v>
      </c>
      <c r="M1757" s="31" t="n">
        <v>4.5</v>
      </c>
      <c r="N1757" s="19" t="n">
        <v>0</v>
      </c>
      <c r="O1757" s="19" t="n">
        <v>0</v>
      </c>
      <c r="P1757" s="20" t="n">
        <f aca="false">(N1757+O1757)</f>
        <v>0</v>
      </c>
      <c r="Q1757" s="20" t="n">
        <f aca="false">(M1757*P1757)</f>
        <v>0</v>
      </c>
    </row>
    <row r="1758" customFormat="false" ht="48" hidden="false" customHeight="false" outlineLevel="0" collapsed="false">
      <c r="A1758" s="28" t="s">
        <v>75</v>
      </c>
      <c r="B1758" s="29" t="s">
        <v>230</v>
      </c>
      <c r="C1758" s="31" t="n">
        <v>1.5</v>
      </c>
      <c r="D1758" s="19" t="n">
        <v>17.3</v>
      </c>
      <c r="E1758" s="19" t="n">
        <v>15</v>
      </c>
      <c r="F1758" s="20" t="n">
        <f aca="false">(D1758+E1758)</f>
        <v>32.3</v>
      </c>
      <c r="G1758" s="20" t="n">
        <f aca="false">(C1758*F1758)</f>
        <v>48.45</v>
      </c>
      <c r="H1758" s="31" t="n">
        <v>0.5</v>
      </c>
      <c r="I1758" s="19" t="n">
        <v>53.5</v>
      </c>
      <c r="J1758" s="19" t="n">
        <v>15</v>
      </c>
      <c r="K1758" s="20" t="n">
        <f aca="false">(I1758+J1758)</f>
        <v>68.5</v>
      </c>
      <c r="L1758" s="20" t="n">
        <f aca="false">(H1758*K1758)</f>
        <v>34.25</v>
      </c>
      <c r="M1758" s="31" t="n">
        <v>4.5</v>
      </c>
      <c r="N1758" s="19" t="n">
        <v>0</v>
      </c>
      <c r="O1758" s="19" t="n">
        <v>0</v>
      </c>
      <c r="P1758" s="20" t="n">
        <f aca="false">(N1758+O1758)</f>
        <v>0</v>
      </c>
      <c r="Q1758" s="20" t="n">
        <f aca="false">(M1758*P1758)</f>
        <v>0</v>
      </c>
    </row>
    <row r="1759" customFormat="false" ht="48" hidden="false" customHeight="false" outlineLevel="0" collapsed="false">
      <c r="A1759" s="28" t="s">
        <v>77</v>
      </c>
      <c r="B1759" s="29" t="s">
        <v>231</v>
      </c>
      <c r="C1759" s="31" t="n">
        <v>1.5</v>
      </c>
      <c r="D1759" s="19" t="n">
        <v>3.5</v>
      </c>
      <c r="E1759" s="19" t="n">
        <v>5</v>
      </c>
      <c r="F1759" s="20" t="n">
        <f aca="false">(D1759+E1759)</f>
        <v>8.5</v>
      </c>
      <c r="G1759" s="20" t="n">
        <f aca="false">(C1759*F1759)</f>
        <v>12.75</v>
      </c>
      <c r="H1759" s="31" t="n">
        <v>0.5</v>
      </c>
      <c r="I1759" s="19" t="n">
        <v>17</v>
      </c>
      <c r="J1759" s="19" t="n">
        <v>10</v>
      </c>
      <c r="K1759" s="20" t="n">
        <f aca="false">(I1759+J1759)</f>
        <v>27</v>
      </c>
      <c r="L1759" s="20" t="n">
        <f aca="false">(H1759*K1759)</f>
        <v>13.5</v>
      </c>
      <c r="M1759" s="31" t="n">
        <v>4.5</v>
      </c>
      <c r="N1759" s="19" t="n">
        <v>0</v>
      </c>
      <c r="O1759" s="19" t="n">
        <v>0</v>
      </c>
      <c r="P1759" s="20" t="n">
        <f aca="false">(N1759+O1759)</f>
        <v>0</v>
      </c>
      <c r="Q1759" s="20" t="n">
        <f aca="false">(M1759*P1759)</f>
        <v>0</v>
      </c>
    </row>
    <row r="1760" customFormat="false" ht="48" hidden="false" customHeight="false" outlineLevel="0" collapsed="false">
      <c r="A1760" s="28" t="s">
        <v>79</v>
      </c>
      <c r="B1760" s="29" t="s">
        <v>232</v>
      </c>
      <c r="C1760" s="31" t="n">
        <v>1.5</v>
      </c>
      <c r="D1760" s="19" t="n">
        <v>190</v>
      </c>
      <c r="E1760" s="19" t="n">
        <v>100</v>
      </c>
      <c r="F1760" s="20" t="n">
        <f aca="false">(D1760+E1760)</f>
        <v>290</v>
      </c>
      <c r="G1760" s="20" t="n">
        <f aca="false">(C1760*F1760)</f>
        <v>435</v>
      </c>
      <c r="H1760" s="31" t="n">
        <v>0.5</v>
      </c>
      <c r="I1760" s="19" t="n">
        <v>190</v>
      </c>
      <c r="J1760" s="19" t="n">
        <v>100</v>
      </c>
      <c r="K1760" s="20" t="n">
        <f aca="false">(I1760+J1760)</f>
        <v>290</v>
      </c>
      <c r="L1760" s="20" t="n">
        <f aca="false">(H1760*K1760)</f>
        <v>145</v>
      </c>
      <c r="M1760" s="31" t="n">
        <v>4.5</v>
      </c>
      <c r="N1760" s="19" t="n">
        <v>0</v>
      </c>
      <c r="O1760" s="19" t="n">
        <v>0</v>
      </c>
      <c r="P1760" s="20" t="n">
        <f aca="false">(N1760+O1760)</f>
        <v>0</v>
      </c>
      <c r="Q1760" s="20" t="n">
        <f aca="false">(M1760*P1760)</f>
        <v>0</v>
      </c>
    </row>
    <row r="1761" customFormat="false" ht="36" hidden="false" customHeight="false" outlineLevel="0" collapsed="false">
      <c r="A1761" s="28" t="s">
        <v>81</v>
      </c>
      <c r="B1761" s="29" t="s">
        <v>233</v>
      </c>
      <c r="C1761" s="31" t="n">
        <v>1.5</v>
      </c>
      <c r="D1761" s="19" t="n">
        <v>230</v>
      </c>
      <c r="E1761" s="19" t="n">
        <v>0</v>
      </c>
      <c r="F1761" s="20" t="n">
        <f aca="false">(D1761+E1761)</f>
        <v>230</v>
      </c>
      <c r="G1761" s="20" t="n">
        <f aca="false">(C1761*F1761)</f>
        <v>345</v>
      </c>
      <c r="H1761" s="31" t="n">
        <v>0.5</v>
      </c>
      <c r="I1761" s="19" t="n">
        <v>230</v>
      </c>
      <c r="J1761" s="19" t="n">
        <v>0</v>
      </c>
      <c r="K1761" s="20" t="n">
        <f aca="false">(I1761+J1761)</f>
        <v>230</v>
      </c>
      <c r="L1761" s="20" t="n">
        <f aca="false">(H1761*K1761)</f>
        <v>115</v>
      </c>
      <c r="M1761" s="31" t="n">
        <v>4.5</v>
      </c>
      <c r="N1761" s="19" t="n">
        <v>360</v>
      </c>
      <c r="O1761" s="19" t="n">
        <v>120</v>
      </c>
      <c r="P1761" s="20" t="n">
        <f aca="false">(N1761+O1761)</f>
        <v>480</v>
      </c>
      <c r="Q1761" s="20" t="n">
        <f aca="false">(M1761*P1761)</f>
        <v>2160</v>
      </c>
    </row>
    <row r="1762" customFormat="false" ht="48" hidden="false" customHeight="false" outlineLevel="0" collapsed="false">
      <c r="A1762" s="28" t="s">
        <v>83</v>
      </c>
      <c r="B1762" s="29" t="s">
        <v>234</v>
      </c>
      <c r="C1762" s="31" t="n">
        <v>1.5</v>
      </c>
      <c r="D1762" s="19" t="n">
        <v>0</v>
      </c>
      <c r="E1762" s="19" t="n">
        <v>70</v>
      </c>
      <c r="F1762" s="20" t="n">
        <f aca="false">(D1762+E1762)</f>
        <v>70</v>
      </c>
      <c r="G1762" s="20" t="n">
        <f aca="false">(C1762*F1762)</f>
        <v>105</v>
      </c>
      <c r="H1762" s="31" t="n">
        <v>0.5</v>
      </c>
      <c r="I1762" s="19" t="n">
        <v>0</v>
      </c>
      <c r="J1762" s="19" t="n">
        <v>70</v>
      </c>
      <c r="K1762" s="20" t="n">
        <f aca="false">(I1762+J1762)</f>
        <v>70</v>
      </c>
      <c r="L1762" s="20" t="n">
        <f aca="false">(H1762*K1762)</f>
        <v>35</v>
      </c>
      <c r="M1762" s="31" t="n">
        <v>4.5</v>
      </c>
      <c r="N1762" s="19" t="n">
        <v>0</v>
      </c>
      <c r="O1762" s="19" t="n">
        <v>70</v>
      </c>
      <c r="P1762" s="20" t="n">
        <f aca="false">(N1762+O1762)</f>
        <v>70</v>
      </c>
      <c r="Q1762" s="20" t="n">
        <f aca="false">(M1762*P1762)</f>
        <v>315</v>
      </c>
    </row>
    <row r="1763" customFormat="false" ht="36" hidden="false" customHeight="false" outlineLevel="0" collapsed="false">
      <c r="A1763" s="28" t="s">
        <v>85</v>
      </c>
      <c r="B1763" s="29" t="s">
        <v>235</v>
      </c>
      <c r="C1763" s="31" t="n">
        <v>1.2</v>
      </c>
      <c r="D1763" s="19" t="n">
        <v>0</v>
      </c>
      <c r="E1763" s="19" t="n">
        <v>50</v>
      </c>
      <c r="F1763" s="20" t="n">
        <f aca="false">(D1763+E1763)</f>
        <v>50</v>
      </c>
      <c r="G1763" s="20" t="n">
        <f aca="false">(C1763*F1763)</f>
        <v>60</v>
      </c>
      <c r="H1763" s="31" t="n">
        <v>0.4</v>
      </c>
      <c r="I1763" s="19" t="n">
        <v>0</v>
      </c>
      <c r="J1763" s="19" t="n">
        <v>50</v>
      </c>
      <c r="K1763" s="20" t="n">
        <f aca="false">(I1763+J1763)</f>
        <v>50</v>
      </c>
      <c r="L1763" s="20" t="n">
        <f aca="false">(H1763*K1763)</f>
        <v>20</v>
      </c>
      <c r="M1763" s="31" t="n">
        <v>3.6</v>
      </c>
      <c r="N1763" s="19" t="n">
        <v>0</v>
      </c>
      <c r="O1763" s="19" t="n">
        <v>100</v>
      </c>
      <c r="P1763" s="20" t="n">
        <f aca="false">(N1763+O1763)</f>
        <v>100</v>
      </c>
      <c r="Q1763" s="20" t="n">
        <f aca="false">(M1763*P1763)</f>
        <v>360</v>
      </c>
    </row>
    <row r="1764" customFormat="false" ht="36" hidden="false" customHeight="false" outlineLevel="0" collapsed="false">
      <c r="A1764" s="28" t="s">
        <v>87</v>
      </c>
      <c r="B1764" s="29" t="s">
        <v>236</v>
      </c>
      <c r="C1764" s="31" t="n">
        <v>1.5</v>
      </c>
      <c r="D1764" s="19" t="n">
        <v>16.3</v>
      </c>
      <c r="E1764" s="19" t="n">
        <v>10</v>
      </c>
      <c r="F1764" s="20" t="n">
        <f aca="false">(D1764+E1764)</f>
        <v>26.3</v>
      </c>
      <c r="G1764" s="20" t="n">
        <f aca="false">(C1764*F1764)</f>
        <v>39.45</v>
      </c>
      <c r="H1764" s="31" t="n">
        <v>0.5</v>
      </c>
      <c r="I1764" s="19" t="n">
        <v>16.3</v>
      </c>
      <c r="J1764" s="19" t="n">
        <v>15</v>
      </c>
      <c r="K1764" s="20" t="n">
        <f aca="false">(I1764+J1764)</f>
        <v>31.3</v>
      </c>
      <c r="L1764" s="20" t="n">
        <f aca="false">(H1764*K1764)</f>
        <v>15.65</v>
      </c>
      <c r="M1764" s="31" t="n">
        <v>4.5</v>
      </c>
      <c r="N1764" s="19" t="n">
        <v>23.5</v>
      </c>
      <c r="O1764" s="19" t="n">
        <v>10</v>
      </c>
      <c r="P1764" s="20" t="n">
        <f aca="false">(N1764+O1764)</f>
        <v>33.5</v>
      </c>
      <c r="Q1764" s="20" t="n">
        <f aca="false">(M1764*P1764)</f>
        <v>150.75</v>
      </c>
    </row>
    <row r="1765" customFormat="false" ht="60" hidden="false" customHeight="false" outlineLevel="0" collapsed="false">
      <c r="A1765" s="28" t="s">
        <v>89</v>
      </c>
      <c r="B1765" s="29" t="s">
        <v>237</v>
      </c>
      <c r="C1765" s="30" t="n">
        <v>0</v>
      </c>
      <c r="D1765" s="19" t="n">
        <v>0</v>
      </c>
      <c r="E1765" s="19" t="n">
        <v>0</v>
      </c>
      <c r="F1765" s="20" t="n">
        <f aca="false">(D1765+E1765)</f>
        <v>0</v>
      </c>
      <c r="G1765" s="20" t="n">
        <f aca="false">(C1765*F1765)</f>
        <v>0</v>
      </c>
      <c r="H1765" s="30" t="n">
        <v>0</v>
      </c>
      <c r="I1765" s="19" t="n">
        <v>0</v>
      </c>
      <c r="J1765" s="19" t="n">
        <v>0</v>
      </c>
      <c r="K1765" s="20" t="n">
        <f aca="false">(I1765+J1765)</f>
        <v>0</v>
      </c>
      <c r="L1765" s="20" t="n">
        <f aca="false">(H1765*K1765)</f>
        <v>0</v>
      </c>
      <c r="M1765" s="31" t="n">
        <v>4.5</v>
      </c>
      <c r="N1765" s="19" t="n">
        <v>0</v>
      </c>
      <c r="O1765" s="19" t="n">
        <v>30</v>
      </c>
      <c r="P1765" s="20" t="n">
        <f aca="false">(N1765+O1765)</f>
        <v>30</v>
      </c>
      <c r="Q1765" s="20" t="n">
        <f aca="false">(M1765*P1765)</f>
        <v>135</v>
      </c>
    </row>
    <row r="1766" customFormat="false" ht="36" hidden="false" customHeight="false" outlineLevel="0" collapsed="false">
      <c r="A1766" s="28" t="s">
        <v>91</v>
      </c>
      <c r="B1766" s="29" t="s">
        <v>238</v>
      </c>
      <c r="C1766" s="30" t="n">
        <v>3</v>
      </c>
      <c r="D1766" s="19" t="n">
        <v>31.04</v>
      </c>
      <c r="E1766" s="19" t="n">
        <v>15</v>
      </c>
      <c r="F1766" s="20" t="n">
        <f aca="false">(D1766+E1766)</f>
        <v>46.04</v>
      </c>
      <c r="G1766" s="20" t="n">
        <f aca="false">(C1766*F1766)</f>
        <v>138.12</v>
      </c>
      <c r="H1766" s="30" t="n">
        <v>1</v>
      </c>
      <c r="I1766" s="19" t="n">
        <v>20</v>
      </c>
      <c r="J1766" s="19" t="n">
        <v>20</v>
      </c>
      <c r="K1766" s="20" t="n">
        <f aca="false">(I1766+J1766)</f>
        <v>40</v>
      </c>
      <c r="L1766" s="20" t="n">
        <f aca="false">(H1766*K1766)</f>
        <v>40</v>
      </c>
      <c r="M1766" s="30" t="n">
        <v>9</v>
      </c>
      <c r="N1766" s="19" t="n">
        <v>35.4</v>
      </c>
      <c r="O1766" s="19" t="n">
        <v>15</v>
      </c>
      <c r="P1766" s="20" t="n">
        <f aca="false">(N1766+O1766)</f>
        <v>50.4</v>
      </c>
      <c r="Q1766" s="20" t="n">
        <f aca="false">(M1766*P1766)</f>
        <v>453.6</v>
      </c>
    </row>
    <row r="1767" customFormat="false" ht="36" hidden="false" customHeight="false" outlineLevel="0" collapsed="false">
      <c r="A1767" s="28" t="s">
        <v>93</v>
      </c>
      <c r="B1767" s="29" t="s">
        <v>239</v>
      </c>
      <c r="C1767" s="30" t="n">
        <v>3</v>
      </c>
      <c r="D1767" s="19" t="n">
        <v>0</v>
      </c>
      <c r="E1767" s="19" t="n">
        <v>0</v>
      </c>
      <c r="F1767" s="20" t="n">
        <f aca="false">(D1767+E1767)</f>
        <v>0</v>
      </c>
      <c r="G1767" s="20" t="n">
        <f aca="false">(C1767*F1767)</f>
        <v>0</v>
      </c>
      <c r="H1767" s="30" t="n">
        <v>1</v>
      </c>
      <c r="I1767" s="19" t="n">
        <v>0</v>
      </c>
      <c r="J1767" s="19" t="n">
        <v>0</v>
      </c>
      <c r="K1767" s="20" t="n">
        <f aca="false">(I1767+J1767)</f>
        <v>0</v>
      </c>
      <c r="L1767" s="20" t="n">
        <f aca="false">(H1767*K1767)</f>
        <v>0</v>
      </c>
      <c r="M1767" s="30" t="n">
        <v>9</v>
      </c>
      <c r="N1767" s="19" t="n">
        <v>0</v>
      </c>
      <c r="O1767" s="19" t="n">
        <v>0</v>
      </c>
      <c r="P1767" s="20" t="n">
        <f aca="false">(N1767+O1767)</f>
        <v>0</v>
      </c>
      <c r="Q1767" s="20" t="n">
        <f aca="false">(M1767*P1767)</f>
        <v>0</v>
      </c>
    </row>
    <row r="1768" customFormat="false" ht="36" hidden="false" customHeight="false" outlineLevel="0" collapsed="false">
      <c r="A1768" s="28" t="s">
        <v>95</v>
      </c>
      <c r="B1768" s="29" t="s">
        <v>240</v>
      </c>
      <c r="C1768" s="31" t="n">
        <v>1.5</v>
      </c>
      <c r="D1768" s="19" t="n">
        <v>35</v>
      </c>
      <c r="E1768" s="19" t="n">
        <v>15</v>
      </c>
      <c r="F1768" s="20" t="n">
        <f aca="false">(D1768+E1768)</f>
        <v>50</v>
      </c>
      <c r="G1768" s="20" t="n">
        <f aca="false">(C1768*F1768)</f>
        <v>75</v>
      </c>
      <c r="H1768" s="31" t="n">
        <v>0.5</v>
      </c>
      <c r="I1768" s="19" t="n">
        <v>72.3</v>
      </c>
      <c r="J1768" s="19" t="n">
        <v>25</v>
      </c>
      <c r="K1768" s="20" t="n">
        <f aca="false">(I1768+J1768)</f>
        <v>97.3</v>
      </c>
      <c r="L1768" s="20" t="n">
        <f aca="false">(H1768*K1768)</f>
        <v>48.65</v>
      </c>
      <c r="M1768" s="31" t="n">
        <v>4.5</v>
      </c>
      <c r="N1768" s="19" t="n">
        <v>66.3</v>
      </c>
      <c r="O1768" s="19" t="n">
        <v>25</v>
      </c>
      <c r="P1768" s="20" t="n">
        <f aca="false">(N1768+O1768)</f>
        <v>91.3</v>
      </c>
      <c r="Q1768" s="20" t="n">
        <f aca="false">(M1768*P1768)</f>
        <v>410.85</v>
      </c>
    </row>
    <row r="1769" customFormat="false" ht="24" hidden="false" customHeight="false" outlineLevel="0" collapsed="false">
      <c r="A1769" s="28" t="s">
        <v>97</v>
      </c>
      <c r="B1769" s="29" t="s">
        <v>241</v>
      </c>
      <c r="C1769" s="30" t="n">
        <v>3</v>
      </c>
      <c r="D1769" s="19" t="n">
        <v>16</v>
      </c>
      <c r="E1769" s="19" t="n">
        <v>10</v>
      </c>
      <c r="F1769" s="20" t="n">
        <f aca="false">(D1769+E1769)</f>
        <v>26</v>
      </c>
      <c r="G1769" s="20" t="n">
        <f aca="false">(C1769*F1769)</f>
        <v>78</v>
      </c>
      <c r="H1769" s="30" t="n">
        <v>1</v>
      </c>
      <c r="I1769" s="19" t="n">
        <v>7.1</v>
      </c>
      <c r="J1769" s="19" t="n">
        <v>20</v>
      </c>
      <c r="K1769" s="20" t="n">
        <f aca="false">(I1769+J1769)</f>
        <v>27.1</v>
      </c>
      <c r="L1769" s="20" t="n">
        <f aca="false">(H1769*K1769)</f>
        <v>27.1</v>
      </c>
      <c r="M1769" s="30" t="n">
        <v>9</v>
      </c>
      <c r="N1769" s="19" t="n">
        <v>32</v>
      </c>
      <c r="O1769" s="19" t="n">
        <v>15</v>
      </c>
      <c r="P1769" s="20" t="n">
        <f aca="false">(N1769+O1769)</f>
        <v>47</v>
      </c>
      <c r="Q1769" s="20" t="n">
        <f aca="false">(M1769*P1769)</f>
        <v>423</v>
      </c>
    </row>
    <row r="1770" customFormat="false" ht="48" hidden="false" customHeight="false" outlineLevel="0" collapsed="false">
      <c r="A1770" s="28" t="s">
        <v>99</v>
      </c>
      <c r="B1770" s="29" t="s">
        <v>242</v>
      </c>
      <c r="C1770" s="31" t="n">
        <v>1.5</v>
      </c>
      <c r="D1770" s="19" t="n">
        <v>23</v>
      </c>
      <c r="E1770" s="19" t="n">
        <v>15</v>
      </c>
      <c r="F1770" s="20" t="n">
        <f aca="false">(D1770+E1770)</f>
        <v>38</v>
      </c>
      <c r="G1770" s="20" t="n">
        <f aca="false">(C1770*F1770)</f>
        <v>57</v>
      </c>
      <c r="H1770" s="31" t="n">
        <v>0.5</v>
      </c>
      <c r="I1770" s="19" t="n">
        <v>38</v>
      </c>
      <c r="J1770" s="19" t="n">
        <v>20</v>
      </c>
      <c r="K1770" s="20" t="n">
        <f aca="false">(I1770+J1770)</f>
        <v>58</v>
      </c>
      <c r="L1770" s="20" t="n">
        <f aca="false">(H1770*K1770)</f>
        <v>29</v>
      </c>
      <c r="M1770" s="31" t="n">
        <v>4.5</v>
      </c>
      <c r="N1770" s="19" t="n">
        <v>36.4</v>
      </c>
      <c r="O1770" s="19" t="n">
        <v>15</v>
      </c>
      <c r="P1770" s="20" t="n">
        <f aca="false">(N1770+O1770)</f>
        <v>51.4</v>
      </c>
      <c r="Q1770" s="20" t="n">
        <f aca="false">(M1770*P1770)</f>
        <v>231.3</v>
      </c>
    </row>
    <row r="1771" customFormat="false" ht="48" hidden="false" customHeight="false" outlineLevel="0" collapsed="false">
      <c r="A1771" s="28" t="s">
        <v>101</v>
      </c>
      <c r="B1771" s="29" t="s">
        <v>243</v>
      </c>
      <c r="C1771" s="30" t="n">
        <v>3</v>
      </c>
      <c r="D1771" s="19" t="n">
        <v>1</v>
      </c>
      <c r="E1771" s="19" t="n">
        <v>3</v>
      </c>
      <c r="F1771" s="20" t="n">
        <f aca="false">(D1771+E1771)</f>
        <v>4</v>
      </c>
      <c r="G1771" s="20" t="n">
        <f aca="false">(C1771*F1771)</f>
        <v>12</v>
      </c>
      <c r="H1771" s="30" t="n">
        <v>1</v>
      </c>
      <c r="I1771" s="19" t="n">
        <v>5</v>
      </c>
      <c r="J1771" s="19" t="n">
        <v>5</v>
      </c>
      <c r="K1771" s="20" t="n">
        <f aca="false">(I1771+J1771)</f>
        <v>10</v>
      </c>
      <c r="L1771" s="20" t="n">
        <f aca="false">(H1771*K1771)</f>
        <v>10</v>
      </c>
      <c r="M1771" s="30" t="n">
        <v>9</v>
      </c>
      <c r="N1771" s="19" t="n">
        <v>5</v>
      </c>
      <c r="O1771" s="19" t="n">
        <v>5</v>
      </c>
      <c r="P1771" s="20" t="n">
        <f aca="false">(N1771+O1771)</f>
        <v>10</v>
      </c>
      <c r="Q1771" s="20" t="n">
        <f aca="false">(M1771*P1771)</f>
        <v>90</v>
      </c>
    </row>
    <row r="1772" customFormat="false" ht="36" hidden="false" customHeight="false" outlineLevel="0" collapsed="false">
      <c r="A1772" s="28" t="s">
        <v>103</v>
      </c>
      <c r="B1772" s="29" t="s">
        <v>244</v>
      </c>
      <c r="C1772" s="31" t="n">
        <v>1.5</v>
      </c>
      <c r="D1772" s="19" t="n">
        <v>0</v>
      </c>
      <c r="E1772" s="19" t="n">
        <v>0</v>
      </c>
      <c r="F1772" s="20" t="n">
        <f aca="false">(D1772+E1772)</f>
        <v>0</v>
      </c>
      <c r="G1772" s="20" t="n">
        <f aca="false">(C1772*F1772)</f>
        <v>0</v>
      </c>
      <c r="H1772" s="31" t="n">
        <v>0.5</v>
      </c>
      <c r="I1772" s="19" t="n">
        <v>0</v>
      </c>
      <c r="J1772" s="19" t="n">
        <v>0</v>
      </c>
      <c r="K1772" s="20" t="n">
        <f aca="false">(I1772+J1772)</f>
        <v>0</v>
      </c>
      <c r="L1772" s="20" t="n">
        <f aca="false">(H1772*K1772)</f>
        <v>0</v>
      </c>
      <c r="M1772" s="31" t="n">
        <v>4.5</v>
      </c>
      <c r="N1772" s="19" t="n">
        <v>430</v>
      </c>
      <c r="O1772" s="19" t="n">
        <v>100</v>
      </c>
      <c r="P1772" s="20" t="n">
        <f aca="false">(N1772+O1772)</f>
        <v>530</v>
      </c>
      <c r="Q1772" s="20" t="n">
        <f aca="false">(M1772*P1772)</f>
        <v>2385</v>
      </c>
    </row>
    <row r="1773" customFormat="false" ht="48" hidden="false" customHeight="false" outlineLevel="0" collapsed="false">
      <c r="A1773" s="28" t="s">
        <v>105</v>
      </c>
      <c r="B1773" s="29" t="s">
        <v>245</v>
      </c>
      <c r="C1773" s="31" t="n">
        <v>1.5</v>
      </c>
      <c r="D1773" s="19" t="n">
        <v>37</v>
      </c>
      <c r="E1773" s="19" t="n">
        <v>10</v>
      </c>
      <c r="F1773" s="20" t="n">
        <f aca="false">(D1773+E1773)</f>
        <v>47</v>
      </c>
      <c r="G1773" s="20" t="n">
        <f aca="false">(C1773*F1773)</f>
        <v>70.5</v>
      </c>
      <c r="H1773" s="31" t="n">
        <v>0.5</v>
      </c>
      <c r="I1773" s="19" t="n">
        <v>37</v>
      </c>
      <c r="J1773" s="19" t="n">
        <v>10</v>
      </c>
      <c r="K1773" s="20" t="n">
        <f aca="false">(I1773+J1773)</f>
        <v>47</v>
      </c>
      <c r="L1773" s="20" t="n">
        <f aca="false">(H1773*K1773)</f>
        <v>23.5</v>
      </c>
      <c r="M1773" s="31" t="n">
        <v>4.5</v>
      </c>
      <c r="N1773" s="19" t="n">
        <v>41</v>
      </c>
      <c r="O1773" s="19" t="n">
        <v>10</v>
      </c>
      <c r="P1773" s="20" t="n">
        <f aca="false">(N1773+O1773)</f>
        <v>51</v>
      </c>
      <c r="Q1773" s="20" t="n">
        <f aca="false">(M1773*P1773)</f>
        <v>229.5</v>
      </c>
    </row>
    <row r="1774" customFormat="false" ht="48" hidden="false" customHeight="false" outlineLevel="0" collapsed="false">
      <c r="A1774" s="28" t="s">
        <v>107</v>
      </c>
      <c r="B1774" s="29" t="s">
        <v>246</v>
      </c>
      <c r="C1774" s="31" t="n">
        <v>1.5</v>
      </c>
      <c r="D1774" s="19" t="n">
        <v>0</v>
      </c>
      <c r="E1774" s="19" t="n">
        <v>0</v>
      </c>
      <c r="F1774" s="20" t="n">
        <f aca="false">(D1774+E1774)</f>
        <v>0</v>
      </c>
      <c r="G1774" s="20" t="n">
        <f aca="false">(C1774*F1774)</f>
        <v>0</v>
      </c>
      <c r="H1774" s="31" t="n">
        <v>0.5</v>
      </c>
      <c r="I1774" s="19" t="n">
        <v>0</v>
      </c>
      <c r="J1774" s="19" t="n">
        <v>0</v>
      </c>
      <c r="K1774" s="20" t="n">
        <f aca="false">(I1774+J1774)</f>
        <v>0</v>
      </c>
      <c r="L1774" s="20" t="n">
        <f aca="false">(H1774*K1774)</f>
        <v>0</v>
      </c>
      <c r="M1774" s="31" t="n">
        <v>4.5</v>
      </c>
      <c r="N1774" s="19" t="n">
        <v>8.3</v>
      </c>
      <c r="O1774" s="19" t="n">
        <v>5</v>
      </c>
      <c r="P1774" s="20" t="n">
        <f aca="false">(N1774+O1774)</f>
        <v>13.3</v>
      </c>
      <c r="Q1774" s="20" t="n">
        <f aca="false">(M1774*P1774)</f>
        <v>59.85</v>
      </c>
    </row>
    <row r="1775" customFormat="false" ht="24" hidden="false" customHeight="false" outlineLevel="0" collapsed="false">
      <c r="A1775" s="28" t="s">
        <v>109</v>
      </c>
      <c r="B1775" s="29" t="s">
        <v>247</v>
      </c>
      <c r="C1775" s="31" t="n">
        <v>1.5</v>
      </c>
      <c r="D1775" s="19" t="n">
        <v>68.4</v>
      </c>
      <c r="E1775" s="19" t="n">
        <v>40</v>
      </c>
      <c r="F1775" s="20" t="n">
        <f aca="false">(D1775+E1775)</f>
        <v>108.4</v>
      </c>
      <c r="G1775" s="20" t="n">
        <f aca="false">(C1775*F1775)</f>
        <v>162.6</v>
      </c>
      <c r="H1775" s="31" t="n">
        <v>0.5</v>
      </c>
      <c r="I1775" s="19" t="n">
        <v>68.4</v>
      </c>
      <c r="J1775" s="19" t="n">
        <v>40</v>
      </c>
      <c r="K1775" s="20" t="n">
        <f aca="false">(I1775+J1775)</f>
        <v>108.4</v>
      </c>
      <c r="L1775" s="20" t="n">
        <f aca="false">(H1775*K1775)</f>
        <v>54.2</v>
      </c>
      <c r="M1775" s="31" t="n">
        <v>4.5</v>
      </c>
      <c r="N1775" s="19" t="n">
        <v>79.8</v>
      </c>
      <c r="O1775" s="19" t="n">
        <v>63</v>
      </c>
      <c r="P1775" s="20" t="n">
        <f aca="false">(N1775+O1775)</f>
        <v>142.8</v>
      </c>
      <c r="Q1775" s="20" t="n">
        <f aca="false">(M1775*P1775)</f>
        <v>642.6</v>
      </c>
    </row>
    <row r="1776" customFormat="false" ht="36" hidden="false" customHeight="false" outlineLevel="0" collapsed="false">
      <c r="A1776" s="28" t="s">
        <v>111</v>
      </c>
      <c r="B1776" s="29" t="s">
        <v>248</v>
      </c>
      <c r="C1776" s="31" t="n">
        <v>0</v>
      </c>
      <c r="D1776" s="19" t="n">
        <v>0</v>
      </c>
      <c r="E1776" s="19" t="n">
        <v>0</v>
      </c>
      <c r="F1776" s="20" t="n">
        <f aca="false">(D1776+E1776)</f>
        <v>0</v>
      </c>
      <c r="G1776" s="20" t="n">
        <f aca="false">(C1776*F1776)</f>
        <v>0</v>
      </c>
      <c r="H1776" s="31" t="n">
        <v>0</v>
      </c>
      <c r="I1776" s="19" t="n">
        <v>0</v>
      </c>
      <c r="J1776" s="19" t="n">
        <v>0</v>
      </c>
      <c r="K1776" s="20" t="n">
        <f aca="false">(I1776+J1776)</f>
        <v>0</v>
      </c>
      <c r="L1776" s="20" t="n">
        <f aca="false">(H1776*K1776)</f>
        <v>0</v>
      </c>
      <c r="M1776" s="31" t="n">
        <v>0</v>
      </c>
      <c r="N1776" s="19" t="n">
        <v>43</v>
      </c>
      <c r="O1776" s="19" t="n">
        <v>20</v>
      </c>
      <c r="P1776" s="20" t="n">
        <f aca="false">(N1776+O1776)</f>
        <v>63</v>
      </c>
      <c r="Q1776" s="20" t="n">
        <f aca="false">(M1776*P1776)</f>
        <v>0</v>
      </c>
    </row>
    <row r="1777" customFormat="false" ht="24" hidden="false" customHeight="false" outlineLevel="0" collapsed="false">
      <c r="A1777" s="17" t="s">
        <v>113</v>
      </c>
      <c r="B1777" s="29" t="s">
        <v>130</v>
      </c>
      <c r="C1777" s="30" t="n">
        <v>3</v>
      </c>
      <c r="D1777" s="19" t="n">
        <v>0</v>
      </c>
      <c r="E1777" s="19" t="n">
        <v>15</v>
      </c>
      <c r="F1777" s="20" t="n">
        <f aca="false">(D1777+E1777)</f>
        <v>15</v>
      </c>
      <c r="G1777" s="20" t="n">
        <f aca="false">(C1777*F1777)</f>
        <v>45</v>
      </c>
      <c r="H1777" s="30" t="n">
        <v>1</v>
      </c>
      <c r="I1777" s="19" t="n">
        <v>0</v>
      </c>
      <c r="J1777" s="19" t="n">
        <v>15</v>
      </c>
      <c r="K1777" s="20" t="n">
        <f aca="false">(I1777+J1777)</f>
        <v>15</v>
      </c>
      <c r="L1777" s="20" t="n">
        <f aca="false">(H1777*K1777)</f>
        <v>15</v>
      </c>
      <c r="M1777" s="30" t="n">
        <v>9</v>
      </c>
      <c r="N1777" s="19" t="n">
        <v>0</v>
      </c>
      <c r="O1777" s="19" t="n">
        <v>15</v>
      </c>
      <c r="P1777" s="20" t="n">
        <f aca="false">(N1777+O1777)</f>
        <v>15</v>
      </c>
      <c r="Q1777" s="20" t="n">
        <f aca="false">(M1777*P1777)</f>
        <v>135</v>
      </c>
    </row>
    <row r="1778" customFormat="false" ht="22.5" hidden="false" customHeight="true" outlineLevel="0" collapsed="false">
      <c r="A1778" s="11" t="s">
        <v>5</v>
      </c>
      <c r="B1778" s="12" t="s">
        <v>6</v>
      </c>
      <c r="C1778" s="13" t="s">
        <v>160</v>
      </c>
      <c r="D1778" s="13"/>
      <c r="E1778" s="13"/>
      <c r="F1778" s="13"/>
      <c r="G1778" s="13"/>
      <c r="H1778" s="13" t="s">
        <v>161</v>
      </c>
      <c r="I1778" s="13"/>
      <c r="J1778" s="13"/>
      <c r="K1778" s="13"/>
      <c r="L1778" s="13"/>
      <c r="M1778" s="13" t="s">
        <v>199</v>
      </c>
      <c r="N1778" s="13"/>
      <c r="O1778" s="13"/>
      <c r="P1778" s="13"/>
      <c r="Q1778" s="13"/>
    </row>
    <row r="1779" customFormat="false" ht="113.4" hidden="false" customHeight="false" outlineLevel="0" collapsed="false">
      <c r="A1779" s="11"/>
      <c r="B1779" s="12"/>
      <c r="C1779" s="14" t="s">
        <v>10</v>
      </c>
      <c r="D1779" s="14" t="s">
        <v>11</v>
      </c>
      <c r="E1779" s="14" t="s">
        <v>12</v>
      </c>
      <c r="F1779" s="14" t="s">
        <v>13</v>
      </c>
      <c r="G1779" s="14" t="s">
        <v>14</v>
      </c>
      <c r="H1779" s="14" t="s">
        <v>10</v>
      </c>
      <c r="I1779" s="14" t="s">
        <v>11</v>
      </c>
      <c r="J1779" s="14" t="s">
        <v>12</v>
      </c>
      <c r="K1779" s="14" t="s">
        <v>15</v>
      </c>
      <c r="L1779" s="14" t="s">
        <v>16</v>
      </c>
      <c r="M1779" s="14" t="s">
        <v>10</v>
      </c>
      <c r="N1779" s="14" t="s">
        <v>11</v>
      </c>
      <c r="O1779" s="14" t="s">
        <v>12</v>
      </c>
      <c r="P1779" s="14" t="s">
        <v>17</v>
      </c>
      <c r="Q1779" s="14" t="s">
        <v>18</v>
      </c>
    </row>
    <row r="1780" customFormat="false" ht="13.2" hidden="false" customHeight="false" outlineLevel="0" collapsed="false">
      <c r="A1780" s="15" t="n">
        <v>1</v>
      </c>
      <c r="B1780" s="15" t="n">
        <v>2</v>
      </c>
      <c r="C1780" s="16" t="n">
        <v>3</v>
      </c>
      <c r="D1780" s="16" t="n">
        <v>4</v>
      </c>
      <c r="E1780" s="16" t="n">
        <v>5</v>
      </c>
      <c r="F1780" s="16" t="n">
        <v>6</v>
      </c>
      <c r="G1780" s="16" t="n">
        <v>7</v>
      </c>
      <c r="H1780" s="16" t="n">
        <v>8</v>
      </c>
      <c r="I1780" s="16" t="n">
        <v>9</v>
      </c>
      <c r="J1780" s="16" t="n">
        <v>10</v>
      </c>
      <c r="K1780" s="16" t="n">
        <v>11</v>
      </c>
      <c r="L1780" s="16" t="n">
        <v>12</v>
      </c>
      <c r="M1780" s="16" t="n">
        <v>13</v>
      </c>
      <c r="N1780" s="16" t="n">
        <v>14</v>
      </c>
      <c r="O1780" s="16" t="n">
        <v>15</v>
      </c>
      <c r="P1780" s="16" t="n">
        <v>16</v>
      </c>
      <c r="Q1780" s="16" t="n">
        <v>17</v>
      </c>
    </row>
    <row r="1781" customFormat="false" ht="36" hidden="false" customHeight="false" outlineLevel="0" collapsed="false">
      <c r="A1781" s="28" t="s">
        <v>19</v>
      </c>
      <c r="B1781" s="29" t="s">
        <v>202</v>
      </c>
      <c r="C1781" s="30" t="n">
        <v>6</v>
      </c>
      <c r="D1781" s="19" t="n">
        <v>0</v>
      </c>
      <c r="E1781" s="19" t="n">
        <v>5</v>
      </c>
      <c r="F1781" s="20" t="n">
        <f aca="false">(D1781+E1781)</f>
        <v>5</v>
      </c>
      <c r="G1781" s="20" t="n">
        <f aca="false">(C1781*F1781)</f>
        <v>30</v>
      </c>
      <c r="H1781" s="30" t="n">
        <v>6</v>
      </c>
      <c r="I1781" s="19" t="n">
        <v>0</v>
      </c>
      <c r="J1781" s="19" t="n">
        <v>5</v>
      </c>
      <c r="K1781" s="20" t="n">
        <f aca="false">(I1781+J1781)</f>
        <v>5</v>
      </c>
      <c r="L1781" s="20" t="n">
        <f aca="false">(H1781*K1781)</f>
        <v>30</v>
      </c>
      <c r="M1781" s="30" t="n">
        <v>14</v>
      </c>
      <c r="N1781" s="19" t="n">
        <v>0</v>
      </c>
      <c r="O1781" s="19" t="n">
        <v>5</v>
      </c>
      <c r="P1781" s="20" t="n">
        <f aca="false">(N1781+O1781)</f>
        <v>5</v>
      </c>
      <c r="Q1781" s="20" t="n">
        <f aca="false">(M1781*P1781)</f>
        <v>70</v>
      </c>
    </row>
    <row r="1782" customFormat="false" ht="48" hidden="false" customHeight="false" outlineLevel="0" collapsed="false">
      <c r="A1782" s="28" t="s">
        <v>21</v>
      </c>
      <c r="B1782" s="29" t="s">
        <v>249</v>
      </c>
      <c r="C1782" s="31" t="n">
        <v>1.5</v>
      </c>
      <c r="D1782" s="19" t="n">
        <v>0</v>
      </c>
      <c r="E1782" s="19" t="n">
        <v>0</v>
      </c>
      <c r="F1782" s="20" t="n">
        <f aca="false">(D1782+E1782)</f>
        <v>0</v>
      </c>
      <c r="G1782" s="20" t="n">
        <f aca="false">(C1782*F1782)</f>
        <v>0</v>
      </c>
      <c r="H1782" s="31" t="n">
        <v>1.5</v>
      </c>
      <c r="I1782" s="19" t="n">
        <v>0</v>
      </c>
      <c r="J1782" s="19" t="n">
        <v>0</v>
      </c>
      <c r="K1782" s="20" t="n">
        <f aca="false">(I1782+J1782)</f>
        <v>0</v>
      </c>
      <c r="L1782" s="20" t="n">
        <f aca="false">(H1782*K1782)</f>
        <v>0</v>
      </c>
      <c r="M1782" s="31" t="n">
        <v>3.5</v>
      </c>
      <c r="N1782" s="19" t="n">
        <v>0</v>
      </c>
      <c r="O1782" s="19" t="n">
        <v>0</v>
      </c>
      <c r="P1782" s="20" t="n">
        <f aca="false">(N1782+O1782)</f>
        <v>0</v>
      </c>
      <c r="Q1782" s="20" t="n">
        <f aca="false">(M1782*P1782)</f>
        <v>0</v>
      </c>
    </row>
    <row r="1783" customFormat="false" ht="60" hidden="false" customHeight="false" outlineLevel="0" collapsed="false">
      <c r="A1783" s="28" t="s">
        <v>23</v>
      </c>
      <c r="B1783" s="29" t="s">
        <v>204</v>
      </c>
      <c r="C1783" s="31" t="n">
        <v>1.5</v>
      </c>
      <c r="D1783" s="19" t="n">
        <v>110</v>
      </c>
      <c r="E1783" s="19" t="n">
        <v>100</v>
      </c>
      <c r="F1783" s="20" t="n">
        <f aca="false">(D1783+E1783)</f>
        <v>210</v>
      </c>
      <c r="G1783" s="20" t="n">
        <f aca="false">(C1783*F1783)</f>
        <v>315</v>
      </c>
      <c r="H1783" s="31" t="n">
        <v>1.5</v>
      </c>
      <c r="I1783" s="19" t="n">
        <v>130</v>
      </c>
      <c r="J1783" s="19" t="n">
        <v>100</v>
      </c>
      <c r="K1783" s="20" t="n">
        <f aca="false">(I1783+J1783)</f>
        <v>230</v>
      </c>
      <c r="L1783" s="20" t="n">
        <f aca="false">(H1783*K1783)</f>
        <v>345</v>
      </c>
      <c r="M1783" s="31" t="n">
        <v>3.5</v>
      </c>
      <c r="N1783" s="19" t="n">
        <v>130</v>
      </c>
      <c r="O1783" s="19" t="n">
        <v>100</v>
      </c>
      <c r="P1783" s="20" t="n">
        <f aca="false">(N1783+O1783)</f>
        <v>230</v>
      </c>
      <c r="Q1783" s="20" t="n">
        <f aca="false">(M1783*P1783)</f>
        <v>805</v>
      </c>
    </row>
    <row r="1784" customFormat="false" ht="48" hidden="false" customHeight="false" outlineLevel="0" collapsed="false">
      <c r="A1784" s="28" t="s">
        <v>25</v>
      </c>
      <c r="B1784" s="29" t="s">
        <v>205</v>
      </c>
      <c r="C1784" s="31" t="n">
        <v>1.5</v>
      </c>
      <c r="D1784" s="19" t="n">
        <v>65</v>
      </c>
      <c r="E1784" s="19" t="n">
        <v>20</v>
      </c>
      <c r="F1784" s="20" t="n">
        <f aca="false">(D1784+E1784)</f>
        <v>85</v>
      </c>
      <c r="G1784" s="20" t="n">
        <f aca="false">(C1784*F1784)</f>
        <v>127.5</v>
      </c>
      <c r="H1784" s="31" t="n">
        <v>1.5</v>
      </c>
      <c r="I1784" s="19" t="n">
        <v>42</v>
      </c>
      <c r="J1784" s="19" t="n">
        <v>15</v>
      </c>
      <c r="K1784" s="20" t="n">
        <f aca="false">(I1784+J1784)</f>
        <v>57</v>
      </c>
      <c r="L1784" s="20" t="n">
        <f aca="false">(H1784*K1784)</f>
        <v>85.5</v>
      </c>
      <c r="M1784" s="31" t="n">
        <v>3.5</v>
      </c>
      <c r="N1784" s="19" t="n">
        <v>42</v>
      </c>
      <c r="O1784" s="19" t="n">
        <v>20</v>
      </c>
      <c r="P1784" s="20" t="n">
        <f aca="false">(N1784+O1784)</f>
        <v>62</v>
      </c>
      <c r="Q1784" s="20" t="n">
        <f aca="false">(M1784*P1784)</f>
        <v>217</v>
      </c>
    </row>
    <row r="1785" customFormat="false" ht="48" hidden="false" customHeight="false" outlineLevel="0" collapsed="false">
      <c r="A1785" s="28" t="s">
        <v>27</v>
      </c>
      <c r="B1785" s="29" t="s">
        <v>206</v>
      </c>
      <c r="C1785" s="31" t="n">
        <v>0.9</v>
      </c>
      <c r="D1785" s="19" t="n">
        <v>15</v>
      </c>
      <c r="E1785" s="19" t="n">
        <v>10</v>
      </c>
      <c r="F1785" s="20" t="n">
        <f aca="false">(D1785+E1785)</f>
        <v>25</v>
      </c>
      <c r="G1785" s="20" t="n">
        <f aca="false">(C1785*F1785)</f>
        <v>22.5</v>
      </c>
      <c r="H1785" s="31" t="n">
        <v>0.9</v>
      </c>
      <c r="I1785" s="19" t="n">
        <v>14</v>
      </c>
      <c r="J1785" s="19" t="n">
        <v>10</v>
      </c>
      <c r="K1785" s="20" t="n">
        <f aca="false">(I1785+J1785)</f>
        <v>24</v>
      </c>
      <c r="L1785" s="20" t="n">
        <f aca="false">(H1785*K1785)</f>
        <v>21.6</v>
      </c>
      <c r="M1785" s="31" t="n">
        <v>2.1</v>
      </c>
      <c r="N1785" s="19" t="n">
        <v>12</v>
      </c>
      <c r="O1785" s="19" t="n">
        <v>10</v>
      </c>
      <c r="P1785" s="20" t="n">
        <f aca="false">(N1785+O1785)</f>
        <v>22</v>
      </c>
      <c r="Q1785" s="20" t="n">
        <f aca="false">(M1785*P1785)</f>
        <v>46.2</v>
      </c>
    </row>
    <row r="1786" customFormat="false" ht="36" hidden="false" customHeight="false" outlineLevel="0" collapsed="false">
      <c r="A1786" s="28" t="s">
        <v>29</v>
      </c>
      <c r="B1786" s="29" t="s">
        <v>207</v>
      </c>
      <c r="C1786" s="31" t="n">
        <v>1.2</v>
      </c>
      <c r="D1786" s="19" t="n">
        <v>0.3</v>
      </c>
      <c r="E1786" s="19" t="n">
        <v>5</v>
      </c>
      <c r="F1786" s="20" t="n">
        <f aca="false">(D1786+E1786)</f>
        <v>5.3</v>
      </c>
      <c r="G1786" s="20" t="n">
        <f aca="false">(C1786*F1786)</f>
        <v>6.36</v>
      </c>
      <c r="H1786" s="31" t="n">
        <v>1.2</v>
      </c>
      <c r="I1786" s="19" t="n">
        <v>0.3</v>
      </c>
      <c r="J1786" s="19" t="n">
        <v>5</v>
      </c>
      <c r="K1786" s="20" t="n">
        <f aca="false">(I1786+J1786)</f>
        <v>5.3</v>
      </c>
      <c r="L1786" s="20" t="n">
        <f aca="false">(H1786*K1786)</f>
        <v>6.36</v>
      </c>
      <c r="M1786" s="31" t="n">
        <v>2.8</v>
      </c>
      <c r="N1786" s="19" t="n">
        <v>0.3</v>
      </c>
      <c r="O1786" s="19" t="n">
        <v>5</v>
      </c>
      <c r="P1786" s="20" t="n">
        <f aca="false">(N1786+O1786)</f>
        <v>5.3</v>
      </c>
      <c r="Q1786" s="20" t="n">
        <f aca="false">(M1786*P1786)</f>
        <v>14.84</v>
      </c>
    </row>
    <row r="1787" customFormat="false" ht="60" hidden="false" customHeight="false" outlineLevel="0" collapsed="false">
      <c r="A1787" s="28" t="s">
        <v>31</v>
      </c>
      <c r="B1787" s="29" t="s">
        <v>208</v>
      </c>
      <c r="C1787" s="31" t="n">
        <v>1.2</v>
      </c>
      <c r="D1787" s="19" t="n">
        <v>7</v>
      </c>
      <c r="E1787" s="19" t="n">
        <v>10</v>
      </c>
      <c r="F1787" s="20" t="n">
        <f aca="false">(D1787+E1787)</f>
        <v>17</v>
      </c>
      <c r="G1787" s="20" t="n">
        <f aca="false">(C1787*F1787)</f>
        <v>20.4</v>
      </c>
      <c r="H1787" s="31" t="n">
        <v>1.2</v>
      </c>
      <c r="I1787" s="19" t="n">
        <v>7</v>
      </c>
      <c r="J1787" s="19" t="n">
        <v>10</v>
      </c>
      <c r="K1787" s="20" t="n">
        <f aca="false">(I1787+J1787)</f>
        <v>17</v>
      </c>
      <c r="L1787" s="20" t="n">
        <f aca="false">(H1787*K1787)</f>
        <v>20.4</v>
      </c>
      <c r="M1787" s="31" t="n">
        <v>2.8</v>
      </c>
      <c r="N1787" s="19" t="n">
        <v>7</v>
      </c>
      <c r="O1787" s="19" t="n">
        <v>10</v>
      </c>
      <c r="P1787" s="20" t="n">
        <f aca="false">(N1787+O1787)</f>
        <v>17</v>
      </c>
      <c r="Q1787" s="20" t="n">
        <f aca="false">(M1787*P1787)</f>
        <v>47.6</v>
      </c>
    </row>
    <row r="1788" customFormat="false" ht="48" hidden="false" customHeight="false" outlineLevel="0" collapsed="false">
      <c r="A1788" s="28" t="s">
        <v>33</v>
      </c>
      <c r="B1788" s="29" t="s">
        <v>209</v>
      </c>
      <c r="C1788" s="31" t="n">
        <v>1.2</v>
      </c>
      <c r="D1788" s="19" t="n">
        <v>3.2</v>
      </c>
      <c r="E1788" s="19" t="n">
        <v>10</v>
      </c>
      <c r="F1788" s="20" t="n">
        <f aca="false">(D1788+E1788)</f>
        <v>13.2</v>
      </c>
      <c r="G1788" s="20" t="n">
        <f aca="false">(C1788*F1788)</f>
        <v>15.84</v>
      </c>
      <c r="H1788" s="31" t="n">
        <v>1.2</v>
      </c>
      <c r="I1788" s="19" t="n">
        <v>7.5</v>
      </c>
      <c r="J1788" s="19" t="n">
        <v>10</v>
      </c>
      <c r="K1788" s="20" t="n">
        <f aca="false">(I1788+J1788)</f>
        <v>17.5</v>
      </c>
      <c r="L1788" s="20" t="n">
        <f aca="false">(H1788*K1788)</f>
        <v>21</v>
      </c>
      <c r="M1788" s="31" t="n">
        <v>2.8</v>
      </c>
      <c r="N1788" s="19" t="n">
        <v>7.3</v>
      </c>
      <c r="O1788" s="19" t="n">
        <v>10</v>
      </c>
      <c r="P1788" s="20" t="n">
        <f aca="false">(N1788+O1788)</f>
        <v>17.3</v>
      </c>
      <c r="Q1788" s="20" t="n">
        <f aca="false">(M1788*P1788)</f>
        <v>48.44</v>
      </c>
    </row>
    <row r="1789" customFormat="false" ht="36" hidden="false" customHeight="false" outlineLevel="0" collapsed="false">
      <c r="A1789" s="28" t="s">
        <v>35</v>
      </c>
      <c r="B1789" s="29" t="s">
        <v>210</v>
      </c>
      <c r="C1789" s="31" t="n">
        <v>1.2</v>
      </c>
      <c r="D1789" s="19" t="n">
        <v>12</v>
      </c>
      <c r="E1789" s="19" t="n">
        <v>10</v>
      </c>
      <c r="F1789" s="20" t="n">
        <f aca="false">(D1789+E1789)</f>
        <v>22</v>
      </c>
      <c r="G1789" s="20" t="n">
        <f aca="false">(C1789*F1789)</f>
        <v>26.4</v>
      </c>
      <c r="H1789" s="31" t="n">
        <v>1.2</v>
      </c>
      <c r="I1789" s="19" t="n">
        <v>13.8</v>
      </c>
      <c r="J1789" s="19" t="n">
        <v>10</v>
      </c>
      <c r="K1789" s="20" t="n">
        <f aca="false">(I1789+J1789)</f>
        <v>23.8</v>
      </c>
      <c r="L1789" s="20" t="n">
        <f aca="false">(H1789*K1789)</f>
        <v>28.56</v>
      </c>
      <c r="M1789" s="31" t="n">
        <v>2.8</v>
      </c>
      <c r="N1789" s="19" t="n">
        <v>17.36</v>
      </c>
      <c r="O1789" s="19" t="n">
        <v>14</v>
      </c>
      <c r="P1789" s="20" t="n">
        <f aca="false">(N1789+O1789)</f>
        <v>31.36</v>
      </c>
      <c r="Q1789" s="20" t="n">
        <f aca="false">(M1789*P1789)</f>
        <v>87.808</v>
      </c>
    </row>
    <row r="1790" customFormat="false" ht="48" hidden="false" customHeight="false" outlineLevel="0" collapsed="false">
      <c r="A1790" s="28" t="s">
        <v>37</v>
      </c>
      <c r="B1790" s="29" t="s">
        <v>250</v>
      </c>
      <c r="C1790" s="31" t="n">
        <v>1.5</v>
      </c>
      <c r="D1790" s="19" t="n">
        <v>0</v>
      </c>
      <c r="E1790" s="19" t="n">
        <v>20</v>
      </c>
      <c r="F1790" s="20" t="n">
        <f aca="false">(D1790+E1790)</f>
        <v>20</v>
      </c>
      <c r="G1790" s="20" t="n">
        <f aca="false">(C1790*F1790)</f>
        <v>30</v>
      </c>
      <c r="H1790" s="31" t="n">
        <v>1.5</v>
      </c>
      <c r="I1790" s="19" t="n">
        <v>0</v>
      </c>
      <c r="J1790" s="19" t="n">
        <v>17</v>
      </c>
      <c r="K1790" s="20" t="n">
        <f aca="false">(I1790+J1790)</f>
        <v>17</v>
      </c>
      <c r="L1790" s="20" t="n">
        <f aca="false">(H1790*K1790)</f>
        <v>25.5</v>
      </c>
      <c r="M1790" s="31" t="n">
        <v>3.5</v>
      </c>
      <c r="N1790" s="19" t="n">
        <v>0</v>
      </c>
      <c r="O1790" s="19" t="n">
        <v>17</v>
      </c>
      <c r="P1790" s="20" t="n">
        <f aca="false">(N1790+O1790)</f>
        <v>17</v>
      </c>
      <c r="Q1790" s="20" t="n">
        <f aca="false">(M1790*P1790)</f>
        <v>59.5</v>
      </c>
    </row>
    <row r="1791" customFormat="false" ht="36" hidden="false" customHeight="false" outlineLevel="0" collapsed="false">
      <c r="A1791" s="28" t="s">
        <v>39</v>
      </c>
      <c r="B1791" s="29" t="s">
        <v>251</v>
      </c>
      <c r="C1791" s="31" t="n">
        <v>1.2</v>
      </c>
      <c r="D1791" s="19" t="n">
        <v>0</v>
      </c>
      <c r="E1791" s="19" t="n">
        <v>15</v>
      </c>
      <c r="F1791" s="20" t="n">
        <f aca="false">(D1791+E1791)</f>
        <v>15</v>
      </c>
      <c r="G1791" s="20" t="n">
        <f aca="false">(C1791*F1791)</f>
        <v>18</v>
      </c>
      <c r="H1791" s="31" t="n">
        <v>1.2</v>
      </c>
      <c r="I1791" s="19" t="n">
        <v>0</v>
      </c>
      <c r="J1791" s="19" t="n">
        <v>0</v>
      </c>
      <c r="K1791" s="20" t="n">
        <f aca="false">(I1791+J1791)</f>
        <v>0</v>
      </c>
      <c r="L1791" s="20" t="n">
        <f aca="false">(H1791*K1791)</f>
        <v>0</v>
      </c>
      <c r="M1791" s="31" t="n">
        <v>2.8</v>
      </c>
      <c r="N1791" s="19" t="n">
        <v>0</v>
      </c>
      <c r="O1791" s="19" t="n">
        <v>15</v>
      </c>
      <c r="P1791" s="20" t="n">
        <f aca="false">(N1791+O1791)</f>
        <v>15</v>
      </c>
      <c r="Q1791" s="20" t="n">
        <f aca="false">(M1791*P1791)</f>
        <v>42</v>
      </c>
    </row>
    <row r="1792" customFormat="false" ht="48" hidden="false" customHeight="false" outlineLevel="0" collapsed="false">
      <c r="A1792" s="28" t="s">
        <v>41</v>
      </c>
      <c r="B1792" s="29" t="s">
        <v>252</v>
      </c>
      <c r="C1792" s="31" t="n">
        <v>1.2</v>
      </c>
      <c r="D1792" s="19" t="n">
        <v>0</v>
      </c>
      <c r="E1792" s="19" t="n">
        <v>100</v>
      </c>
      <c r="F1792" s="20" t="n">
        <f aca="false">(D1792+E1792)</f>
        <v>100</v>
      </c>
      <c r="G1792" s="20" t="n">
        <f aca="false">(C1792*F1792)</f>
        <v>120</v>
      </c>
      <c r="H1792" s="31" t="n">
        <v>1.2</v>
      </c>
      <c r="I1792" s="19" t="n">
        <v>0</v>
      </c>
      <c r="J1792" s="19" t="n">
        <v>100</v>
      </c>
      <c r="K1792" s="20" t="n">
        <f aca="false">(I1792+J1792)</f>
        <v>100</v>
      </c>
      <c r="L1792" s="20" t="n">
        <f aca="false">(H1792*K1792)</f>
        <v>120</v>
      </c>
      <c r="M1792" s="31" t="n">
        <v>2.8</v>
      </c>
      <c r="N1792" s="19" t="n">
        <v>0</v>
      </c>
      <c r="O1792" s="19" t="n">
        <v>100</v>
      </c>
      <c r="P1792" s="20" t="n">
        <f aca="false">(N1792+O1792)</f>
        <v>100</v>
      </c>
      <c r="Q1792" s="20" t="n">
        <f aca="false">(M1792*P1792)</f>
        <v>280</v>
      </c>
    </row>
    <row r="1793" customFormat="false" ht="60" hidden="false" customHeight="false" outlineLevel="0" collapsed="false">
      <c r="A1793" s="28" t="s">
        <v>43</v>
      </c>
      <c r="B1793" s="29" t="s">
        <v>214</v>
      </c>
      <c r="C1793" s="31" t="n">
        <v>1.2</v>
      </c>
      <c r="D1793" s="19" t="n">
        <v>0</v>
      </c>
      <c r="E1793" s="19" t="n">
        <v>50</v>
      </c>
      <c r="F1793" s="20" t="n">
        <f aca="false">(D1793+E1793)</f>
        <v>50</v>
      </c>
      <c r="G1793" s="20" t="n">
        <f aca="false">(C1793*F1793)</f>
        <v>60</v>
      </c>
      <c r="H1793" s="31" t="n">
        <v>1.2</v>
      </c>
      <c r="I1793" s="19" t="n">
        <v>0</v>
      </c>
      <c r="J1793" s="19" t="n">
        <v>50</v>
      </c>
      <c r="K1793" s="20" t="n">
        <f aca="false">(I1793+J1793)</f>
        <v>50</v>
      </c>
      <c r="L1793" s="20" t="n">
        <f aca="false">(H1793*K1793)</f>
        <v>60</v>
      </c>
      <c r="M1793" s="31" t="n">
        <v>2.8</v>
      </c>
      <c r="N1793" s="19" t="n">
        <v>0</v>
      </c>
      <c r="O1793" s="19" t="n">
        <v>50</v>
      </c>
      <c r="P1793" s="20" t="n">
        <f aca="false">(N1793+O1793)</f>
        <v>50</v>
      </c>
      <c r="Q1793" s="20" t="n">
        <f aca="false">(M1793*P1793)</f>
        <v>140</v>
      </c>
    </row>
    <row r="1794" customFormat="false" ht="36" hidden="false" customHeight="false" outlineLevel="0" collapsed="false">
      <c r="A1794" s="28" t="s">
        <v>45</v>
      </c>
      <c r="B1794" s="29" t="s">
        <v>253</v>
      </c>
      <c r="C1794" s="31" t="n">
        <v>0.3</v>
      </c>
      <c r="D1794" s="19" t="n">
        <v>0</v>
      </c>
      <c r="E1794" s="19" t="n">
        <v>180</v>
      </c>
      <c r="F1794" s="20" t="n">
        <f aca="false">(D1794+E1794)</f>
        <v>180</v>
      </c>
      <c r="G1794" s="20" t="n">
        <f aca="false">(C1794*F1794)</f>
        <v>54</v>
      </c>
      <c r="H1794" s="31" t="n">
        <v>0.3</v>
      </c>
      <c r="I1794" s="19" t="n">
        <v>0</v>
      </c>
      <c r="J1794" s="19" t="n">
        <v>120</v>
      </c>
      <c r="K1794" s="20" t="n">
        <f aca="false">(I1794+J1794)</f>
        <v>120</v>
      </c>
      <c r="L1794" s="20" t="n">
        <f aca="false">(H1794*K1794)</f>
        <v>36</v>
      </c>
      <c r="M1794" s="31" t="n">
        <v>0.7</v>
      </c>
      <c r="N1794" s="19" t="n">
        <v>0</v>
      </c>
      <c r="O1794" s="19" t="n">
        <v>200</v>
      </c>
      <c r="P1794" s="20" t="n">
        <f aca="false">(N1794+O1794)</f>
        <v>200</v>
      </c>
      <c r="Q1794" s="20" t="n">
        <f aca="false">(M1794*P1794)</f>
        <v>140</v>
      </c>
    </row>
    <row r="1795" customFormat="false" ht="36" hidden="false" customHeight="false" outlineLevel="0" collapsed="false">
      <c r="A1795" s="28" t="s">
        <v>47</v>
      </c>
      <c r="B1795" s="29" t="s">
        <v>216</v>
      </c>
      <c r="C1795" s="31" t="n">
        <v>1.2</v>
      </c>
      <c r="D1795" s="19" t="n">
        <v>0</v>
      </c>
      <c r="E1795" s="19" t="n">
        <v>20</v>
      </c>
      <c r="F1795" s="20" t="n">
        <f aca="false">(D1795+E1795)</f>
        <v>20</v>
      </c>
      <c r="G1795" s="20" t="n">
        <f aca="false">(C1795*F1795)</f>
        <v>24</v>
      </c>
      <c r="H1795" s="31" t="n">
        <v>1.2</v>
      </c>
      <c r="I1795" s="19" t="n">
        <v>0</v>
      </c>
      <c r="J1795" s="19" t="n">
        <v>15</v>
      </c>
      <c r="K1795" s="20" t="n">
        <f aca="false">(I1795+J1795)</f>
        <v>15</v>
      </c>
      <c r="L1795" s="20" t="n">
        <f aca="false">(H1795*K1795)</f>
        <v>18</v>
      </c>
      <c r="M1795" s="31" t="n">
        <v>2.8</v>
      </c>
      <c r="N1795" s="19" t="n">
        <v>0</v>
      </c>
      <c r="O1795" s="19" t="n">
        <v>15</v>
      </c>
      <c r="P1795" s="20" t="n">
        <f aca="false">(N1795+O1795)</f>
        <v>15</v>
      </c>
      <c r="Q1795" s="20" t="n">
        <f aca="false">(M1795*P1795)</f>
        <v>42</v>
      </c>
    </row>
    <row r="1796" customFormat="false" ht="48" hidden="false" customHeight="false" outlineLevel="0" collapsed="false">
      <c r="A1796" s="28" t="s">
        <v>49</v>
      </c>
      <c r="B1796" s="29" t="s">
        <v>217</v>
      </c>
      <c r="C1796" s="30" t="n">
        <v>6</v>
      </c>
      <c r="D1796" s="19" t="n">
        <v>14</v>
      </c>
      <c r="E1796" s="19" t="n">
        <v>5</v>
      </c>
      <c r="F1796" s="20" t="n">
        <f aca="false">(D1796+E1796)</f>
        <v>19</v>
      </c>
      <c r="G1796" s="20" t="n">
        <f aca="false">(C1796*F1796)</f>
        <v>114</v>
      </c>
      <c r="H1796" s="30" t="n">
        <v>6</v>
      </c>
      <c r="I1796" s="19" t="n">
        <v>12</v>
      </c>
      <c r="J1796" s="19" t="n">
        <v>5</v>
      </c>
      <c r="K1796" s="20" t="n">
        <f aca="false">(I1796+J1796)</f>
        <v>17</v>
      </c>
      <c r="L1796" s="20" t="n">
        <f aca="false">(H1796*K1796)</f>
        <v>102</v>
      </c>
      <c r="M1796" s="30" t="n">
        <v>14</v>
      </c>
      <c r="N1796" s="19" t="n">
        <v>14</v>
      </c>
      <c r="O1796" s="19" t="n">
        <v>5</v>
      </c>
      <c r="P1796" s="20" t="n">
        <f aca="false">(N1796+O1796)</f>
        <v>19</v>
      </c>
      <c r="Q1796" s="20" t="n">
        <f aca="false">(M1796*P1796)</f>
        <v>266</v>
      </c>
    </row>
    <row r="1797" customFormat="false" ht="36" hidden="false" customHeight="false" outlineLevel="0" collapsed="false">
      <c r="A1797" s="28" t="s">
        <v>51</v>
      </c>
      <c r="B1797" s="29" t="s">
        <v>218</v>
      </c>
      <c r="C1797" s="30" t="n">
        <v>6</v>
      </c>
      <c r="D1797" s="19" t="n">
        <v>67.3</v>
      </c>
      <c r="E1797" s="19" t="n">
        <v>10</v>
      </c>
      <c r="F1797" s="20" t="n">
        <f aca="false">(D1797+E1797)</f>
        <v>77.3</v>
      </c>
      <c r="G1797" s="20" t="n">
        <f aca="false">(C1797*F1797)</f>
        <v>463.8</v>
      </c>
      <c r="H1797" s="30" t="n">
        <v>6</v>
      </c>
      <c r="I1797" s="19" t="n">
        <v>67.3</v>
      </c>
      <c r="J1797" s="19" t="n">
        <v>10</v>
      </c>
      <c r="K1797" s="20" t="n">
        <f aca="false">(I1797+J1797)</f>
        <v>77.3</v>
      </c>
      <c r="L1797" s="20" t="n">
        <f aca="false">(H1797*K1797)</f>
        <v>463.8</v>
      </c>
      <c r="M1797" s="30" t="n">
        <v>14</v>
      </c>
      <c r="N1797" s="19" t="n">
        <v>67.3</v>
      </c>
      <c r="O1797" s="19" t="n">
        <v>10</v>
      </c>
      <c r="P1797" s="20" t="n">
        <f aca="false">(N1797+O1797)</f>
        <v>77.3</v>
      </c>
      <c r="Q1797" s="20" t="n">
        <f aca="false">(M1797*P1797)</f>
        <v>1082.2</v>
      </c>
    </row>
    <row r="1798" customFormat="false" ht="36" hidden="false" customHeight="false" outlineLevel="0" collapsed="false">
      <c r="A1798" s="28" t="s">
        <v>53</v>
      </c>
      <c r="B1798" s="29" t="s">
        <v>254</v>
      </c>
      <c r="C1798" s="31" t="n">
        <v>1.5</v>
      </c>
      <c r="D1798" s="19" t="n">
        <v>0</v>
      </c>
      <c r="E1798" s="19" t="n">
        <v>20</v>
      </c>
      <c r="F1798" s="20" t="n">
        <f aca="false">(D1798+E1798)</f>
        <v>20</v>
      </c>
      <c r="G1798" s="20" t="n">
        <f aca="false">(C1798*F1798)</f>
        <v>30</v>
      </c>
      <c r="H1798" s="31" t="n">
        <v>1.5</v>
      </c>
      <c r="I1798" s="19" t="n">
        <v>0</v>
      </c>
      <c r="J1798" s="19" t="n">
        <v>30</v>
      </c>
      <c r="K1798" s="20" t="n">
        <f aca="false">(I1798+J1798)</f>
        <v>30</v>
      </c>
      <c r="L1798" s="20" t="n">
        <f aca="false">(H1798*K1798)</f>
        <v>45</v>
      </c>
      <c r="M1798" s="31" t="n">
        <v>3.5</v>
      </c>
      <c r="N1798" s="19" t="n">
        <v>0</v>
      </c>
      <c r="O1798" s="19" t="n">
        <v>20</v>
      </c>
      <c r="P1798" s="20" t="n">
        <f aca="false">(N1798+O1798)</f>
        <v>20</v>
      </c>
      <c r="Q1798" s="20" t="n">
        <f aca="false">(M1798*P1798)</f>
        <v>70</v>
      </c>
    </row>
    <row r="1799" customFormat="false" ht="36" hidden="false" customHeight="false" outlineLevel="0" collapsed="false">
      <c r="A1799" s="28" t="s">
        <v>55</v>
      </c>
      <c r="B1799" s="29" t="s">
        <v>220</v>
      </c>
      <c r="C1799" s="31" t="n">
        <v>1.5</v>
      </c>
      <c r="D1799" s="19" t="n">
        <v>0</v>
      </c>
      <c r="E1799" s="19" t="n">
        <v>10</v>
      </c>
      <c r="F1799" s="20" t="n">
        <f aca="false">(D1799+E1799)</f>
        <v>10</v>
      </c>
      <c r="G1799" s="20" t="n">
        <f aca="false">(C1799*F1799)</f>
        <v>15</v>
      </c>
      <c r="H1799" s="31" t="n">
        <v>1.5</v>
      </c>
      <c r="I1799" s="19" t="n">
        <v>0</v>
      </c>
      <c r="J1799" s="19" t="n">
        <v>0</v>
      </c>
      <c r="K1799" s="20" t="n">
        <f aca="false">(I1799+J1799)</f>
        <v>0</v>
      </c>
      <c r="L1799" s="20" t="n">
        <f aca="false">(H1799*K1799)</f>
        <v>0</v>
      </c>
      <c r="M1799" s="31" t="n">
        <v>3.5</v>
      </c>
      <c r="N1799" s="19" t="n">
        <v>0</v>
      </c>
      <c r="O1799" s="19" t="n">
        <v>0</v>
      </c>
      <c r="P1799" s="20" t="n">
        <f aca="false">(N1799+O1799)</f>
        <v>0</v>
      </c>
      <c r="Q1799" s="20" t="n">
        <f aca="false">(M1799*P1799)</f>
        <v>0</v>
      </c>
    </row>
    <row r="1800" customFormat="false" ht="24" hidden="false" customHeight="false" outlineLevel="0" collapsed="false">
      <c r="A1800" s="28" t="s">
        <v>57</v>
      </c>
      <c r="B1800" s="29" t="s">
        <v>221</v>
      </c>
      <c r="C1800" s="30" t="n">
        <v>3</v>
      </c>
      <c r="D1800" s="19" t="n">
        <v>0</v>
      </c>
      <c r="E1800" s="19" t="n">
        <v>0</v>
      </c>
      <c r="F1800" s="20" t="n">
        <f aca="false">(D1800+E1800)</f>
        <v>0</v>
      </c>
      <c r="G1800" s="20" t="n">
        <f aca="false">(C1800*F1800)</f>
        <v>0</v>
      </c>
      <c r="H1800" s="30" t="n">
        <v>3</v>
      </c>
      <c r="I1800" s="19" t="n">
        <v>0</v>
      </c>
      <c r="J1800" s="19" t="n">
        <v>0</v>
      </c>
      <c r="K1800" s="20" t="n">
        <f aca="false">(I1800+J1800)</f>
        <v>0</v>
      </c>
      <c r="L1800" s="20" t="n">
        <f aca="false">(H1800*K1800)</f>
        <v>0</v>
      </c>
      <c r="M1800" s="30" t="n">
        <v>7</v>
      </c>
      <c r="N1800" s="19" t="n">
        <v>0</v>
      </c>
      <c r="O1800" s="19" t="n">
        <v>0</v>
      </c>
      <c r="P1800" s="20" t="n">
        <f aca="false">(N1800+O1800)</f>
        <v>0</v>
      </c>
      <c r="Q1800" s="20" t="n">
        <f aca="false">(M1800*P1800)</f>
        <v>0</v>
      </c>
    </row>
    <row r="1801" customFormat="false" ht="84" hidden="false" customHeight="false" outlineLevel="0" collapsed="false">
      <c r="A1801" s="28" t="s">
        <v>59</v>
      </c>
      <c r="B1801" s="29" t="s">
        <v>222</v>
      </c>
      <c r="C1801" s="30" t="n">
        <v>3</v>
      </c>
      <c r="D1801" s="19" t="n">
        <v>0</v>
      </c>
      <c r="E1801" s="19" t="n">
        <v>95</v>
      </c>
      <c r="F1801" s="20" t="n">
        <f aca="false">(D1801+E1801)</f>
        <v>95</v>
      </c>
      <c r="G1801" s="20" t="n">
        <f aca="false">(C1801*F1801)</f>
        <v>285</v>
      </c>
      <c r="H1801" s="30" t="n">
        <v>3</v>
      </c>
      <c r="I1801" s="19" t="n">
        <v>0</v>
      </c>
      <c r="J1801" s="19" t="n">
        <v>95</v>
      </c>
      <c r="K1801" s="20" t="n">
        <f aca="false">(I1801+J1801)</f>
        <v>95</v>
      </c>
      <c r="L1801" s="20" t="n">
        <f aca="false">(H1801*K1801)</f>
        <v>285</v>
      </c>
      <c r="M1801" s="30" t="n">
        <v>7</v>
      </c>
      <c r="N1801" s="19" t="n">
        <v>0</v>
      </c>
      <c r="O1801" s="19" t="n">
        <v>75</v>
      </c>
      <c r="P1801" s="20" t="n">
        <f aca="false">(N1801+O1801)</f>
        <v>75</v>
      </c>
      <c r="Q1801" s="20" t="n">
        <f aca="false">(M1801*P1801)</f>
        <v>525</v>
      </c>
    </row>
    <row r="1802" customFormat="false" ht="36" hidden="false" customHeight="false" outlineLevel="0" collapsed="false">
      <c r="A1802" s="28" t="s">
        <v>61</v>
      </c>
      <c r="B1802" s="29" t="s">
        <v>223</v>
      </c>
      <c r="C1802" s="31" t="n">
        <v>1.5</v>
      </c>
      <c r="D1802" s="19" t="n">
        <v>6.4</v>
      </c>
      <c r="E1802" s="19" t="n">
        <v>10</v>
      </c>
      <c r="F1802" s="20" t="n">
        <f aca="false">(D1802+E1802)</f>
        <v>16.4</v>
      </c>
      <c r="G1802" s="20" t="n">
        <f aca="false">(C1802*F1802)</f>
        <v>24.6</v>
      </c>
      <c r="H1802" s="31" t="n">
        <v>1.5</v>
      </c>
      <c r="I1802" s="19" t="n">
        <v>6.4</v>
      </c>
      <c r="J1802" s="19" t="n">
        <v>10</v>
      </c>
      <c r="K1802" s="20" t="n">
        <f aca="false">(I1802+J1802)</f>
        <v>16.4</v>
      </c>
      <c r="L1802" s="20" t="n">
        <f aca="false">(H1802*K1802)</f>
        <v>24.6</v>
      </c>
      <c r="M1802" s="31" t="n">
        <v>3.5</v>
      </c>
      <c r="N1802" s="19" t="n">
        <v>6.3</v>
      </c>
      <c r="O1802" s="19" t="n">
        <v>5</v>
      </c>
      <c r="P1802" s="20" t="n">
        <f aca="false">(N1802+O1802)</f>
        <v>11.3</v>
      </c>
      <c r="Q1802" s="20" t="n">
        <f aca="false">(M1802*P1802)</f>
        <v>39.55</v>
      </c>
    </row>
    <row r="1803" customFormat="false" ht="36" hidden="false" customHeight="false" outlineLevel="0" collapsed="false">
      <c r="A1803" s="28" t="s">
        <v>63</v>
      </c>
      <c r="B1803" s="29" t="s">
        <v>224</v>
      </c>
      <c r="C1803" s="30" t="n">
        <v>0</v>
      </c>
      <c r="D1803" s="19" t="n">
        <v>0</v>
      </c>
      <c r="E1803" s="19" t="n">
        <v>0</v>
      </c>
      <c r="F1803" s="20" t="n">
        <f aca="false">(D1803+E1803)</f>
        <v>0</v>
      </c>
      <c r="G1803" s="20" t="n">
        <f aca="false">(C1803*F1803)</f>
        <v>0</v>
      </c>
      <c r="H1803" s="30" t="n">
        <v>0</v>
      </c>
      <c r="I1803" s="19" t="n">
        <v>0</v>
      </c>
      <c r="J1803" s="19" t="n">
        <v>0</v>
      </c>
      <c r="K1803" s="20" t="n">
        <f aca="false">(I1803+J1803)</f>
        <v>0</v>
      </c>
      <c r="L1803" s="20" t="n">
        <f aca="false">(H1803*K1803)</f>
        <v>0</v>
      </c>
      <c r="M1803" s="30" t="n">
        <v>0</v>
      </c>
      <c r="N1803" s="19" t="n">
        <v>0</v>
      </c>
      <c r="O1803" s="19" t="n">
        <v>0</v>
      </c>
      <c r="P1803" s="20" t="n">
        <f aca="false">(N1803+O1803)</f>
        <v>0</v>
      </c>
      <c r="Q1803" s="20" t="n">
        <f aca="false">(M1803*P1803)</f>
        <v>0</v>
      </c>
    </row>
    <row r="1804" customFormat="false" ht="36" hidden="false" customHeight="false" outlineLevel="0" collapsed="false">
      <c r="A1804" s="28" t="s">
        <v>65</v>
      </c>
      <c r="B1804" s="29" t="s">
        <v>225</v>
      </c>
      <c r="C1804" s="31" t="n">
        <v>1.5</v>
      </c>
      <c r="D1804" s="19" t="n">
        <v>0</v>
      </c>
      <c r="E1804" s="19" t="n">
        <v>0</v>
      </c>
      <c r="F1804" s="20" t="n">
        <f aca="false">(D1804+E1804)</f>
        <v>0</v>
      </c>
      <c r="G1804" s="20" t="n">
        <f aca="false">(C1804*F1804)</f>
        <v>0</v>
      </c>
      <c r="H1804" s="31" t="n">
        <v>1.5</v>
      </c>
      <c r="I1804" s="19" t="n">
        <v>0</v>
      </c>
      <c r="J1804" s="19" t="n">
        <v>0</v>
      </c>
      <c r="K1804" s="20" t="n">
        <f aca="false">(I1804+J1804)</f>
        <v>0</v>
      </c>
      <c r="L1804" s="20" t="n">
        <f aca="false">(H1804*K1804)</f>
        <v>0</v>
      </c>
      <c r="M1804" s="31" t="n">
        <v>3.5</v>
      </c>
      <c r="N1804" s="19" t="n">
        <v>0</v>
      </c>
      <c r="O1804" s="19" t="n">
        <v>0</v>
      </c>
      <c r="P1804" s="20" t="n">
        <f aca="false">(N1804+O1804)</f>
        <v>0</v>
      </c>
      <c r="Q1804" s="20" t="n">
        <f aca="false">(M1804*P1804)</f>
        <v>0</v>
      </c>
    </row>
    <row r="1805" customFormat="false" ht="24" hidden="false" customHeight="false" outlineLevel="0" collapsed="false">
      <c r="A1805" s="28" t="s">
        <v>67</v>
      </c>
      <c r="B1805" s="29" t="s">
        <v>226</v>
      </c>
      <c r="C1805" s="30" t="n">
        <v>3</v>
      </c>
      <c r="D1805" s="19" t="n">
        <v>0</v>
      </c>
      <c r="E1805" s="19" t="n">
        <v>0</v>
      </c>
      <c r="F1805" s="20" t="n">
        <f aca="false">(D1805+E1805)</f>
        <v>0</v>
      </c>
      <c r="G1805" s="20" t="n">
        <f aca="false">(C1805*F1805)</f>
        <v>0</v>
      </c>
      <c r="H1805" s="30" t="n">
        <v>3</v>
      </c>
      <c r="I1805" s="19" t="n">
        <v>0</v>
      </c>
      <c r="J1805" s="19" t="n">
        <v>0</v>
      </c>
      <c r="K1805" s="20" t="n">
        <f aca="false">(I1805+J1805)</f>
        <v>0</v>
      </c>
      <c r="L1805" s="20" t="n">
        <f aca="false">(H1805*K1805)</f>
        <v>0</v>
      </c>
      <c r="M1805" s="30" t="n">
        <v>7</v>
      </c>
      <c r="N1805" s="19" t="n">
        <v>0</v>
      </c>
      <c r="O1805" s="19" t="n">
        <v>0</v>
      </c>
      <c r="P1805" s="20" t="n">
        <f aca="false">(N1805+O1805)</f>
        <v>0</v>
      </c>
      <c r="Q1805" s="20" t="n">
        <f aca="false">(M1805*P1805)</f>
        <v>0</v>
      </c>
    </row>
    <row r="1806" customFormat="false" ht="36" hidden="false" customHeight="false" outlineLevel="0" collapsed="false">
      <c r="A1806" s="28" t="s">
        <v>69</v>
      </c>
      <c r="B1806" s="29" t="s">
        <v>227</v>
      </c>
      <c r="C1806" s="30" t="n">
        <v>3</v>
      </c>
      <c r="D1806" s="19" t="n">
        <v>0</v>
      </c>
      <c r="E1806" s="19" t="n">
        <v>0</v>
      </c>
      <c r="F1806" s="20" t="n">
        <f aca="false">(D1806+E1806)</f>
        <v>0</v>
      </c>
      <c r="G1806" s="20" t="n">
        <f aca="false">(C1806*F1806)</f>
        <v>0</v>
      </c>
      <c r="H1806" s="30" t="n">
        <v>3</v>
      </c>
      <c r="I1806" s="19" t="n">
        <v>0</v>
      </c>
      <c r="J1806" s="19" t="n">
        <v>0</v>
      </c>
      <c r="K1806" s="20" t="n">
        <f aca="false">(I1806+J1806)</f>
        <v>0</v>
      </c>
      <c r="L1806" s="20" t="n">
        <f aca="false">(H1806*K1806)</f>
        <v>0</v>
      </c>
      <c r="M1806" s="30" t="n">
        <v>7</v>
      </c>
      <c r="N1806" s="19" t="n">
        <v>0</v>
      </c>
      <c r="O1806" s="19" t="n">
        <v>0</v>
      </c>
      <c r="P1806" s="20" t="n">
        <f aca="false">(N1806+O1806)</f>
        <v>0</v>
      </c>
      <c r="Q1806" s="20" t="n">
        <f aca="false">(M1806*P1806)</f>
        <v>0</v>
      </c>
    </row>
    <row r="1807" customFormat="false" ht="48" hidden="false" customHeight="false" outlineLevel="0" collapsed="false">
      <c r="A1807" s="28" t="s">
        <v>71</v>
      </c>
      <c r="B1807" s="29" t="s">
        <v>228</v>
      </c>
      <c r="C1807" s="30" t="n">
        <v>0</v>
      </c>
      <c r="D1807" s="19" t="n">
        <v>0</v>
      </c>
      <c r="E1807" s="19" t="n">
        <v>0</v>
      </c>
      <c r="F1807" s="20" t="n">
        <f aca="false">(D1807+E1807)</f>
        <v>0</v>
      </c>
      <c r="G1807" s="20" t="n">
        <f aca="false">(C1807*F1807)</f>
        <v>0</v>
      </c>
      <c r="H1807" s="30" t="n">
        <v>0</v>
      </c>
      <c r="I1807" s="19" t="n">
        <v>0</v>
      </c>
      <c r="J1807" s="19" t="n">
        <v>0</v>
      </c>
      <c r="K1807" s="20" t="n">
        <f aca="false">(I1807+J1807)</f>
        <v>0</v>
      </c>
      <c r="L1807" s="20" t="n">
        <f aca="false">(H1807*K1807)</f>
        <v>0</v>
      </c>
      <c r="M1807" s="30" t="n">
        <v>0</v>
      </c>
      <c r="N1807" s="19" t="n">
        <v>0</v>
      </c>
      <c r="O1807" s="19" t="n">
        <v>0</v>
      </c>
      <c r="P1807" s="20" t="n">
        <f aca="false">(N1807+O1807)</f>
        <v>0</v>
      </c>
      <c r="Q1807" s="20" t="n">
        <f aca="false">(M1807*P1807)</f>
        <v>0</v>
      </c>
    </row>
    <row r="1808" customFormat="false" ht="36" hidden="false" customHeight="false" outlineLevel="0" collapsed="false">
      <c r="A1808" s="28" t="s">
        <v>73</v>
      </c>
      <c r="B1808" s="29" t="s">
        <v>229</v>
      </c>
      <c r="C1808" s="31" t="n">
        <v>1.5</v>
      </c>
      <c r="D1808" s="19" t="n">
        <v>0</v>
      </c>
      <c r="E1808" s="19" t="n">
        <v>0</v>
      </c>
      <c r="F1808" s="20" t="n">
        <f aca="false">(D1808+E1808)</f>
        <v>0</v>
      </c>
      <c r="G1808" s="20" t="n">
        <f aca="false">(C1808*F1808)</f>
        <v>0</v>
      </c>
      <c r="H1808" s="31" t="n">
        <v>1.5</v>
      </c>
      <c r="I1808" s="19" t="n">
        <v>0</v>
      </c>
      <c r="J1808" s="19" t="n">
        <v>0</v>
      </c>
      <c r="K1808" s="20" t="n">
        <f aca="false">(I1808+J1808)</f>
        <v>0</v>
      </c>
      <c r="L1808" s="20" t="n">
        <f aca="false">(H1808*K1808)</f>
        <v>0</v>
      </c>
      <c r="M1808" s="31" t="n">
        <v>3.5</v>
      </c>
      <c r="N1808" s="19" t="n">
        <v>0</v>
      </c>
      <c r="O1808" s="19" t="n">
        <v>0</v>
      </c>
      <c r="P1808" s="20" t="n">
        <f aca="false">(N1808+O1808)</f>
        <v>0</v>
      </c>
      <c r="Q1808" s="20" t="n">
        <f aca="false">(M1808*P1808)</f>
        <v>0</v>
      </c>
    </row>
    <row r="1809" customFormat="false" ht="48" hidden="false" customHeight="false" outlineLevel="0" collapsed="false">
      <c r="A1809" s="28" t="s">
        <v>75</v>
      </c>
      <c r="B1809" s="29" t="s">
        <v>230</v>
      </c>
      <c r="C1809" s="31" t="n">
        <v>1.5</v>
      </c>
      <c r="D1809" s="19" t="n">
        <v>22.7</v>
      </c>
      <c r="E1809" s="19" t="n">
        <v>18</v>
      </c>
      <c r="F1809" s="20" t="n">
        <f aca="false">(D1809+E1809)</f>
        <v>40.7</v>
      </c>
      <c r="G1809" s="20" t="n">
        <f aca="false">(C1809*F1809)</f>
        <v>61.05</v>
      </c>
      <c r="H1809" s="31" t="n">
        <v>1.5</v>
      </c>
      <c r="I1809" s="19" t="n">
        <v>31</v>
      </c>
      <c r="J1809" s="19" t="n">
        <v>15</v>
      </c>
      <c r="K1809" s="20" t="n">
        <f aca="false">(I1809+J1809)</f>
        <v>46</v>
      </c>
      <c r="L1809" s="20" t="n">
        <f aca="false">(H1809*K1809)</f>
        <v>69</v>
      </c>
      <c r="M1809" s="31" t="n">
        <v>3.5</v>
      </c>
      <c r="N1809" s="19" t="n">
        <v>18.7</v>
      </c>
      <c r="O1809" s="19" t="n">
        <v>17</v>
      </c>
      <c r="P1809" s="20" t="n">
        <f aca="false">(N1809+O1809)</f>
        <v>35.7</v>
      </c>
      <c r="Q1809" s="20" t="n">
        <f aca="false">(M1809*P1809)</f>
        <v>124.95</v>
      </c>
    </row>
    <row r="1810" customFormat="false" ht="48" hidden="false" customHeight="false" outlineLevel="0" collapsed="false">
      <c r="A1810" s="28" t="s">
        <v>77</v>
      </c>
      <c r="B1810" s="29" t="s">
        <v>231</v>
      </c>
      <c r="C1810" s="31" t="n">
        <v>1.5</v>
      </c>
      <c r="D1810" s="19" t="n">
        <v>0</v>
      </c>
      <c r="E1810" s="19" t="n">
        <v>0</v>
      </c>
      <c r="F1810" s="20" t="n">
        <f aca="false">(D1810+E1810)</f>
        <v>0</v>
      </c>
      <c r="G1810" s="20" t="n">
        <f aca="false">(C1810*F1810)</f>
        <v>0</v>
      </c>
      <c r="H1810" s="31" t="n">
        <v>1.5</v>
      </c>
      <c r="I1810" s="19" t="n">
        <v>0</v>
      </c>
      <c r="J1810" s="19" t="n">
        <v>0</v>
      </c>
      <c r="K1810" s="20" t="n">
        <f aca="false">(I1810+J1810)</f>
        <v>0</v>
      </c>
      <c r="L1810" s="20" t="n">
        <f aca="false">(H1810*K1810)</f>
        <v>0</v>
      </c>
      <c r="M1810" s="31" t="n">
        <v>3.5</v>
      </c>
      <c r="N1810" s="19" t="n">
        <v>0</v>
      </c>
      <c r="O1810" s="19" t="n">
        <v>0</v>
      </c>
      <c r="P1810" s="20" t="n">
        <f aca="false">(N1810+O1810)</f>
        <v>0</v>
      </c>
      <c r="Q1810" s="20" t="n">
        <f aca="false">(M1810*P1810)</f>
        <v>0</v>
      </c>
    </row>
    <row r="1811" customFormat="false" ht="48" hidden="false" customHeight="false" outlineLevel="0" collapsed="false">
      <c r="A1811" s="28" t="s">
        <v>79</v>
      </c>
      <c r="B1811" s="29" t="s">
        <v>232</v>
      </c>
      <c r="C1811" s="31" t="n">
        <v>1.5</v>
      </c>
      <c r="D1811" s="19" t="n">
        <v>230</v>
      </c>
      <c r="E1811" s="19" t="n">
        <v>100</v>
      </c>
      <c r="F1811" s="20" t="n">
        <f aca="false">(D1811+E1811)</f>
        <v>330</v>
      </c>
      <c r="G1811" s="20" t="n">
        <f aca="false">(C1811*F1811)</f>
        <v>495</v>
      </c>
      <c r="H1811" s="31" t="n">
        <v>1.5</v>
      </c>
      <c r="I1811" s="19" t="n">
        <v>0</v>
      </c>
      <c r="J1811" s="19" t="n">
        <v>0</v>
      </c>
      <c r="K1811" s="20" t="n">
        <f aca="false">(I1811+J1811)</f>
        <v>0</v>
      </c>
      <c r="L1811" s="20" t="n">
        <f aca="false">(H1811*K1811)</f>
        <v>0</v>
      </c>
      <c r="M1811" s="31" t="n">
        <v>3.5</v>
      </c>
      <c r="N1811" s="19" t="n">
        <v>270</v>
      </c>
      <c r="O1811" s="19" t="n">
        <v>120</v>
      </c>
      <c r="P1811" s="20" t="n">
        <f aca="false">(N1811+O1811)</f>
        <v>390</v>
      </c>
      <c r="Q1811" s="20" t="n">
        <f aca="false">(M1811*P1811)</f>
        <v>1365</v>
      </c>
    </row>
    <row r="1812" customFormat="false" ht="36" hidden="false" customHeight="false" outlineLevel="0" collapsed="false">
      <c r="A1812" s="28" t="s">
        <v>81</v>
      </c>
      <c r="B1812" s="29" t="s">
        <v>233</v>
      </c>
      <c r="C1812" s="31" t="n">
        <v>1.5</v>
      </c>
      <c r="D1812" s="19" t="n">
        <v>260</v>
      </c>
      <c r="E1812" s="19" t="n">
        <v>20</v>
      </c>
      <c r="F1812" s="20" t="n">
        <f aca="false">(D1812+E1812)</f>
        <v>280</v>
      </c>
      <c r="G1812" s="20" t="n">
        <f aca="false">(C1812*F1812)</f>
        <v>420</v>
      </c>
      <c r="H1812" s="31" t="n">
        <v>1.5</v>
      </c>
      <c r="I1812" s="19" t="n">
        <v>360</v>
      </c>
      <c r="J1812" s="19" t="n">
        <v>100</v>
      </c>
      <c r="K1812" s="20" t="n">
        <f aca="false">(I1812+J1812)</f>
        <v>460</v>
      </c>
      <c r="L1812" s="20" t="n">
        <f aca="false">(H1812*K1812)</f>
        <v>690</v>
      </c>
      <c r="M1812" s="31" t="n">
        <v>3.5</v>
      </c>
      <c r="N1812" s="19" t="n">
        <v>260</v>
      </c>
      <c r="O1812" s="19" t="n">
        <v>0</v>
      </c>
      <c r="P1812" s="20" t="n">
        <f aca="false">(N1812+O1812)</f>
        <v>260</v>
      </c>
      <c r="Q1812" s="20" t="n">
        <f aca="false">(M1812*P1812)</f>
        <v>910</v>
      </c>
    </row>
    <row r="1813" customFormat="false" ht="48" hidden="false" customHeight="false" outlineLevel="0" collapsed="false">
      <c r="A1813" s="28" t="s">
        <v>83</v>
      </c>
      <c r="B1813" s="29" t="s">
        <v>234</v>
      </c>
      <c r="C1813" s="31" t="n">
        <v>1.5</v>
      </c>
      <c r="D1813" s="19" t="n">
        <v>0</v>
      </c>
      <c r="E1813" s="19" t="n">
        <v>50</v>
      </c>
      <c r="F1813" s="20" t="n">
        <f aca="false">(D1813+E1813)</f>
        <v>50</v>
      </c>
      <c r="G1813" s="20" t="n">
        <f aca="false">(C1813*F1813)</f>
        <v>75</v>
      </c>
      <c r="H1813" s="31" t="n">
        <v>1.5</v>
      </c>
      <c r="I1813" s="19" t="n">
        <v>0</v>
      </c>
      <c r="J1813" s="19" t="n">
        <v>100</v>
      </c>
      <c r="K1813" s="20" t="n">
        <f aca="false">(I1813+J1813)</f>
        <v>100</v>
      </c>
      <c r="L1813" s="20" t="n">
        <f aca="false">(H1813*K1813)</f>
        <v>150</v>
      </c>
      <c r="M1813" s="31" t="n">
        <v>3.5</v>
      </c>
      <c r="N1813" s="19" t="n">
        <v>0</v>
      </c>
      <c r="O1813" s="19" t="n">
        <v>70</v>
      </c>
      <c r="P1813" s="20" t="n">
        <f aca="false">(N1813+O1813)</f>
        <v>70</v>
      </c>
      <c r="Q1813" s="20" t="n">
        <f aca="false">(M1813*P1813)</f>
        <v>245</v>
      </c>
    </row>
    <row r="1814" customFormat="false" ht="36" hidden="false" customHeight="false" outlineLevel="0" collapsed="false">
      <c r="A1814" s="28" t="s">
        <v>85</v>
      </c>
      <c r="B1814" s="29" t="s">
        <v>235</v>
      </c>
      <c r="C1814" s="31" t="n">
        <v>1.2</v>
      </c>
      <c r="D1814" s="19" t="n">
        <v>0</v>
      </c>
      <c r="E1814" s="19" t="n">
        <v>50</v>
      </c>
      <c r="F1814" s="20" t="n">
        <f aca="false">(D1814+E1814)</f>
        <v>50</v>
      </c>
      <c r="G1814" s="20" t="n">
        <f aca="false">(C1814*F1814)</f>
        <v>60</v>
      </c>
      <c r="H1814" s="31" t="n">
        <v>1.2</v>
      </c>
      <c r="I1814" s="19" t="n">
        <v>0</v>
      </c>
      <c r="J1814" s="19" t="n">
        <v>50</v>
      </c>
      <c r="K1814" s="20" t="n">
        <f aca="false">(I1814+J1814)</f>
        <v>50</v>
      </c>
      <c r="L1814" s="20" t="n">
        <f aca="false">(H1814*K1814)</f>
        <v>60</v>
      </c>
      <c r="M1814" s="31" t="n">
        <v>2.8</v>
      </c>
      <c r="N1814" s="19" t="n">
        <v>0</v>
      </c>
      <c r="O1814" s="19" t="n">
        <v>50</v>
      </c>
      <c r="P1814" s="20" t="n">
        <f aca="false">(N1814+O1814)</f>
        <v>50</v>
      </c>
      <c r="Q1814" s="20" t="n">
        <f aca="false">(M1814*P1814)</f>
        <v>140</v>
      </c>
    </row>
    <row r="1815" customFormat="false" ht="36" hidden="false" customHeight="false" outlineLevel="0" collapsed="false">
      <c r="A1815" s="28" t="s">
        <v>87</v>
      </c>
      <c r="B1815" s="29" t="s">
        <v>236</v>
      </c>
      <c r="C1815" s="31" t="n">
        <v>1.5</v>
      </c>
      <c r="D1815" s="19" t="n">
        <v>31</v>
      </c>
      <c r="E1815" s="19" t="n">
        <v>10</v>
      </c>
      <c r="F1815" s="20" t="n">
        <f aca="false">(D1815+E1815)</f>
        <v>41</v>
      </c>
      <c r="G1815" s="20" t="n">
        <f aca="false">(C1815*F1815)</f>
        <v>61.5</v>
      </c>
      <c r="H1815" s="31" t="n">
        <v>1.5</v>
      </c>
      <c r="I1815" s="19" t="n">
        <v>38</v>
      </c>
      <c r="J1815" s="19" t="n">
        <v>15</v>
      </c>
      <c r="K1815" s="20" t="n">
        <f aca="false">(I1815+J1815)</f>
        <v>53</v>
      </c>
      <c r="L1815" s="20" t="n">
        <f aca="false">(H1815*K1815)</f>
        <v>79.5</v>
      </c>
      <c r="M1815" s="31" t="n">
        <v>3.5</v>
      </c>
      <c r="N1815" s="19" t="n">
        <v>18.3</v>
      </c>
      <c r="O1815" s="19" t="n">
        <v>5</v>
      </c>
      <c r="P1815" s="20" t="n">
        <f aca="false">(N1815+O1815)</f>
        <v>23.3</v>
      </c>
      <c r="Q1815" s="20" t="n">
        <f aca="false">(M1815*P1815)</f>
        <v>81.55</v>
      </c>
    </row>
    <row r="1816" customFormat="false" ht="60" hidden="false" customHeight="false" outlineLevel="0" collapsed="false">
      <c r="A1816" s="28" t="s">
        <v>89</v>
      </c>
      <c r="B1816" s="29" t="s">
        <v>237</v>
      </c>
      <c r="C1816" s="30" t="n">
        <v>0</v>
      </c>
      <c r="D1816" s="19" t="n">
        <v>0</v>
      </c>
      <c r="E1816" s="19" t="n">
        <v>0</v>
      </c>
      <c r="F1816" s="20" t="n">
        <f aca="false">(D1816+E1816)</f>
        <v>0</v>
      </c>
      <c r="G1816" s="20" t="n">
        <f aca="false">(C1816*F1816)</f>
        <v>0</v>
      </c>
      <c r="H1816" s="30" t="n">
        <v>0</v>
      </c>
      <c r="I1816" s="19" t="n">
        <v>0</v>
      </c>
      <c r="J1816" s="19" t="n">
        <v>100</v>
      </c>
      <c r="K1816" s="20" t="n">
        <f aca="false">(I1816+J1816)</f>
        <v>100</v>
      </c>
      <c r="L1816" s="20" t="n">
        <f aca="false">(H1816*K1816)</f>
        <v>0</v>
      </c>
      <c r="M1816" s="31" t="n">
        <v>3.5</v>
      </c>
      <c r="N1816" s="19" t="n">
        <v>0</v>
      </c>
      <c r="O1816" s="19" t="n">
        <v>47</v>
      </c>
      <c r="P1816" s="20" t="n">
        <f aca="false">(N1816+O1816)</f>
        <v>47</v>
      </c>
      <c r="Q1816" s="20" t="n">
        <f aca="false">(M1816*P1816)</f>
        <v>164.5</v>
      </c>
    </row>
    <row r="1817" customFormat="false" ht="36" hidden="false" customHeight="false" outlineLevel="0" collapsed="false">
      <c r="A1817" s="28" t="s">
        <v>91</v>
      </c>
      <c r="B1817" s="29" t="s">
        <v>238</v>
      </c>
      <c r="C1817" s="30" t="n">
        <v>3</v>
      </c>
      <c r="D1817" s="19" t="n">
        <v>39</v>
      </c>
      <c r="E1817" s="19" t="n">
        <v>15</v>
      </c>
      <c r="F1817" s="20" t="n">
        <f aca="false">(D1817+E1817)</f>
        <v>54</v>
      </c>
      <c r="G1817" s="20" t="n">
        <f aca="false">(C1817*F1817)</f>
        <v>162</v>
      </c>
      <c r="H1817" s="30" t="n">
        <v>3</v>
      </c>
      <c r="I1817" s="19" t="n">
        <v>63</v>
      </c>
      <c r="J1817" s="19" t="n">
        <v>30</v>
      </c>
      <c r="K1817" s="20" t="n">
        <f aca="false">(I1817+J1817)</f>
        <v>93</v>
      </c>
      <c r="L1817" s="20" t="n">
        <f aca="false">(H1817*K1817)</f>
        <v>279</v>
      </c>
      <c r="M1817" s="30" t="n">
        <v>7</v>
      </c>
      <c r="N1817" s="19" t="n">
        <v>54.3</v>
      </c>
      <c r="O1817" s="19" t="n">
        <v>20</v>
      </c>
      <c r="P1817" s="20" t="n">
        <f aca="false">(N1817+O1817)</f>
        <v>74.3</v>
      </c>
      <c r="Q1817" s="20" t="n">
        <f aca="false">(M1817*P1817)</f>
        <v>520.1</v>
      </c>
    </row>
    <row r="1818" customFormat="false" ht="36" hidden="false" customHeight="false" outlineLevel="0" collapsed="false">
      <c r="A1818" s="28" t="s">
        <v>93</v>
      </c>
      <c r="B1818" s="29" t="s">
        <v>239</v>
      </c>
      <c r="C1818" s="30" t="n">
        <v>3</v>
      </c>
      <c r="D1818" s="19" t="n">
        <v>0</v>
      </c>
      <c r="E1818" s="19" t="n">
        <v>0</v>
      </c>
      <c r="F1818" s="20" t="n">
        <f aca="false">(D1818+E1818)</f>
        <v>0</v>
      </c>
      <c r="G1818" s="20" t="n">
        <f aca="false">(C1818*F1818)</f>
        <v>0</v>
      </c>
      <c r="H1818" s="30" t="n">
        <v>3</v>
      </c>
      <c r="I1818" s="19" t="n">
        <v>0</v>
      </c>
      <c r="J1818" s="19" t="n">
        <v>0</v>
      </c>
      <c r="K1818" s="20" t="n">
        <f aca="false">(I1818+J1818)</f>
        <v>0</v>
      </c>
      <c r="L1818" s="20" t="n">
        <f aca="false">(H1818*K1818)</f>
        <v>0</v>
      </c>
      <c r="M1818" s="30" t="n">
        <v>7</v>
      </c>
      <c r="N1818" s="19" t="n">
        <v>0</v>
      </c>
      <c r="O1818" s="19" t="n">
        <v>0</v>
      </c>
      <c r="P1818" s="20" t="n">
        <f aca="false">(N1818+O1818)</f>
        <v>0</v>
      </c>
      <c r="Q1818" s="20" t="n">
        <f aca="false">(M1818*P1818)</f>
        <v>0</v>
      </c>
    </row>
    <row r="1819" customFormat="false" ht="36" hidden="false" customHeight="false" outlineLevel="0" collapsed="false">
      <c r="A1819" s="28" t="s">
        <v>95</v>
      </c>
      <c r="B1819" s="29" t="s">
        <v>240</v>
      </c>
      <c r="C1819" s="31" t="n">
        <v>1.5</v>
      </c>
      <c r="D1819" s="19" t="n">
        <v>40</v>
      </c>
      <c r="E1819" s="19" t="n">
        <v>20</v>
      </c>
      <c r="F1819" s="20" t="n">
        <f aca="false">(D1819+E1819)</f>
        <v>60</v>
      </c>
      <c r="G1819" s="20" t="n">
        <f aca="false">(C1819*F1819)</f>
        <v>90</v>
      </c>
      <c r="H1819" s="31" t="n">
        <v>1.5</v>
      </c>
      <c r="I1819" s="19" t="n">
        <v>40</v>
      </c>
      <c r="J1819" s="19" t="n">
        <v>30</v>
      </c>
      <c r="K1819" s="20" t="n">
        <f aca="false">(I1819+J1819)</f>
        <v>70</v>
      </c>
      <c r="L1819" s="20" t="n">
        <f aca="false">(H1819*K1819)</f>
        <v>105</v>
      </c>
      <c r="M1819" s="31" t="n">
        <v>3.5</v>
      </c>
      <c r="N1819" s="19" t="n">
        <v>55</v>
      </c>
      <c r="O1819" s="19" t="n">
        <v>20</v>
      </c>
      <c r="P1819" s="20" t="n">
        <f aca="false">(N1819+O1819)</f>
        <v>75</v>
      </c>
      <c r="Q1819" s="20" t="n">
        <f aca="false">(M1819*P1819)</f>
        <v>262.5</v>
      </c>
    </row>
    <row r="1820" customFormat="false" ht="24" hidden="false" customHeight="false" outlineLevel="0" collapsed="false">
      <c r="A1820" s="28" t="s">
        <v>97</v>
      </c>
      <c r="B1820" s="29" t="s">
        <v>241</v>
      </c>
      <c r="C1820" s="30" t="n">
        <v>3</v>
      </c>
      <c r="D1820" s="19" t="n">
        <v>17</v>
      </c>
      <c r="E1820" s="19" t="n">
        <v>15</v>
      </c>
      <c r="F1820" s="20" t="n">
        <f aca="false">(D1820+E1820)</f>
        <v>32</v>
      </c>
      <c r="G1820" s="20" t="n">
        <f aca="false">(C1820*F1820)</f>
        <v>96</v>
      </c>
      <c r="H1820" s="30" t="n">
        <v>3</v>
      </c>
      <c r="I1820" s="19" t="n">
        <v>17</v>
      </c>
      <c r="J1820" s="19" t="n">
        <v>15</v>
      </c>
      <c r="K1820" s="20" t="n">
        <f aca="false">(I1820+J1820)</f>
        <v>32</v>
      </c>
      <c r="L1820" s="20" t="n">
        <f aca="false">(H1820*K1820)</f>
        <v>96</v>
      </c>
      <c r="M1820" s="30" t="n">
        <v>7</v>
      </c>
      <c r="N1820" s="19" t="n">
        <v>12.5</v>
      </c>
      <c r="O1820" s="19" t="n">
        <v>15</v>
      </c>
      <c r="P1820" s="20" t="n">
        <f aca="false">(N1820+O1820)</f>
        <v>27.5</v>
      </c>
      <c r="Q1820" s="20" t="n">
        <f aca="false">(M1820*P1820)</f>
        <v>192.5</v>
      </c>
    </row>
    <row r="1821" customFormat="false" ht="48" hidden="false" customHeight="false" outlineLevel="0" collapsed="false">
      <c r="A1821" s="28" t="s">
        <v>99</v>
      </c>
      <c r="B1821" s="29" t="s">
        <v>242</v>
      </c>
      <c r="C1821" s="31" t="n">
        <v>1.5</v>
      </c>
      <c r="D1821" s="19" t="n">
        <v>25.4</v>
      </c>
      <c r="E1821" s="19" t="n">
        <v>15</v>
      </c>
      <c r="F1821" s="20" t="n">
        <f aca="false">(D1821+E1821)</f>
        <v>40.4</v>
      </c>
      <c r="G1821" s="20" t="n">
        <f aca="false">(C1821*F1821)</f>
        <v>60.6</v>
      </c>
      <c r="H1821" s="31" t="n">
        <v>1.5</v>
      </c>
      <c r="I1821" s="19" t="n">
        <v>25.4</v>
      </c>
      <c r="J1821" s="19" t="n">
        <v>25</v>
      </c>
      <c r="K1821" s="20" t="n">
        <f aca="false">(I1821+J1821)</f>
        <v>50.4</v>
      </c>
      <c r="L1821" s="20" t="n">
        <f aca="false">(H1821*K1821)</f>
        <v>75.6</v>
      </c>
      <c r="M1821" s="31" t="n">
        <v>3.5</v>
      </c>
      <c r="N1821" s="19" t="n">
        <v>25.4</v>
      </c>
      <c r="O1821" s="19" t="n">
        <v>20</v>
      </c>
      <c r="P1821" s="20" t="n">
        <f aca="false">(N1821+O1821)</f>
        <v>45.4</v>
      </c>
      <c r="Q1821" s="20" t="n">
        <f aca="false">(M1821*P1821)</f>
        <v>158.9</v>
      </c>
    </row>
    <row r="1822" customFormat="false" ht="48" hidden="false" customHeight="false" outlineLevel="0" collapsed="false">
      <c r="A1822" s="28" t="s">
        <v>101</v>
      </c>
      <c r="B1822" s="29" t="s">
        <v>243</v>
      </c>
      <c r="C1822" s="30" t="n">
        <v>3</v>
      </c>
      <c r="D1822" s="19" t="n">
        <v>5</v>
      </c>
      <c r="E1822" s="19" t="n">
        <v>5</v>
      </c>
      <c r="F1822" s="20" t="n">
        <f aca="false">(D1822+E1822)</f>
        <v>10</v>
      </c>
      <c r="G1822" s="20" t="n">
        <f aca="false">(C1822*F1822)</f>
        <v>30</v>
      </c>
      <c r="H1822" s="30" t="n">
        <v>3</v>
      </c>
      <c r="I1822" s="19" t="n">
        <v>5</v>
      </c>
      <c r="J1822" s="19" t="n">
        <v>5</v>
      </c>
      <c r="K1822" s="20" t="n">
        <f aca="false">(I1822+J1822)</f>
        <v>10</v>
      </c>
      <c r="L1822" s="20" t="n">
        <f aca="false">(H1822*K1822)</f>
        <v>30</v>
      </c>
      <c r="M1822" s="30" t="n">
        <v>7</v>
      </c>
      <c r="N1822" s="19" t="n">
        <v>3</v>
      </c>
      <c r="O1822" s="19" t="n">
        <v>3</v>
      </c>
      <c r="P1822" s="20" t="n">
        <f aca="false">(N1822+O1822)</f>
        <v>6</v>
      </c>
      <c r="Q1822" s="20" t="n">
        <f aca="false">(M1822*P1822)</f>
        <v>42</v>
      </c>
    </row>
    <row r="1823" customFormat="false" ht="36" hidden="false" customHeight="false" outlineLevel="0" collapsed="false">
      <c r="A1823" s="28" t="s">
        <v>103</v>
      </c>
      <c r="B1823" s="29" t="s">
        <v>244</v>
      </c>
      <c r="C1823" s="31" t="n">
        <v>1.5</v>
      </c>
      <c r="D1823" s="19" t="n">
        <v>0</v>
      </c>
      <c r="E1823" s="19" t="n">
        <v>0</v>
      </c>
      <c r="F1823" s="20" t="n">
        <f aca="false">(D1823+E1823)</f>
        <v>0</v>
      </c>
      <c r="G1823" s="20" t="n">
        <f aca="false">(C1823*F1823)</f>
        <v>0</v>
      </c>
      <c r="H1823" s="31" t="n">
        <v>1.5</v>
      </c>
      <c r="I1823" s="19" t="n">
        <v>0</v>
      </c>
      <c r="J1823" s="19" t="n">
        <v>0</v>
      </c>
      <c r="K1823" s="20" t="n">
        <f aca="false">(I1823+J1823)</f>
        <v>0</v>
      </c>
      <c r="L1823" s="20" t="n">
        <f aca="false">(H1823*K1823)</f>
        <v>0</v>
      </c>
      <c r="M1823" s="31" t="n">
        <v>3.5</v>
      </c>
      <c r="N1823" s="19" t="n">
        <v>0</v>
      </c>
      <c r="O1823" s="19" t="n">
        <v>0</v>
      </c>
      <c r="P1823" s="20" t="n">
        <f aca="false">(N1823+O1823)</f>
        <v>0</v>
      </c>
      <c r="Q1823" s="20" t="n">
        <f aca="false">(M1823*P1823)</f>
        <v>0</v>
      </c>
    </row>
    <row r="1824" customFormat="false" ht="48" hidden="false" customHeight="false" outlineLevel="0" collapsed="false">
      <c r="A1824" s="28" t="s">
        <v>105</v>
      </c>
      <c r="B1824" s="29" t="s">
        <v>245</v>
      </c>
      <c r="C1824" s="31" t="n">
        <v>1.5</v>
      </c>
      <c r="D1824" s="19" t="n">
        <v>24.7</v>
      </c>
      <c r="E1824" s="19" t="n">
        <v>10</v>
      </c>
      <c r="F1824" s="20" t="n">
        <f aca="false">(D1824+E1824)</f>
        <v>34.7</v>
      </c>
      <c r="G1824" s="20" t="n">
        <f aca="false">(C1824*F1824)</f>
        <v>52.05</v>
      </c>
      <c r="H1824" s="31" t="n">
        <v>1.5</v>
      </c>
      <c r="I1824" s="19" t="n">
        <v>31</v>
      </c>
      <c r="J1824" s="19" t="n">
        <v>10</v>
      </c>
      <c r="K1824" s="20" t="n">
        <f aca="false">(I1824+J1824)</f>
        <v>41</v>
      </c>
      <c r="L1824" s="20" t="n">
        <f aca="false">(H1824*K1824)</f>
        <v>61.5</v>
      </c>
      <c r="M1824" s="31" t="n">
        <v>3.5</v>
      </c>
      <c r="N1824" s="19" t="n">
        <v>24.7</v>
      </c>
      <c r="O1824" s="19" t="n">
        <v>10</v>
      </c>
      <c r="P1824" s="20" t="n">
        <f aca="false">(N1824+O1824)</f>
        <v>34.7</v>
      </c>
      <c r="Q1824" s="20" t="n">
        <f aca="false">(M1824*P1824)</f>
        <v>121.45</v>
      </c>
    </row>
    <row r="1825" customFormat="false" ht="48" hidden="false" customHeight="false" outlineLevel="0" collapsed="false">
      <c r="A1825" s="28" t="s">
        <v>107</v>
      </c>
      <c r="B1825" s="29" t="s">
        <v>246</v>
      </c>
      <c r="C1825" s="31" t="n">
        <v>1.5</v>
      </c>
      <c r="D1825" s="19" t="n">
        <v>0</v>
      </c>
      <c r="E1825" s="19" t="n">
        <v>0</v>
      </c>
      <c r="F1825" s="20" t="n">
        <f aca="false">(D1825+E1825)</f>
        <v>0</v>
      </c>
      <c r="G1825" s="20" t="n">
        <f aca="false">(C1825*F1825)</f>
        <v>0</v>
      </c>
      <c r="H1825" s="31" t="n">
        <v>1.5</v>
      </c>
      <c r="I1825" s="19" t="n">
        <v>8.3</v>
      </c>
      <c r="J1825" s="19" t="n">
        <v>5</v>
      </c>
      <c r="K1825" s="20" t="n">
        <f aca="false">(I1825+J1825)</f>
        <v>13.3</v>
      </c>
      <c r="L1825" s="20" t="n">
        <f aca="false">(H1825*K1825)</f>
        <v>19.95</v>
      </c>
      <c r="M1825" s="31" t="n">
        <v>3.5</v>
      </c>
      <c r="N1825" s="19" t="n">
        <v>0</v>
      </c>
      <c r="O1825" s="19" t="n">
        <v>0</v>
      </c>
      <c r="P1825" s="20" t="n">
        <f aca="false">(N1825+O1825)</f>
        <v>0</v>
      </c>
      <c r="Q1825" s="20" t="n">
        <f aca="false">(M1825*P1825)</f>
        <v>0</v>
      </c>
    </row>
    <row r="1826" customFormat="false" ht="24" hidden="false" customHeight="false" outlineLevel="0" collapsed="false">
      <c r="A1826" s="28" t="s">
        <v>109</v>
      </c>
      <c r="B1826" s="29" t="s">
        <v>247</v>
      </c>
      <c r="C1826" s="31" t="n">
        <v>1.5</v>
      </c>
      <c r="D1826" s="19" t="n">
        <v>57</v>
      </c>
      <c r="E1826" s="19" t="n">
        <v>40</v>
      </c>
      <c r="F1826" s="20" t="n">
        <f aca="false">(D1826+E1826)</f>
        <v>97</v>
      </c>
      <c r="G1826" s="20" t="n">
        <f aca="false">(C1826*F1826)</f>
        <v>145.5</v>
      </c>
      <c r="H1826" s="31" t="n">
        <v>1.5</v>
      </c>
      <c r="I1826" s="19" t="n">
        <v>57</v>
      </c>
      <c r="J1826" s="19" t="n">
        <v>40</v>
      </c>
      <c r="K1826" s="20" t="n">
        <f aca="false">(I1826+J1826)</f>
        <v>97</v>
      </c>
      <c r="L1826" s="20" t="n">
        <f aca="false">(H1826*K1826)</f>
        <v>145.5</v>
      </c>
      <c r="M1826" s="31" t="n">
        <v>3.5</v>
      </c>
      <c r="N1826" s="19" t="n">
        <v>66</v>
      </c>
      <c r="O1826" s="19" t="n">
        <v>38</v>
      </c>
      <c r="P1826" s="20" t="n">
        <f aca="false">(N1826+O1826)</f>
        <v>104</v>
      </c>
      <c r="Q1826" s="20" t="n">
        <f aca="false">(M1826*P1826)</f>
        <v>364</v>
      </c>
    </row>
    <row r="1827" customFormat="false" ht="36" hidden="false" customHeight="false" outlineLevel="0" collapsed="false">
      <c r="A1827" s="28" t="s">
        <v>111</v>
      </c>
      <c r="B1827" s="29" t="s">
        <v>248</v>
      </c>
      <c r="C1827" s="31" t="n">
        <v>0</v>
      </c>
      <c r="D1827" s="19" t="n">
        <v>0</v>
      </c>
      <c r="E1827" s="19" t="n">
        <v>0</v>
      </c>
      <c r="F1827" s="20" t="n">
        <f aca="false">(D1827+E1827)</f>
        <v>0</v>
      </c>
      <c r="G1827" s="20" t="n">
        <f aca="false">(C1827*F1827)</f>
        <v>0</v>
      </c>
      <c r="H1827" s="31" t="n">
        <v>0</v>
      </c>
      <c r="I1827" s="19" t="n">
        <v>0</v>
      </c>
      <c r="J1827" s="19" t="n">
        <v>0</v>
      </c>
      <c r="K1827" s="20" t="n">
        <f aca="false">(I1827+J1827)</f>
        <v>0</v>
      </c>
      <c r="L1827" s="20" t="n">
        <f aca="false">(H1827*K1827)</f>
        <v>0</v>
      </c>
      <c r="M1827" s="31" t="n">
        <v>0</v>
      </c>
      <c r="N1827" s="19" t="n">
        <v>0</v>
      </c>
      <c r="O1827" s="19" t="n">
        <v>0</v>
      </c>
      <c r="P1827" s="20" t="n">
        <f aca="false">(N1827+O1827)</f>
        <v>0</v>
      </c>
      <c r="Q1827" s="20" t="n">
        <f aca="false">(M1827*P1827)</f>
        <v>0</v>
      </c>
    </row>
    <row r="1828" customFormat="false" ht="24" hidden="false" customHeight="false" outlineLevel="0" collapsed="false">
      <c r="A1828" s="17" t="s">
        <v>113</v>
      </c>
      <c r="B1828" s="29" t="s">
        <v>130</v>
      </c>
      <c r="C1828" s="30" t="n">
        <v>3</v>
      </c>
      <c r="D1828" s="19" t="n">
        <v>0</v>
      </c>
      <c r="E1828" s="19" t="n">
        <v>15</v>
      </c>
      <c r="F1828" s="20" t="n">
        <f aca="false">(D1828+E1828)</f>
        <v>15</v>
      </c>
      <c r="G1828" s="20" t="n">
        <f aca="false">(C1828*F1828)</f>
        <v>45</v>
      </c>
      <c r="H1828" s="30" t="n">
        <v>3</v>
      </c>
      <c r="I1828" s="19" t="n">
        <v>0</v>
      </c>
      <c r="J1828" s="19" t="n">
        <v>15</v>
      </c>
      <c r="K1828" s="20" t="n">
        <f aca="false">(I1828+J1828)</f>
        <v>15</v>
      </c>
      <c r="L1828" s="20" t="n">
        <f aca="false">(H1828*K1828)</f>
        <v>45</v>
      </c>
      <c r="M1828" s="30" t="n">
        <v>7</v>
      </c>
      <c r="N1828" s="19" t="n">
        <v>0</v>
      </c>
      <c r="O1828" s="19" t="n">
        <v>15</v>
      </c>
      <c r="P1828" s="20" t="n">
        <f aca="false">(N1828+O1828)</f>
        <v>15</v>
      </c>
      <c r="Q1828" s="20" t="n">
        <f aca="false">(M1828*P1828)</f>
        <v>105</v>
      </c>
    </row>
    <row r="1829" customFormat="false" ht="28.5" hidden="false" customHeight="true" outlineLevel="0" collapsed="false">
      <c r="A1829" s="11" t="s">
        <v>5</v>
      </c>
      <c r="B1829" s="12" t="s">
        <v>6</v>
      </c>
      <c r="C1829" s="13" t="s">
        <v>163</v>
      </c>
      <c r="D1829" s="13"/>
      <c r="E1829" s="13"/>
      <c r="F1829" s="13"/>
      <c r="G1829" s="13"/>
      <c r="H1829" s="13" t="s">
        <v>164</v>
      </c>
      <c r="I1829" s="13"/>
      <c r="J1829" s="13"/>
      <c r="K1829" s="13"/>
      <c r="L1829" s="13"/>
      <c r="M1829" s="13"/>
      <c r="N1829" s="13"/>
      <c r="O1829" s="13"/>
      <c r="P1829" s="13"/>
      <c r="Q1829" s="13"/>
    </row>
    <row r="1830" customFormat="false" ht="113.4" hidden="false" customHeight="false" outlineLevel="0" collapsed="false">
      <c r="A1830" s="11"/>
      <c r="B1830" s="12"/>
      <c r="C1830" s="14" t="s">
        <v>10</v>
      </c>
      <c r="D1830" s="14" t="s">
        <v>11</v>
      </c>
      <c r="E1830" s="14" t="s">
        <v>12</v>
      </c>
      <c r="F1830" s="14" t="s">
        <v>13</v>
      </c>
      <c r="G1830" s="14" t="s">
        <v>14</v>
      </c>
      <c r="H1830" s="14" t="s">
        <v>10</v>
      </c>
      <c r="I1830" s="14" t="s">
        <v>11</v>
      </c>
      <c r="J1830" s="14" t="s">
        <v>12</v>
      </c>
      <c r="K1830" s="14" t="s">
        <v>15</v>
      </c>
      <c r="L1830" s="14" t="s">
        <v>16</v>
      </c>
      <c r="M1830" s="14" t="s">
        <v>10</v>
      </c>
      <c r="N1830" s="14" t="s">
        <v>11</v>
      </c>
      <c r="O1830" s="14" t="s">
        <v>12</v>
      </c>
      <c r="P1830" s="14" t="s">
        <v>17</v>
      </c>
      <c r="Q1830" s="14" t="s">
        <v>18</v>
      </c>
    </row>
    <row r="1831" customFormat="false" ht="13.2" hidden="false" customHeight="false" outlineLevel="0" collapsed="false">
      <c r="A1831" s="15" t="n">
        <v>1</v>
      </c>
      <c r="B1831" s="15" t="n">
        <v>2</v>
      </c>
      <c r="C1831" s="16" t="n">
        <v>3</v>
      </c>
      <c r="D1831" s="16" t="n">
        <v>4</v>
      </c>
      <c r="E1831" s="16" t="n">
        <v>5</v>
      </c>
      <c r="F1831" s="16" t="n">
        <v>6</v>
      </c>
      <c r="G1831" s="16" t="n">
        <v>7</v>
      </c>
      <c r="H1831" s="16" t="n">
        <v>8</v>
      </c>
      <c r="I1831" s="16" t="n">
        <v>9</v>
      </c>
      <c r="J1831" s="16" t="n">
        <v>10</v>
      </c>
      <c r="K1831" s="16" t="n">
        <v>11</v>
      </c>
      <c r="L1831" s="16" t="n">
        <v>12</v>
      </c>
      <c r="M1831" s="16" t="n">
        <v>13</v>
      </c>
      <c r="N1831" s="16" t="n">
        <v>14</v>
      </c>
      <c r="O1831" s="16" t="n">
        <v>15</v>
      </c>
      <c r="P1831" s="16" t="n">
        <v>16</v>
      </c>
      <c r="Q1831" s="16" t="n">
        <v>17</v>
      </c>
    </row>
    <row r="1832" customFormat="false" ht="36" hidden="false" customHeight="false" outlineLevel="0" collapsed="false">
      <c r="A1832" s="28" t="s">
        <v>19</v>
      </c>
      <c r="B1832" s="29" t="s">
        <v>202</v>
      </c>
      <c r="C1832" s="30" t="n">
        <v>10</v>
      </c>
      <c r="D1832" s="19" t="n">
        <v>0</v>
      </c>
      <c r="E1832" s="19" t="n">
        <v>0</v>
      </c>
      <c r="F1832" s="20" t="n">
        <f aca="false">(D1832+E1832)</f>
        <v>0</v>
      </c>
      <c r="G1832" s="20" t="n">
        <f aca="false">(C1832*F1832)</f>
        <v>0</v>
      </c>
      <c r="H1832" s="30" t="n">
        <v>2</v>
      </c>
      <c r="I1832" s="19" t="n">
        <v>0</v>
      </c>
      <c r="J1832" s="19" t="n">
        <v>5</v>
      </c>
      <c r="K1832" s="20" t="n">
        <f aca="false">(I1832+J1832)</f>
        <v>5</v>
      </c>
      <c r="L1832" s="20" t="n">
        <f aca="false">(H1832*K1832)</f>
        <v>10</v>
      </c>
      <c r="M1832" s="30"/>
      <c r="N1832" s="20"/>
      <c r="O1832" s="20"/>
      <c r="P1832" s="20" t="n">
        <f aca="false">(N1832+O1832)</f>
        <v>0</v>
      </c>
      <c r="Q1832" s="20" t="n">
        <f aca="false">(M1832*P1832)</f>
        <v>0</v>
      </c>
    </row>
    <row r="1833" customFormat="false" ht="48" hidden="false" customHeight="false" outlineLevel="0" collapsed="false">
      <c r="A1833" s="28" t="s">
        <v>21</v>
      </c>
      <c r="B1833" s="29" t="s">
        <v>249</v>
      </c>
      <c r="C1833" s="31" t="n">
        <v>2.5</v>
      </c>
      <c r="D1833" s="19" t="n">
        <v>0</v>
      </c>
      <c r="E1833" s="19" t="n">
        <v>0</v>
      </c>
      <c r="F1833" s="20" t="n">
        <f aca="false">(D1833+E1833)</f>
        <v>0</v>
      </c>
      <c r="G1833" s="20" t="n">
        <f aca="false">(C1833*F1833)</f>
        <v>0</v>
      </c>
      <c r="H1833" s="31" t="n">
        <v>0.5</v>
      </c>
      <c r="I1833" s="19" t="n">
        <v>0</v>
      </c>
      <c r="J1833" s="19" t="n">
        <v>0</v>
      </c>
      <c r="K1833" s="20" t="n">
        <f aca="false">(I1833+J1833)</f>
        <v>0</v>
      </c>
      <c r="L1833" s="20" t="n">
        <f aca="false">(H1833*K1833)</f>
        <v>0</v>
      </c>
      <c r="M1833" s="31"/>
      <c r="N1833" s="20"/>
      <c r="O1833" s="20"/>
      <c r="P1833" s="20" t="n">
        <f aca="false">(N1833+O1833)</f>
        <v>0</v>
      </c>
      <c r="Q1833" s="20" t="n">
        <f aca="false">(M1833*P1833)</f>
        <v>0</v>
      </c>
    </row>
    <row r="1834" customFormat="false" ht="60" hidden="false" customHeight="false" outlineLevel="0" collapsed="false">
      <c r="A1834" s="28" t="s">
        <v>23</v>
      </c>
      <c r="B1834" s="29" t="s">
        <v>204</v>
      </c>
      <c r="C1834" s="31" t="n">
        <v>2.5</v>
      </c>
      <c r="D1834" s="19" t="n">
        <v>93</v>
      </c>
      <c r="E1834" s="19" t="n">
        <v>63</v>
      </c>
      <c r="F1834" s="20" t="n">
        <f aca="false">(D1834+E1834)</f>
        <v>156</v>
      </c>
      <c r="G1834" s="20" t="n">
        <f aca="false">(C1834*F1834)</f>
        <v>390</v>
      </c>
      <c r="H1834" s="31" t="n">
        <v>0.5</v>
      </c>
      <c r="I1834" s="19" t="n">
        <v>110</v>
      </c>
      <c r="J1834" s="19" t="n">
        <v>62</v>
      </c>
      <c r="K1834" s="20" t="n">
        <f aca="false">(I1834+J1834)</f>
        <v>172</v>
      </c>
      <c r="L1834" s="20" t="n">
        <f aca="false">(H1834*K1834)</f>
        <v>86</v>
      </c>
      <c r="M1834" s="31"/>
      <c r="N1834" s="20"/>
      <c r="O1834" s="20"/>
      <c r="P1834" s="20" t="n">
        <f aca="false">(N1834+O1834)</f>
        <v>0</v>
      </c>
      <c r="Q1834" s="20" t="n">
        <f aca="false">(M1834*P1834)</f>
        <v>0</v>
      </c>
    </row>
    <row r="1835" customFormat="false" ht="48" hidden="false" customHeight="false" outlineLevel="0" collapsed="false">
      <c r="A1835" s="28" t="s">
        <v>25</v>
      </c>
      <c r="B1835" s="29" t="s">
        <v>205</v>
      </c>
      <c r="C1835" s="31" t="n">
        <v>2.5</v>
      </c>
      <c r="D1835" s="19" t="n">
        <v>22.5</v>
      </c>
      <c r="E1835" s="19" t="n">
        <v>15</v>
      </c>
      <c r="F1835" s="20" t="n">
        <f aca="false">(D1835+E1835)</f>
        <v>37.5</v>
      </c>
      <c r="G1835" s="20" t="n">
        <f aca="false">(C1835*F1835)</f>
        <v>93.75</v>
      </c>
      <c r="H1835" s="31" t="n">
        <v>0.5</v>
      </c>
      <c r="I1835" s="19" t="n">
        <v>26</v>
      </c>
      <c r="J1835" s="19" t="n">
        <v>10</v>
      </c>
      <c r="K1835" s="20" t="n">
        <f aca="false">(I1835+J1835)</f>
        <v>36</v>
      </c>
      <c r="L1835" s="20" t="n">
        <f aca="false">(H1835*K1835)</f>
        <v>18</v>
      </c>
      <c r="M1835" s="31"/>
      <c r="N1835" s="20"/>
      <c r="O1835" s="20"/>
      <c r="P1835" s="20" t="n">
        <f aca="false">(N1835+O1835)</f>
        <v>0</v>
      </c>
      <c r="Q1835" s="20" t="n">
        <f aca="false">(M1835*P1835)</f>
        <v>0</v>
      </c>
    </row>
    <row r="1836" customFormat="false" ht="48" hidden="false" customHeight="false" outlineLevel="0" collapsed="false">
      <c r="A1836" s="28" t="s">
        <v>27</v>
      </c>
      <c r="B1836" s="29" t="s">
        <v>206</v>
      </c>
      <c r="C1836" s="31" t="n">
        <v>1.5</v>
      </c>
      <c r="D1836" s="19" t="n">
        <v>7.2</v>
      </c>
      <c r="E1836" s="19" t="n">
        <v>4.5</v>
      </c>
      <c r="F1836" s="20" t="n">
        <f aca="false">(D1836+E1836)</f>
        <v>11.7</v>
      </c>
      <c r="G1836" s="20" t="n">
        <f aca="false">(C1836*F1836)</f>
        <v>17.55</v>
      </c>
      <c r="H1836" s="31" t="n">
        <v>0.3</v>
      </c>
      <c r="I1836" s="19" t="n">
        <v>9.6</v>
      </c>
      <c r="J1836" s="19" t="n">
        <v>5</v>
      </c>
      <c r="K1836" s="20" t="n">
        <f aca="false">(I1836+J1836)</f>
        <v>14.6</v>
      </c>
      <c r="L1836" s="20" t="n">
        <f aca="false">(H1836*K1836)</f>
        <v>4.38</v>
      </c>
      <c r="M1836" s="31"/>
      <c r="N1836" s="20"/>
      <c r="O1836" s="20"/>
      <c r="P1836" s="20" t="n">
        <f aca="false">(N1836+O1836)</f>
        <v>0</v>
      </c>
      <c r="Q1836" s="20" t="n">
        <f aca="false">(M1836*P1836)</f>
        <v>0</v>
      </c>
    </row>
    <row r="1837" customFormat="false" ht="36" hidden="false" customHeight="false" outlineLevel="0" collapsed="false">
      <c r="A1837" s="28" t="s">
        <v>29</v>
      </c>
      <c r="B1837" s="29" t="s">
        <v>207</v>
      </c>
      <c r="C1837" s="31" t="n">
        <v>2</v>
      </c>
      <c r="D1837" s="19" t="n">
        <v>0.27</v>
      </c>
      <c r="E1837" s="19" t="n">
        <v>3</v>
      </c>
      <c r="F1837" s="20" t="n">
        <f aca="false">(D1837+E1837)</f>
        <v>3.27</v>
      </c>
      <c r="G1837" s="20" t="n">
        <f aca="false">(C1837*F1837)</f>
        <v>6.54</v>
      </c>
      <c r="H1837" s="31" t="n">
        <v>0.4</v>
      </c>
      <c r="I1837" s="19" t="n">
        <v>0.3</v>
      </c>
      <c r="J1837" s="19" t="n">
        <v>5</v>
      </c>
      <c r="K1837" s="20" t="n">
        <f aca="false">(I1837+J1837)</f>
        <v>5.3</v>
      </c>
      <c r="L1837" s="20" t="n">
        <f aca="false">(H1837*K1837)</f>
        <v>2.12</v>
      </c>
      <c r="M1837" s="31"/>
      <c r="N1837" s="20"/>
      <c r="O1837" s="20"/>
      <c r="P1837" s="20" t="n">
        <f aca="false">(N1837+O1837)</f>
        <v>0</v>
      </c>
      <c r="Q1837" s="20" t="n">
        <f aca="false">(M1837*P1837)</f>
        <v>0</v>
      </c>
    </row>
    <row r="1838" customFormat="false" ht="60" hidden="false" customHeight="false" outlineLevel="0" collapsed="false">
      <c r="A1838" s="28" t="s">
        <v>31</v>
      </c>
      <c r="B1838" s="29" t="s">
        <v>208</v>
      </c>
      <c r="C1838" s="31" t="n">
        <v>2</v>
      </c>
      <c r="D1838" s="19" t="n">
        <v>4.5</v>
      </c>
      <c r="E1838" s="19" t="n">
        <v>7</v>
      </c>
      <c r="F1838" s="20" t="n">
        <f aca="false">(D1838+E1838)</f>
        <v>11.5</v>
      </c>
      <c r="G1838" s="20" t="n">
        <f aca="false">(C1838*F1838)</f>
        <v>23</v>
      </c>
      <c r="H1838" s="31" t="n">
        <v>0.4</v>
      </c>
      <c r="I1838" s="19" t="n">
        <v>10</v>
      </c>
      <c r="J1838" s="19" t="n">
        <v>5</v>
      </c>
      <c r="K1838" s="20" t="n">
        <f aca="false">(I1838+J1838)</f>
        <v>15</v>
      </c>
      <c r="L1838" s="20" t="n">
        <f aca="false">(H1838*K1838)</f>
        <v>6</v>
      </c>
      <c r="M1838" s="31"/>
      <c r="N1838" s="20"/>
      <c r="O1838" s="20"/>
      <c r="P1838" s="20" t="n">
        <f aca="false">(N1838+O1838)</f>
        <v>0</v>
      </c>
      <c r="Q1838" s="20" t="n">
        <f aca="false">(M1838*P1838)</f>
        <v>0</v>
      </c>
    </row>
    <row r="1839" customFormat="false" ht="48" hidden="false" customHeight="false" outlineLevel="0" collapsed="false">
      <c r="A1839" s="28" t="s">
        <v>33</v>
      </c>
      <c r="B1839" s="29" t="s">
        <v>209</v>
      </c>
      <c r="C1839" s="31" t="n">
        <v>2</v>
      </c>
      <c r="D1839" s="19" t="n">
        <v>13.5</v>
      </c>
      <c r="E1839" s="19" t="n">
        <v>5</v>
      </c>
      <c r="F1839" s="20" t="n">
        <f aca="false">(D1839+E1839)</f>
        <v>18.5</v>
      </c>
      <c r="G1839" s="20" t="n">
        <f aca="false">(C1839*F1839)</f>
        <v>37</v>
      </c>
      <c r="H1839" s="31" t="n">
        <v>0.4</v>
      </c>
      <c r="I1839" s="19" t="n">
        <v>9.8</v>
      </c>
      <c r="J1839" s="19" t="n">
        <v>10</v>
      </c>
      <c r="K1839" s="20" t="n">
        <f aca="false">(I1839+J1839)</f>
        <v>19.8</v>
      </c>
      <c r="L1839" s="20" t="n">
        <f aca="false">(H1839*K1839)</f>
        <v>7.92</v>
      </c>
      <c r="M1839" s="31"/>
      <c r="N1839" s="20"/>
      <c r="O1839" s="20"/>
      <c r="P1839" s="20" t="n">
        <f aca="false">(N1839+O1839)</f>
        <v>0</v>
      </c>
      <c r="Q1839" s="20" t="n">
        <f aca="false">(M1839*P1839)</f>
        <v>0</v>
      </c>
    </row>
    <row r="1840" customFormat="false" ht="36" hidden="false" customHeight="false" outlineLevel="0" collapsed="false">
      <c r="A1840" s="28" t="s">
        <v>35</v>
      </c>
      <c r="B1840" s="29" t="s">
        <v>210</v>
      </c>
      <c r="C1840" s="31" t="n">
        <v>2</v>
      </c>
      <c r="D1840" s="19" t="n">
        <v>9</v>
      </c>
      <c r="E1840" s="19" t="n">
        <v>4.5</v>
      </c>
      <c r="F1840" s="20" t="n">
        <f aca="false">(D1840+E1840)</f>
        <v>13.5</v>
      </c>
      <c r="G1840" s="20" t="n">
        <f aca="false">(C1840*F1840)</f>
        <v>27</v>
      </c>
      <c r="H1840" s="31" t="n">
        <v>0.4</v>
      </c>
      <c r="I1840" s="19" t="n">
        <v>18</v>
      </c>
      <c r="J1840" s="19" t="n">
        <v>13</v>
      </c>
      <c r="K1840" s="20" t="n">
        <f aca="false">(I1840+J1840)</f>
        <v>31</v>
      </c>
      <c r="L1840" s="20" t="n">
        <f aca="false">(H1840*K1840)</f>
        <v>12.4</v>
      </c>
      <c r="M1840" s="31"/>
      <c r="N1840" s="20"/>
      <c r="O1840" s="20"/>
      <c r="P1840" s="20" t="n">
        <f aca="false">(N1840+O1840)</f>
        <v>0</v>
      </c>
      <c r="Q1840" s="20" t="n">
        <f aca="false">(M1840*P1840)</f>
        <v>0</v>
      </c>
    </row>
    <row r="1841" customFormat="false" ht="48" hidden="false" customHeight="false" outlineLevel="0" collapsed="false">
      <c r="A1841" s="28" t="s">
        <v>37</v>
      </c>
      <c r="B1841" s="29" t="s">
        <v>250</v>
      </c>
      <c r="C1841" s="31" t="n">
        <v>2.5</v>
      </c>
      <c r="D1841" s="19" t="n">
        <v>0</v>
      </c>
      <c r="E1841" s="19" t="n">
        <v>15</v>
      </c>
      <c r="F1841" s="20" t="n">
        <f aca="false">(D1841+E1841)</f>
        <v>15</v>
      </c>
      <c r="G1841" s="20" t="n">
        <f aca="false">(C1841*F1841)</f>
        <v>37.5</v>
      </c>
      <c r="H1841" s="31" t="n">
        <v>0.5</v>
      </c>
      <c r="I1841" s="19" t="n">
        <v>0</v>
      </c>
      <c r="J1841" s="19" t="n">
        <v>15</v>
      </c>
      <c r="K1841" s="20" t="n">
        <f aca="false">(I1841+J1841)</f>
        <v>15</v>
      </c>
      <c r="L1841" s="20" t="n">
        <f aca="false">(H1841*K1841)</f>
        <v>7.5</v>
      </c>
      <c r="M1841" s="31"/>
      <c r="N1841" s="20"/>
      <c r="O1841" s="20"/>
      <c r="P1841" s="20" t="n">
        <f aca="false">(N1841+O1841)</f>
        <v>0</v>
      </c>
      <c r="Q1841" s="20" t="n">
        <f aca="false">(M1841*P1841)</f>
        <v>0</v>
      </c>
    </row>
    <row r="1842" customFormat="false" ht="36" hidden="false" customHeight="false" outlineLevel="0" collapsed="false">
      <c r="A1842" s="28" t="s">
        <v>39</v>
      </c>
      <c r="B1842" s="29" t="s">
        <v>251</v>
      </c>
      <c r="C1842" s="31" t="n">
        <v>2</v>
      </c>
      <c r="D1842" s="19" t="n">
        <v>0</v>
      </c>
      <c r="E1842" s="19" t="n">
        <v>9</v>
      </c>
      <c r="F1842" s="20" t="n">
        <f aca="false">(D1842+E1842)</f>
        <v>9</v>
      </c>
      <c r="G1842" s="20" t="n">
        <f aca="false">(C1842*F1842)</f>
        <v>18</v>
      </c>
      <c r="H1842" s="31" t="n">
        <v>0.4</v>
      </c>
      <c r="I1842" s="19" t="n">
        <v>0</v>
      </c>
      <c r="J1842" s="19" t="n">
        <v>0</v>
      </c>
      <c r="K1842" s="20" t="n">
        <f aca="false">(I1842+J1842)</f>
        <v>0</v>
      </c>
      <c r="L1842" s="20" t="n">
        <f aca="false">(H1842*K1842)</f>
        <v>0</v>
      </c>
      <c r="M1842" s="31"/>
      <c r="N1842" s="20"/>
      <c r="O1842" s="20"/>
      <c r="P1842" s="20" t="n">
        <f aca="false">(N1842+O1842)</f>
        <v>0</v>
      </c>
      <c r="Q1842" s="20" t="n">
        <f aca="false">(M1842*P1842)</f>
        <v>0</v>
      </c>
    </row>
    <row r="1843" customFormat="false" ht="48" hidden="false" customHeight="false" outlineLevel="0" collapsed="false">
      <c r="A1843" s="28" t="s">
        <v>41</v>
      </c>
      <c r="B1843" s="29" t="s">
        <v>252</v>
      </c>
      <c r="C1843" s="31" t="n">
        <v>2</v>
      </c>
      <c r="D1843" s="19" t="n">
        <v>0</v>
      </c>
      <c r="E1843" s="19" t="n">
        <v>45</v>
      </c>
      <c r="F1843" s="20" t="n">
        <f aca="false">(D1843+E1843)</f>
        <v>45</v>
      </c>
      <c r="G1843" s="20" t="n">
        <f aca="false">(C1843*F1843)</f>
        <v>90</v>
      </c>
      <c r="H1843" s="31" t="n">
        <v>0.4</v>
      </c>
      <c r="I1843" s="19" t="n">
        <v>0</v>
      </c>
      <c r="J1843" s="19" t="n">
        <v>70</v>
      </c>
      <c r="K1843" s="20" t="n">
        <f aca="false">(I1843+J1843)</f>
        <v>70</v>
      </c>
      <c r="L1843" s="20" t="n">
        <f aca="false">(H1843*K1843)</f>
        <v>28</v>
      </c>
      <c r="M1843" s="31"/>
      <c r="N1843" s="20"/>
      <c r="O1843" s="20"/>
      <c r="P1843" s="20" t="n">
        <f aca="false">(N1843+O1843)</f>
        <v>0</v>
      </c>
      <c r="Q1843" s="20" t="n">
        <f aca="false">(M1843*P1843)</f>
        <v>0</v>
      </c>
    </row>
    <row r="1844" customFormat="false" ht="60" hidden="false" customHeight="false" outlineLevel="0" collapsed="false">
      <c r="A1844" s="28" t="s">
        <v>43</v>
      </c>
      <c r="B1844" s="29" t="s">
        <v>214</v>
      </c>
      <c r="C1844" s="31" t="n">
        <v>2</v>
      </c>
      <c r="D1844" s="19" t="n">
        <v>0</v>
      </c>
      <c r="E1844" s="19" t="n">
        <v>45</v>
      </c>
      <c r="F1844" s="20" t="n">
        <f aca="false">(D1844+E1844)</f>
        <v>45</v>
      </c>
      <c r="G1844" s="20" t="n">
        <f aca="false">(C1844*F1844)</f>
        <v>90</v>
      </c>
      <c r="H1844" s="31" t="n">
        <v>0.4</v>
      </c>
      <c r="I1844" s="19" t="n">
        <v>0</v>
      </c>
      <c r="J1844" s="19" t="n">
        <v>40</v>
      </c>
      <c r="K1844" s="20" t="n">
        <f aca="false">(I1844+J1844)</f>
        <v>40</v>
      </c>
      <c r="L1844" s="20" t="n">
        <f aca="false">(H1844*K1844)</f>
        <v>16</v>
      </c>
      <c r="M1844" s="31"/>
      <c r="N1844" s="20"/>
      <c r="O1844" s="20"/>
      <c r="P1844" s="20" t="n">
        <f aca="false">(N1844+O1844)</f>
        <v>0</v>
      </c>
      <c r="Q1844" s="20" t="n">
        <f aca="false">(M1844*P1844)</f>
        <v>0</v>
      </c>
    </row>
    <row r="1845" customFormat="false" ht="36" hidden="false" customHeight="false" outlineLevel="0" collapsed="false">
      <c r="A1845" s="28" t="s">
        <v>45</v>
      </c>
      <c r="B1845" s="29" t="s">
        <v>253</v>
      </c>
      <c r="C1845" s="31" t="n">
        <v>0.5</v>
      </c>
      <c r="D1845" s="19" t="n">
        <v>0</v>
      </c>
      <c r="E1845" s="19" t="n">
        <v>81</v>
      </c>
      <c r="F1845" s="20" t="n">
        <f aca="false">(D1845+E1845)</f>
        <v>81</v>
      </c>
      <c r="G1845" s="20" t="n">
        <f aca="false">(C1845*F1845)</f>
        <v>40.5</v>
      </c>
      <c r="H1845" s="31" t="n">
        <v>0.1</v>
      </c>
      <c r="I1845" s="19" t="n">
        <v>0</v>
      </c>
      <c r="J1845" s="19" t="n">
        <v>200</v>
      </c>
      <c r="K1845" s="20" t="n">
        <f aca="false">(I1845+J1845)</f>
        <v>200</v>
      </c>
      <c r="L1845" s="20" t="n">
        <f aca="false">(H1845*K1845)</f>
        <v>20</v>
      </c>
      <c r="M1845" s="31"/>
      <c r="N1845" s="20"/>
      <c r="O1845" s="20"/>
      <c r="P1845" s="20" t="n">
        <f aca="false">(N1845+O1845)</f>
        <v>0</v>
      </c>
      <c r="Q1845" s="20" t="n">
        <f aca="false">(M1845*P1845)</f>
        <v>0</v>
      </c>
    </row>
    <row r="1846" customFormat="false" ht="36" hidden="false" customHeight="false" outlineLevel="0" collapsed="false">
      <c r="A1846" s="28" t="s">
        <v>47</v>
      </c>
      <c r="B1846" s="29" t="s">
        <v>216</v>
      </c>
      <c r="C1846" s="31" t="n">
        <v>2</v>
      </c>
      <c r="D1846" s="19" t="n">
        <v>0</v>
      </c>
      <c r="E1846" s="19" t="n">
        <v>9</v>
      </c>
      <c r="F1846" s="20" t="n">
        <f aca="false">(D1846+E1846)</f>
        <v>9</v>
      </c>
      <c r="G1846" s="20" t="n">
        <f aca="false">(C1846*F1846)</f>
        <v>18</v>
      </c>
      <c r="H1846" s="31" t="n">
        <v>0.4</v>
      </c>
      <c r="I1846" s="19" t="n">
        <v>0</v>
      </c>
      <c r="J1846" s="19" t="n">
        <v>10</v>
      </c>
      <c r="K1846" s="20" t="n">
        <f aca="false">(I1846+J1846)</f>
        <v>10</v>
      </c>
      <c r="L1846" s="20" t="n">
        <f aca="false">(H1846*K1846)</f>
        <v>4</v>
      </c>
      <c r="M1846" s="31"/>
      <c r="N1846" s="20"/>
      <c r="O1846" s="20"/>
      <c r="P1846" s="20" t="n">
        <f aca="false">(N1846+O1846)</f>
        <v>0</v>
      </c>
      <c r="Q1846" s="20" t="n">
        <f aca="false">(M1846*P1846)</f>
        <v>0</v>
      </c>
    </row>
    <row r="1847" customFormat="false" ht="48" hidden="false" customHeight="false" outlineLevel="0" collapsed="false">
      <c r="A1847" s="28" t="s">
        <v>49</v>
      </c>
      <c r="B1847" s="29" t="s">
        <v>217</v>
      </c>
      <c r="C1847" s="30" t="n">
        <v>10</v>
      </c>
      <c r="D1847" s="19" t="n">
        <v>4.5</v>
      </c>
      <c r="E1847" s="19" t="n">
        <v>3.6</v>
      </c>
      <c r="F1847" s="20" t="n">
        <f aca="false">(D1847+E1847)</f>
        <v>8.1</v>
      </c>
      <c r="G1847" s="20" t="n">
        <f aca="false">(C1847*F1847)</f>
        <v>81</v>
      </c>
      <c r="H1847" s="30" t="n">
        <v>2</v>
      </c>
      <c r="I1847" s="19" t="n">
        <v>10</v>
      </c>
      <c r="J1847" s="19" t="n">
        <v>5</v>
      </c>
      <c r="K1847" s="20" t="n">
        <f aca="false">(I1847+J1847)</f>
        <v>15</v>
      </c>
      <c r="L1847" s="20" t="n">
        <f aca="false">(H1847*K1847)</f>
        <v>30</v>
      </c>
      <c r="M1847" s="30"/>
      <c r="N1847" s="20"/>
      <c r="O1847" s="20"/>
      <c r="P1847" s="20" t="n">
        <f aca="false">(N1847+O1847)</f>
        <v>0</v>
      </c>
      <c r="Q1847" s="20" t="n">
        <f aca="false">(M1847*P1847)</f>
        <v>0</v>
      </c>
    </row>
    <row r="1848" customFormat="false" ht="36" hidden="false" customHeight="false" outlineLevel="0" collapsed="false">
      <c r="A1848" s="28" t="s">
        <v>51</v>
      </c>
      <c r="B1848" s="29" t="s">
        <v>218</v>
      </c>
      <c r="C1848" s="30" t="n">
        <v>10</v>
      </c>
      <c r="D1848" s="19" t="n">
        <v>7.3</v>
      </c>
      <c r="E1848" s="19" t="n">
        <v>5</v>
      </c>
      <c r="F1848" s="20" t="n">
        <f aca="false">(D1848+E1848)</f>
        <v>12.3</v>
      </c>
      <c r="G1848" s="20" t="n">
        <f aca="false">(C1848*F1848)</f>
        <v>123</v>
      </c>
      <c r="H1848" s="30" t="n">
        <v>2</v>
      </c>
      <c r="I1848" s="19" t="n">
        <v>36</v>
      </c>
      <c r="J1848" s="19" t="n">
        <v>15</v>
      </c>
      <c r="K1848" s="20" t="n">
        <f aca="false">(I1848+J1848)</f>
        <v>51</v>
      </c>
      <c r="L1848" s="20" t="n">
        <f aca="false">(H1848*K1848)</f>
        <v>102</v>
      </c>
      <c r="M1848" s="30"/>
      <c r="N1848" s="20"/>
      <c r="O1848" s="20"/>
      <c r="P1848" s="20" t="n">
        <f aca="false">(N1848+O1848)</f>
        <v>0</v>
      </c>
      <c r="Q1848" s="20" t="n">
        <f aca="false">(M1848*P1848)</f>
        <v>0</v>
      </c>
    </row>
    <row r="1849" customFormat="false" ht="36" hidden="false" customHeight="false" outlineLevel="0" collapsed="false">
      <c r="A1849" s="28" t="s">
        <v>53</v>
      </c>
      <c r="B1849" s="29" t="s">
        <v>254</v>
      </c>
      <c r="C1849" s="31" t="n">
        <v>2.5</v>
      </c>
      <c r="D1849" s="19" t="n">
        <v>0</v>
      </c>
      <c r="E1849" s="19" t="n">
        <v>0</v>
      </c>
      <c r="F1849" s="20" t="n">
        <f aca="false">(D1849+E1849)</f>
        <v>0</v>
      </c>
      <c r="G1849" s="20" t="n">
        <f aca="false">(C1849*F1849)</f>
        <v>0</v>
      </c>
      <c r="H1849" s="31" t="n">
        <v>0.5</v>
      </c>
      <c r="I1849" s="19" t="n">
        <v>0</v>
      </c>
      <c r="J1849" s="19" t="n">
        <v>0</v>
      </c>
      <c r="K1849" s="20" t="n">
        <f aca="false">(I1849+J1849)</f>
        <v>0</v>
      </c>
      <c r="L1849" s="20" t="n">
        <f aca="false">(H1849*K1849)</f>
        <v>0</v>
      </c>
      <c r="M1849" s="31"/>
      <c r="N1849" s="20"/>
      <c r="O1849" s="20"/>
      <c r="P1849" s="20" t="n">
        <f aca="false">(N1849+O1849)</f>
        <v>0</v>
      </c>
      <c r="Q1849" s="20" t="n">
        <f aca="false">(M1849*P1849)</f>
        <v>0</v>
      </c>
    </row>
    <row r="1850" customFormat="false" ht="36" hidden="false" customHeight="false" outlineLevel="0" collapsed="false">
      <c r="A1850" s="28" t="s">
        <v>55</v>
      </c>
      <c r="B1850" s="29" t="s">
        <v>220</v>
      </c>
      <c r="C1850" s="31" t="n">
        <v>2.5</v>
      </c>
      <c r="D1850" s="19" t="n">
        <v>0</v>
      </c>
      <c r="E1850" s="19" t="n">
        <v>0</v>
      </c>
      <c r="F1850" s="20" t="n">
        <f aca="false">(D1850+E1850)</f>
        <v>0</v>
      </c>
      <c r="G1850" s="20" t="n">
        <f aca="false">(C1850*F1850)</f>
        <v>0</v>
      </c>
      <c r="H1850" s="31" t="n">
        <v>0.5</v>
      </c>
      <c r="I1850" s="19" t="n">
        <v>0</v>
      </c>
      <c r="J1850" s="19" t="n">
        <v>0</v>
      </c>
      <c r="K1850" s="20" t="n">
        <f aca="false">(I1850+J1850)</f>
        <v>0</v>
      </c>
      <c r="L1850" s="20" t="n">
        <f aca="false">(H1850*K1850)</f>
        <v>0</v>
      </c>
      <c r="M1850" s="31"/>
      <c r="N1850" s="20"/>
      <c r="O1850" s="20"/>
      <c r="P1850" s="20" t="n">
        <f aca="false">(N1850+O1850)</f>
        <v>0</v>
      </c>
      <c r="Q1850" s="20" t="n">
        <f aca="false">(M1850*P1850)</f>
        <v>0</v>
      </c>
    </row>
    <row r="1851" customFormat="false" ht="24" hidden="false" customHeight="false" outlineLevel="0" collapsed="false">
      <c r="A1851" s="28" t="s">
        <v>57</v>
      </c>
      <c r="B1851" s="29" t="s">
        <v>221</v>
      </c>
      <c r="C1851" s="30" t="n">
        <v>5</v>
      </c>
      <c r="D1851" s="19" t="n">
        <v>0</v>
      </c>
      <c r="E1851" s="19" t="n">
        <v>0</v>
      </c>
      <c r="F1851" s="20" t="n">
        <f aca="false">(D1851+E1851)</f>
        <v>0</v>
      </c>
      <c r="G1851" s="20" t="n">
        <f aca="false">(C1851*F1851)</f>
        <v>0</v>
      </c>
      <c r="H1851" s="30" t="n">
        <v>1</v>
      </c>
      <c r="I1851" s="19" t="n">
        <v>0</v>
      </c>
      <c r="J1851" s="19" t="n">
        <v>0</v>
      </c>
      <c r="K1851" s="20" t="n">
        <f aca="false">(I1851+J1851)</f>
        <v>0</v>
      </c>
      <c r="L1851" s="20" t="n">
        <f aca="false">(H1851*K1851)</f>
        <v>0</v>
      </c>
      <c r="M1851" s="30"/>
      <c r="N1851" s="20"/>
      <c r="O1851" s="20"/>
      <c r="P1851" s="20" t="n">
        <f aca="false">(N1851+O1851)</f>
        <v>0</v>
      </c>
      <c r="Q1851" s="20" t="n">
        <f aca="false">(M1851*P1851)</f>
        <v>0</v>
      </c>
    </row>
    <row r="1852" customFormat="false" ht="84" hidden="false" customHeight="false" outlineLevel="0" collapsed="false">
      <c r="A1852" s="28" t="s">
        <v>59</v>
      </c>
      <c r="B1852" s="29" t="s">
        <v>222</v>
      </c>
      <c r="C1852" s="30" t="n">
        <v>5</v>
      </c>
      <c r="D1852" s="19" t="n">
        <v>0</v>
      </c>
      <c r="E1852" s="19" t="n">
        <v>85.5</v>
      </c>
      <c r="F1852" s="20" t="n">
        <f aca="false">(D1852+E1852)</f>
        <v>85.5</v>
      </c>
      <c r="G1852" s="20" t="n">
        <f aca="false">(C1852*F1852)</f>
        <v>427.5</v>
      </c>
      <c r="H1852" s="30" t="n">
        <v>1</v>
      </c>
      <c r="I1852" s="19" t="n">
        <v>0</v>
      </c>
      <c r="J1852" s="19" t="n">
        <v>75</v>
      </c>
      <c r="K1852" s="20" t="n">
        <f aca="false">(I1852+J1852)</f>
        <v>75</v>
      </c>
      <c r="L1852" s="20" t="n">
        <f aca="false">(H1852*K1852)</f>
        <v>75</v>
      </c>
      <c r="M1852" s="30"/>
      <c r="N1852" s="20"/>
      <c r="O1852" s="20"/>
      <c r="P1852" s="20" t="n">
        <f aca="false">(N1852+O1852)</f>
        <v>0</v>
      </c>
      <c r="Q1852" s="20" t="n">
        <f aca="false">(M1852*P1852)</f>
        <v>0</v>
      </c>
    </row>
    <row r="1853" customFormat="false" ht="36" hidden="false" customHeight="false" outlineLevel="0" collapsed="false">
      <c r="A1853" s="28" t="s">
        <v>61</v>
      </c>
      <c r="B1853" s="29" t="s">
        <v>223</v>
      </c>
      <c r="C1853" s="31" t="n">
        <v>2.5</v>
      </c>
      <c r="D1853" s="19" t="n">
        <v>2.83</v>
      </c>
      <c r="E1853" s="19" t="n">
        <v>4.5</v>
      </c>
      <c r="F1853" s="20" t="n">
        <f aca="false">(D1853+E1853)</f>
        <v>7.33</v>
      </c>
      <c r="G1853" s="20" t="n">
        <f aca="false">(C1853*F1853)</f>
        <v>18.325</v>
      </c>
      <c r="H1853" s="31" t="n">
        <v>0.5</v>
      </c>
      <c r="I1853" s="19" t="n">
        <v>5.9</v>
      </c>
      <c r="J1853" s="19" t="n">
        <v>10</v>
      </c>
      <c r="K1853" s="20" t="n">
        <f aca="false">(I1853+J1853)</f>
        <v>15.9</v>
      </c>
      <c r="L1853" s="20" t="n">
        <f aca="false">(H1853*K1853)</f>
        <v>7.95</v>
      </c>
      <c r="M1853" s="31"/>
      <c r="N1853" s="20"/>
      <c r="O1853" s="20"/>
      <c r="P1853" s="20" t="n">
        <f aca="false">(N1853+O1853)</f>
        <v>0</v>
      </c>
      <c r="Q1853" s="20" t="n">
        <f aca="false">(M1853*P1853)</f>
        <v>0</v>
      </c>
    </row>
    <row r="1854" customFormat="false" ht="36" hidden="false" customHeight="false" outlineLevel="0" collapsed="false">
      <c r="A1854" s="28" t="s">
        <v>63</v>
      </c>
      <c r="B1854" s="29" t="s">
        <v>224</v>
      </c>
      <c r="C1854" s="30" t="n">
        <v>0</v>
      </c>
      <c r="D1854" s="19" t="n">
        <v>0</v>
      </c>
      <c r="E1854" s="19" t="n">
        <v>0</v>
      </c>
      <c r="F1854" s="20" t="n">
        <f aca="false">(D1854+E1854)</f>
        <v>0</v>
      </c>
      <c r="G1854" s="20" t="n">
        <f aca="false">(C1854*F1854)</f>
        <v>0</v>
      </c>
      <c r="H1854" s="30" t="n">
        <v>0</v>
      </c>
      <c r="I1854" s="19" t="n">
        <v>0</v>
      </c>
      <c r="J1854" s="19" t="n">
        <v>0</v>
      </c>
      <c r="K1854" s="20" t="n">
        <f aca="false">(I1854+J1854)</f>
        <v>0</v>
      </c>
      <c r="L1854" s="20" t="n">
        <f aca="false">(H1854*K1854)</f>
        <v>0</v>
      </c>
      <c r="M1854" s="30"/>
      <c r="N1854" s="20"/>
      <c r="O1854" s="20"/>
      <c r="P1854" s="20" t="n">
        <f aca="false">(N1854+O1854)</f>
        <v>0</v>
      </c>
      <c r="Q1854" s="20" t="n">
        <f aca="false">(M1854*P1854)</f>
        <v>0</v>
      </c>
    </row>
    <row r="1855" customFormat="false" ht="36" hidden="false" customHeight="false" outlineLevel="0" collapsed="false">
      <c r="A1855" s="28" t="s">
        <v>65</v>
      </c>
      <c r="B1855" s="29" t="s">
        <v>225</v>
      </c>
      <c r="C1855" s="31" t="n">
        <v>2.5</v>
      </c>
      <c r="D1855" s="19" t="n">
        <v>0</v>
      </c>
      <c r="E1855" s="19" t="n">
        <v>0</v>
      </c>
      <c r="F1855" s="20" t="n">
        <f aca="false">(D1855+E1855)</f>
        <v>0</v>
      </c>
      <c r="G1855" s="20" t="n">
        <f aca="false">(C1855*F1855)</f>
        <v>0</v>
      </c>
      <c r="H1855" s="31" t="n">
        <v>0.5</v>
      </c>
      <c r="I1855" s="19" t="n">
        <v>0</v>
      </c>
      <c r="J1855" s="19" t="n">
        <v>0</v>
      </c>
      <c r="K1855" s="20" t="n">
        <f aca="false">(I1855+J1855)</f>
        <v>0</v>
      </c>
      <c r="L1855" s="20" t="n">
        <f aca="false">(H1855*K1855)</f>
        <v>0</v>
      </c>
      <c r="M1855" s="31"/>
      <c r="N1855" s="20"/>
      <c r="O1855" s="20"/>
      <c r="P1855" s="20" t="n">
        <f aca="false">(N1855+O1855)</f>
        <v>0</v>
      </c>
      <c r="Q1855" s="20" t="n">
        <f aca="false">(M1855*P1855)</f>
        <v>0</v>
      </c>
    </row>
    <row r="1856" customFormat="false" ht="24" hidden="false" customHeight="false" outlineLevel="0" collapsed="false">
      <c r="A1856" s="28" t="s">
        <v>67</v>
      </c>
      <c r="B1856" s="29" t="s">
        <v>226</v>
      </c>
      <c r="C1856" s="30" t="n">
        <v>5</v>
      </c>
      <c r="D1856" s="19" t="n">
        <v>0</v>
      </c>
      <c r="E1856" s="19" t="n">
        <v>0</v>
      </c>
      <c r="F1856" s="20" t="n">
        <f aca="false">(D1856+E1856)</f>
        <v>0</v>
      </c>
      <c r="G1856" s="20" t="n">
        <f aca="false">(C1856*F1856)</f>
        <v>0</v>
      </c>
      <c r="H1856" s="30" t="n">
        <v>1</v>
      </c>
      <c r="I1856" s="19" t="n">
        <v>0</v>
      </c>
      <c r="J1856" s="19" t="n">
        <v>0</v>
      </c>
      <c r="K1856" s="20" t="n">
        <f aca="false">(I1856+J1856)</f>
        <v>0</v>
      </c>
      <c r="L1856" s="20" t="n">
        <f aca="false">(H1856*K1856)</f>
        <v>0</v>
      </c>
      <c r="M1856" s="30"/>
      <c r="N1856" s="20"/>
      <c r="O1856" s="20"/>
      <c r="P1856" s="20" t="n">
        <f aca="false">(N1856+O1856)</f>
        <v>0</v>
      </c>
      <c r="Q1856" s="20" t="n">
        <f aca="false">(M1856*P1856)</f>
        <v>0</v>
      </c>
    </row>
    <row r="1857" customFormat="false" ht="36" hidden="false" customHeight="false" outlineLevel="0" collapsed="false">
      <c r="A1857" s="28" t="s">
        <v>69</v>
      </c>
      <c r="B1857" s="29" t="s">
        <v>227</v>
      </c>
      <c r="C1857" s="30" t="n">
        <v>5</v>
      </c>
      <c r="D1857" s="19" t="n">
        <v>0</v>
      </c>
      <c r="E1857" s="19" t="n">
        <v>0</v>
      </c>
      <c r="F1857" s="20" t="n">
        <f aca="false">(D1857+E1857)</f>
        <v>0</v>
      </c>
      <c r="G1857" s="20" t="n">
        <f aca="false">(C1857*F1857)</f>
        <v>0</v>
      </c>
      <c r="H1857" s="30" t="n">
        <v>1</v>
      </c>
      <c r="I1857" s="19" t="n">
        <v>0</v>
      </c>
      <c r="J1857" s="19" t="n">
        <v>0</v>
      </c>
      <c r="K1857" s="20" t="n">
        <f aca="false">(I1857+J1857)</f>
        <v>0</v>
      </c>
      <c r="L1857" s="20" t="n">
        <f aca="false">(H1857*K1857)</f>
        <v>0</v>
      </c>
      <c r="M1857" s="30"/>
      <c r="N1857" s="20"/>
      <c r="O1857" s="20"/>
      <c r="P1857" s="20" t="n">
        <f aca="false">(N1857+O1857)</f>
        <v>0</v>
      </c>
      <c r="Q1857" s="20" t="n">
        <f aca="false">(M1857*P1857)</f>
        <v>0</v>
      </c>
    </row>
    <row r="1858" customFormat="false" ht="48" hidden="false" customHeight="false" outlineLevel="0" collapsed="false">
      <c r="A1858" s="28" t="s">
        <v>71</v>
      </c>
      <c r="B1858" s="29" t="s">
        <v>228</v>
      </c>
      <c r="C1858" s="30" t="n">
        <v>0</v>
      </c>
      <c r="D1858" s="19" t="n">
        <v>0</v>
      </c>
      <c r="E1858" s="19" t="n">
        <v>0</v>
      </c>
      <c r="F1858" s="20" t="n">
        <f aca="false">(D1858+E1858)</f>
        <v>0</v>
      </c>
      <c r="G1858" s="20" t="n">
        <f aca="false">(C1858*F1858)</f>
        <v>0</v>
      </c>
      <c r="H1858" s="30" t="n">
        <v>0</v>
      </c>
      <c r="I1858" s="19" t="n">
        <v>0</v>
      </c>
      <c r="J1858" s="19" t="n">
        <v>0</v>
      </c>
      <c r="K1858" s="20" t="n">
        <f aca="false">(I1858+J1858)</f>
        <v>0</v>
      </c>
      <c r="L1858" s="20" t="n">
        <f aca="false">(H1858*K1858)</f>
        <v>0</v>
      </c>
      <c r="M1858" s="30"/>
      <c r="N1858" s="20"/>
      <c r="O1858" s="20"/>
      <c r="P1858" s="20" t="n">
        <f aca="false">(N1858+O1858)</f>
        <v>0</v>
      </c>
      <c r="Q1858" s="20" t="n">
        <f aca="false">(M1858*P1858)</f>
        <v>0</v>
      </c>
    </row>
    <row r="1859" customFormat="false" ht="36" hidden="false" customHeight="false" outlineLevel="0" collapsed="false">
      <c r="A1859" s="28" t="s">
        <v>73</v>
      </c>
      <c r="B1859" s="29" t="s">
        <v>229</v>
      </c>
      <c r="C1859" s="31" t="n">
        <v>2.5</v>
      </c>
      <c r="D1859" s="19" t="n">
        <v>0.9</v>
      </c>
      <c r="E1859" s="19" t="n">
        <v>2.7</v>
      </c>
      <c r="F1859" s="20" t="n">
        <f aca="false">(D1859+E1859)</f>
        <v>3.6</v>
      </c>
      <c r="G1859" s="20" t="n">
        <f aca="false">(C1859*F1859)</f>
        <v>9</v>
      </c>
      <c r="H1859" s="31" t="n">
        <v>0.5</v>
      </c>
      <c r="I1859" s="19" t="n">
        <v>0</v>
      </c>
      <c r="J1859" s="19" t="n">
        <v>0</v>
      </c>
      <c r="K1859" s="20" t="n">
        <f aca="false">(I1859+J1859)</f>
        <v>0</v>
      </c>
      <c r="L1859" s="20" t="n">
        <f aca="false">(H1859*K1859)</f>
        <v>0</v>
      </c>
      <c r="M1859" s="31"/>
      <c r="N1859" s="20"/>
      <c r="O1859" s="20"/>
      <c r="P1859" s="20" t="n">
        <f aca="false">(N1859+O1859)</f>
        <v>0</v>
      </c>
      <c r="Q1859" s="20" t="n">
        <f aca="false">(M1859*P1859)</f>
        <v>0</v>
      </c>
    </row>
    <row r="1860" customFormat="false" ht="48" hidden="false" customHeight="false" outlineLevel="0" collapsed="false">
      <c r="A1860" s="28" t="s">
        <v>75</v>
      </c>
      <c r="B1860" s="29" t="s">
        <v>230</v>
      </c>
      <c r="C1860" s="31" t="n">
        <v>2.5</v>
      </c>
      <c r="D1860" s="19" t="n">
        <v>27</v>
      </c>
      <c r="E1860" s="19" t="n">
        <v>9</v>
      </c>
      <c r="F1860" s="20" t="n">
        <f aca="false">(D1860+E1860)</f>
        <v>36</v>
      </c>
      <c r="G1860" s="20" t="n">
        <f aca="false">(C1860*F1860)</f>
        <v>90</v>
      </c>
      <c r="H1860" s="31" t="n">
        <v>0.5</v>
      </c>
      <c r="I1860" s="19" t="n">
        <v>61.3</v>
      </c>
      <c r="J1860" s="19" t="n">
        <v>10</v>
      </c>
      <c r="K1860" s="20" t="n">
        <f aca="false">(I1860+J1860)</f>
        <v>71.3</v>
      </c>
      <c r="L1860" s="20" t="n">
        <f aca="false">(H1860*K1860)</f>
        <v>35.65</v>
      </c>
      <c r="M1860" s="31"/>
      <c r="N1860" s="20"/>
      <c r="O1860" s="20"/>
      <c r="P1860" s="20" t="n">
        <f aca="false">(N1860+O1860)</f>
        <v>0</v>
      </c>
      <c r="Q1860" s="20" t="n">
        <f aca="false">(M1860*P1860)</f>
        <v>0</v>
      </c>
    </row>
    <row r="1861" customFormat="false" ht="48" hidden="false" customHeight="false" outlineLevel="0" collapsed="false">
      <c r="A1861" s="28" t="s">
        <v>77</v>
      </c>
      <c r="B1861" s="29" t="s">
        <v>231</v>
      </c>
      <c r="C1861" s="31" t="n">
        <v>2.5</v>
      </c>
      <c r="D1861" s="19" t="n">
        <v>0</v>
      </c>
      <c r="E1861" s="19" t="n">
        <v>0</v>
      </c>
      <c r="F1861" s="20" t="n">
        <f aca="false">(D1861+E1861)</f>
        <v>0</v>
      </c>
      <c r="G1861" s="20" t="n">
        <f aca="false">(C1861*F1861)</f>
        <v>0</v>
      </c>
      <c r="H1861" s="31" t="n">
        <v>0.5</v>
      </c>
      <c r="I1861" s="19" t="n">
        <v>0</v>
      </c>
      <c r="J1861" s="19" t="n">
        <v>0</v>
      </c>
      <c r="K1861" s="20" t="n">
        <f aca="false">(I1861+J1861)</f>
        <v>0</v>
      </c>
      <c r="L1861" s="20" t="n">
        <f aca="false">(H1861*K1861)</f>
        <v>0</v>
      </c>
      <c r="M1861" s="31"/>
      <c r="N1861" s="20"/>
      <c r="O1861" s="20"/>
      <c r="P1861" s="20" t="n">
        <f aca="false">(N1861+O1861)</f>
        <v>0</v>
      </c>
      <c r="Q1861" s="20" t="n">
        <f aca="false">(M1861*P1861)</f>
        <v>0</v>
      </c>
    </row>
    <row r="1862" customFormat="false" ht="48" hidden="false" customHeight="false" outlineLevel="0" collapsed="false">
      <c r="A1862" s="28" t="s">
        <v>79</v>
      </c>
      <c r="B1862" s="29" t="s">
        <v>232</v>
      </c>
      <c r="C1862" s="31" t="n">
        <v>2.5</v>
      </c>
      <c r="D1862" s="19" t="n">
        <v>85.5</v>
      </c>
      <c r="E1862" s="19" t="n">
        <v>63</v>
      </c>
      <c r="F1862" s="20" t="n">
        <f aca="false">(D1862+E1862)</f>
        <v>148.5</v>
      </c>
      <c r="G1862" s="20" t="n">
        <f aca="false">(C1862*F1862)</f>
        <v>371.25</v>
      </c>
      <c r="H1862" s="31" t="n">
        <v>0.5</v>
      </c>
      <c r="I1862" s="19" t="n">
        <v>150</v>
      </c>
      <c r="J1862" s="19" t="n">
        <v>100</v>
      </c>
      <c r="K1862" s="20" t="n">
        <f aca="false">(I1862+J1862)</f>
        <v>250</v>
      </c>
      <c r="L1862" s="20" t="n">
        <f aca="false">(H1862*K1862)</f>
        <v>125</v>
      </c>
      <c r="M1862" s="31"/>
      <c r="N1862" s="20"/>
      <c r="O1862" s="20"/>
      <c r="P1862" s="20" t="n">
        <f aca="false">(N1862+O1862)</f>
        <v>0</v>
      </c>
      <c r="Q1862" s="20" t="n">
        <f aca="false">(M1862*P1862)</f>
        <v>0</v>
      </c>
    </row>
    <row r="1863" customFormat="false" ht="36" hidden="false" customHeight="false" outlineLevel="0" collapsed="false">
      <c r="A1863" s="28" t="s">
        <v>81</v>
      </c>
      <c r="B1863" s="29" t="s">
        <v>233</v>
      </c>
      <c r="C1863" s="31" t="n">
        <v>2.5</v>
      </c>
      <c r="D1863" s="19" t="n">
        <v>36</v>
      </c>
      <c r="E1863" s="19" t="n">
        <v>0</v>
      </c>
      <c r="F1863" s="20" t="n">
        <f aca="false">(D1863+E1863)</f>
        <v>36</v>
      </c>
      <c r="G1863" s="20" t="n">
        <f aca="false">(C1863*F1863)</f>
        <v>90</v>
      </c>
      <c r="H1863" s="31" t="n">
        <v>0.5</v>
      </c>
      <c r="I1863" s="19" t="n">
        <v>280</v>
      </c>
      <c r="J1863" s="19" t="n">
        <v>0</v>
      </c>
      <c r="K1863" s="20" t="n">
        <f aca="false">(I1863+J1863)</f>
        <v>280</v>
      </c>
      <c r="L1863" s="20" t="n">
        <f aca="false">(H1863*K1863)</f>
        <v>140</v>
      </c>
      <c r="M1863" s="31"/>
      <c r="N1863" s="20"/>
      <c r="O1863" s="20"/>
      <c r="P1863" s="20" t="n">
        <f aca="false">(N1863+O1863)</f>
        <v>0</v>
      </c>
      <c r="Q1863" s="20" t="n">
        <f aca="false">(M1863*P1863)</f>
        <v>0</v>
      </c>
    </row>
    <row r="1864" customFormat="false" ht="48" hidden="false" customHeight="false" outlineLevel="0" collapsed="false">
      <c r="A1864" s="28" t="s">
        <v>83</v>
      </c>
      <c r="B1864" s="29" t="s">
        <v>234</v>
      </c>
      <c r="C1864" s="31" t="n">
        <v>2.5</v>
      </c>
      <c r="D1864" s="19" t="n">
        <v>0</v>
      </c>
      <c r="E1864" s="19" t="n">
        <v>63</v>
      </c>
      <c r="F1864" s="20" t="n">
        <f aca="false">(D1864+E1864)</f>
        <v>63</v>
      </c>
      <c r="G1864" s="20" t="n">
        <f aca="false">(C1864*F1864)</f>
        <v>157.5</v>
      </c>
      <c r="H1864" s="31" t="n">
        <v>0.5</v>
      </c>
      <c r="I1864" s="19" t="n">
        <v>0</v>
      </c>
      <c r="J1864" s="19" t="n">
        <v>50</v>
      </c>
      <c r="K1864" s="20" t="n">
        <f aca="false">(I1864+J1864)</f>
        <v>50</v>
      </c>
      <c r="L1864" s="20" t="n">
        <f aca="false">(H1864*K1864)</f>
        <v>25</v>
      </c>
      <c r="M1864" s="31"/>
      <c r="N1864" s="20"/>
      <c r="O1864" s="20"/>
      <c r="P1864" s="20" t="n">
        <f aca="false">(N1864+O1864)</f>
        <v>0</v>
      </c>
      <c r="Q1864" s="20" t="n">
        <f aca="false">(M1864*P1864)</f>
        <v>0</v>
      </c>
    </row>
    <row r="1865" customFormat="false" ht="36" hidden="false" customHeight="false" outlineLevel="0" collapsed="false">
      <c r="A1865" s="28" t="s">
        <v>85</v>
      </c>
      <c r="B1865" s="29" t="s">
        <v>235</v>
      </c>
      <c r="C1865" s="31" t="n">
        <v>2</v>
      </c>
      <c r="D1865" s="19" t="n">
        <v>0</v>
      </c>
      <c r="E1865" s="19" t="n">
        <v>45</v>
      </c>
      <c r="F1865" s="20" t="n">
        <f aca="false">(D1865+E1865)</f>
        <v>45</v>
      </c>
      <c r="G1865" s="20" t="n">
        <f aca="false">(C1865*F1865)</f>
        <v>90</v>
      </c>
      <c r="H1865" s="31" t="n">
        <v>0.4</v>
      </c>
      <c r="I1865" s="19" t="n">
        <v>0</v>
      </c>
      <c r="J1865" s="19" t="n">
        <v>45</v>
      </c>
      <c r="K1865" s="20" t="n">
        <f aca="false">(I1865+J1865)</f>
        <v>45</v>
      </c>
      <c r="L1865" s="20" t="n">
        <f aca="false">(H1865*K1865)</f>
        <v>18</v>
      </c>
      <c r="M1865" s="31"/>
      <c r="N1865" s="20"/>
      <c r="O1865" s="20"/>
      <c r="P1865" s="20" t="n">
        <f aca="false">(N1865+O1865)</f>
        <v>0</v>
      </c>
      <c r="Q1865" s="20" t="n">
        <f aca="false">(M1865*P1865)</f>
        <v>0</v>
      </c>
    </row>
    <row r="1866" customFormat="false" ht="36" hidden="false" customHeight="false" outlineLevel="0" collapsed="false">
      <c r="A1866" s="28" t="s">
        <v>87</v>
      </c>
      <c r="B1866" s="29" t="s">
        <v>236</v>
      </c>
      <c r="C1866" s="31" t="n">
        <v>2.5</v>
      </c>
      <c r="D1866" s="19" t="n">
        <v>9.36</v>
      </c>
      <c r="E1866" s="19" t="n">
        <v>4.5</v>
      </c>
      <c r="F1866" s="20" t="n">
        <f aca="false">(D1866+E1866)</f>
        <v>13.86</v>
      </c>
      <c r="G1866" s="20" t="n">
        <f aca="false">(C1866*F1866)</f>
        <v>34.65</v>
      </c>
      <c r="H1866" s="31" t="n">
        <v>0.5</v>
      </c>
      <c r="I1866" s="19" t="n">
        <v>5.8</v>
      </c>
      <c r="J1866" s="19" t="n">
        <v>5</v>
      </c>
      <c r="K1866" s="20" t="n">
        <f aca="false">(I1866+J1866)</f>
        <v>10.8</v>
      </c>
      <c r="L1866" s="20" t="n">
        <f aca="false">(H1866*K1866)</f>
        <v>5.4</v>
      </c>
      <c r="M1866" s="31"/>
      <c r="N1866" s="20"/>
      <c r="O1866" s="20"/>
      <c r="P1866" s="20" t="n">
        <f aca="false">(N1866+O1866)</f>
        <v>0</v>
      </c>
      <c r="Q1866" s="20" t="n">
        <f aca="false">(M1866*P1866)</f>
        <v>0</v>
      </c>
    </row>
    <row r="1867" customFormat="false" ht="60" hidden="false" customHeight="false" outlineLevel="0" collapsed="false">
      <c r="A1867" s="28" t="s">
        <v>89</v>
      </c>
      <c r="B1867" s="29" t="s">
        <v>237</v>
      </c>
      <c r="C1867" s="31" t="n">
        <v>2.5</v>
      </c>
      <c r="D1867" s="19" t="n">
        <v>0</v>
      </c>
      <c r="E1867" s="19" t="n">
        <v>0</v>
      </c>
      <c r="F1867" s="20" t="n">
        <f aca="false">(D1867+E1867)</f>
        <v>0</v>
      </c>
      <c r="G1867" s="20" t="n">
        <f aca="false">(C1867*F1867)</f>
        <v>0</v>
      </c>
      <c r="H1867" s="30" t="n">
        <v>0</v>
      </c>
      <c r="I1867" s="19" t="n">
        <v>0</v>
      </c>
      <c r="J1867" s="19" t="n">
        <v>0</v>
      </c>
      <c r="K1867" s="20" t="n">
        <f aca="false">(I1867+J1867)</f>
        <v>0</v>
      </c>
      <c r="L1867" s="20" t="n">
        <f aca="false">(H1867*K1867)</f>
        <v>0</v>
      </c>
      <c r="M1867" s="30"/>
      <c r="N1867" s="20"/>
      <c r="O1867" s="20"/>
      <c r="P1867" s="20" t="n">
        <f aca="false">(N1867+O1867)</f>
        <v>0</v>
      </c>
      <c r="Q1867" s="20" t="n">
        <f aca="false">(M1867*P1867)</f>
        <v>0</v>
      </c>
    </row>
    <row r="1868" customFormat="false" ht="36" hidden="false" customHeight="false" outlineLevel="0" collapsed="false">
      <c r="A1868" s="28" t="s">
        <v>91</v>
      </c>
      <c r="B1868" s="29" t="s">
        <v>238</v>
      </c>
      <c r="C1868" s="30" t="n">
        <v>5</v>
      </c>
      <c r="D1868" s="19" t="n">
        <v>18.9</v>
      </c>
      <c r="E1868" s="19" t="n">
        <v>10</v>
      </c>
      <c r="F1868" s="20" t="n">
        <f aca="false">(D1868+E1868)</f>
        <v>28.9</v>
      </c>
      <c r="G1868" s="20" t="n">
        <f aca="false">(C1868*F1868)</f>
        <v>144.5</v>
      </c>
      <c r="H1868" s="30" t="n">
        <v>1</v>
      </c>
      <c r="I1868" s="19" t="n">
        <v>41</v>
      </c>
      <c r="J1868" s="19" t="n">
        <v>0</v>
      </c>
      <c r="K1868" s="20" t="n">
        <f aca="false">(I1868+J1868)</f>
        <v>41</v>
      </c>
      <c r="L1868" s="20" t="n">
        <f aca="false">(H1868*K1868)</f>
        <v>41</v>
      </c>
      <c r="M1868" s="30"/>
      <c r="N1868" s="20"/>
      <c r="O1868" s="20"/>
      <c r="P1868" s="20" t="n">
        <f aca="false">(N1868+O1868)</f>
        <v>0</v>
      </c>
      <c r="Q1868" s="20" t="n">
        <f aca="false">(M1868*P1868)</f>
        <v>0</v>
      </c>
    </row>
    <row r="1869" customFormat="false" ht="36" hidden="false" customHeight="false" outlineLevel="0" collapsed="false">
      <c r="A1869" s="28" t="s">
        <v>93</v>
      </c>
      <c r="B1869" s="29" t="s">
        <v>239</v>
      </c>
      <c r="C1869" s="30" t="n">
        <v>5</v>
      </c>
      <c r="D1869" s="19" t="n">
        <v>0</v>
      </c>
      <c r="E1869" s="19" t="n">
        <v>0</v>
      </c>
      <c r="F1869" s="20" t="n">
        <f aca="false">(D1869+E1869)</f>
        <v>0</v>
      </c>
      <c r="G1869" s="20" t="n">
        <f aca="false">(C1869*F1869)</f>
        <v>0</v>
      </c>
      <c r="H1869" s="30" t="n">
        <v>1</v>
      </c>
      <c r="I1869" s="19" t="n">
        <v>0</v>
      </c>
      <c r="J1869" s="19" t="n">
        <v>20</v>
      </c>
      <c r="K1869" s="20" t="n">
        <f aca="false">(I1869+J1869)</f>
        <v>20</v>
      </c>
      <c r="L1869" s="20" t="n">
        <f aca="false">(H1869*K1869)</f>
        <v>20</v>
      </c>
      <c r="M1869" s="30"/>
      <c r="N1869" s="20"/>
      <c r="O1869" s="20"/>
      <c r="P1869" s="20" t="n">
        <f aca="false">(N1869+O1869)</f>
        <v>0</v>
      </c>
      <c r="Q1869" s="20" t="n">
        <f aca="false">(M1869*P1869)</f>
        <v>0</v>
      </c>
    </row>
    <row r="1870" customFormat="false" ht="36" hidden="false" customHeight="false" outlineLevel="0" collapsed="false">
      <c r="A1870" s="28" t="s">
        <v>95</v>
      </c>
      <c r="B1870" s="29" t="s">
        <v>240</v>
      </c>
      <c r="C1870" s="31" t="n">
        <v>2.5</v>
      </c>
      <c r="D1870" s="19" t="n">
        <v>28.8</v>
      </c>
      <c r="E1870" s="19" t="n">
        <v>13.5</v>
      </c>
      <c r="F1870" s="20" t="n">
        <f aca="false">(D1870+E1870)</f>
        <v>42.3</v>
      </c>
      <c r="G1870" s="20" t="n">
        <f aca="false">(C1870*F1870)</f>
        <v>105.75</v>
      </c>
      <c r="H1870" s="31" t="n">
        <v>0.5</v>
      </c>
      <c r="I1870" s="19" t="n">
        <v>47.5</v>
      </c>
      <c r="J1870" s="19" t="n">
        <v>0</v>
      </c>
      <c r="K1870" s="20" t="n">
        <f aca="false">(I1870+J1870)</f>
        <v>47.5</v>
      </c>
      <c r="L1870" s="20" t="n">
        <f aca="false">(H1870*K1870)</f>
        <v>23.75</v>
      </c>
      <c r="M1870" s="31"/>
      <c r="N1870" s="20"/>
      <c r="O1870" s="20"/>
      <c r="P1870" s="20" t="n">
        <f aca="false">(N1870+O1870)</f>
        <v>0</v>
      </c>
      <c r="Q1870" s="20" t="n">
        <f aca="false">(M1870*P1870)</f>
        <v>0</v>
      </c>
    </row>
    <row r="1871" customFormat="false" ht="24" hidden="false" customHeight="false" outlineLevel="0" collapsed="false">
      <c r="A1871" s="28" t="s">
        <v>97</v>
      </c>
      <c r="B1871" s="29" t="s">
        <v>241</v>
      </c>
      <c r="C1871" s="30" t="n">
        <v>5</v>
      </c>
      <c r="D1871" s="19" t="n">
        <v>6.3</v>
      </c>
      <c r="E1871" s="19" t="n">
        <v>9</v>
      </c>
      <c r="F1871" s="20" t="n">
        <f aca="false">(D1871+E1871)</f>
        <v>15.3</v>
      </c>
      <c r="G1871" s="20" t="n">
        <f aca="false">(C1871*F1871)</f>
        <v>76.5</v>
      </c>
      <c r="H1871" s="30" t="n">
        <v>1</v>
      </c>
      <c r="I1871" s="19" t="n">
        <v>32.6</v>
      </c>
      <c r="J1871" s="19" t="n">
        <v>20</v>
      </c>
      <c r="K1871" s="20" t="n">
        <f aca="false">(I1871+J1871)</f>
        <v>52.6</v>
      </c>
      <c r="L1871" s="20" t="n">
        <f aca="false">(H1871*K1871)</f>
        <v>52.6</v>
      </c>
      <c r="M1871" s="30"/>
      <c r="N1871" s="20"/>
      <c r="O1871" s="20"/>
      <c r="P1871" s="20" t="n">
        <f aca="false">(N1871+O1871)</f>
        <v>0</v>
      </c>
      <c r="Q1871" s="20" t="n">
        <f aca="false">(M1871*P1871)</f>
        <v>0</v>
      </c>
    </row>
    <row r="1872" customFormat="false" ht="48" hidden="false" customHeight="false" outlineLevel="0" collapsed="false">
      <c r="A1872" s="28" t="s">
        <v>99</v>
      </c>
      <c r="B1872" s="29" t="s">
        <v>242</v>
      </c>
      <c r="C1872" s="31" t="n">
        <v>2.5</v>
      </c>
      <c r="D1872" s="19" t="n">
        <v>15.3</v>
      </c>
      <c r="E1872" s="19" t="n">
        <v>13.5</v>
      </c>
      <c r="F1872" s="20" t="n">
        <f aca="false">(D1872+E1872)</f>
        <v>28.8</v>
      </c>
      <c r="G1872" s="20" t="n">
        <f aca="false">(C1872*F1872)</f>
        <v>72</v>
      </c>
      <c r="H1872" s="31" t="n">
        <v>0.5</v>
      </c>
      <c r="I1872" s="19" t="n">
        <v>18.3</v>
      </c>
      <c r="J1872" s="19" t="n">
        <v>12</v>
      </c>
      <c r="K1872" s="20" t="n">
        <f aca="false">(I1872+J1872)</f>
        <v>30.3</v>
      </c>
      <c r="L1872" s="20" t="n">
        <f aca="false">(H1872*K1872)</f>
        <v>15.15</v>
      </c>
      <c r="M1872" s="31"/>
      <c r="N1872" s="20"/>
      <c r="O1872" s="20"/>
      <c r="P1872" s="20" t="n">
        <f aca="false">(N1872+O1872)</f>
        <v>0</v>
      </c>
      <c r="Q1872" s="20" t="n">
        <f aca="false">(M1872*P1872)</f>
        <v>0</v>
      </c>
    </row>
    <row r="1873" customFormat="false" ht="48" hidden="false" customHeight="false" outlineLevel="0" collapsed="false">
      <c r="A1873" s="28" t="s">
        <v>101</v>
      </c>
      <c r="B1873" s="29" t="s">
        <v>243</v>
      </c>
      <c r="C1873" s="30" t="n">
        <v>5</v>
      </c>
      <c r="D1873" s="19" t="n">
        <v>0.9</v>
      </c>
      <c r="E1873" s="19" t="n">
        <v>2.7</v>
      </c>
      <c r="F1873" s="20" t="n">
        <f aca="false">(D1873+E1873)</f>
        <v>3.6</v>
      </c>
      <c r="G1873" s="20" t="n">
        <f aca="false">(C1873*F1873)</f>
        <v>18</v>
      </c>
      <c r="H1873" s="30" t="n">
        <v>1</v>
      </c>
      <c r="I1873" s="19" t="n">
        <v>1</v>
      </c>
      <c r="J1873" s="19" t="n">
        <v>12</v>
      </c>
      <c r="K1873" s="20" t="n">
        <f aca="false">(I1873+J1873)</f>
        <v>13</v>
      </c>
      <c r="L1873" s="20" t="n">
        <f aca="false">(H1873*K1873)</f>
        <v>13</v>
      </c>
      <c r="M1873" s="30"/>
      <c r="N1873" s="20"/>
      <c r="O1873" s="20"/>
      <c r="P1873" s="20" t="n">
        <f aca="false">(N1873+O1873)</f>
        <v>0</v>
      </c>
      <c r="Q1873" s="20" t="n">
        <f aca="false">(M1873*P1873)</f>
        <v>0</v>
      </c>
    </row>
    <row r="1874" customFormat="false" ht="36" hidden="false" customHeight="false" outlineLevel="0" collapsed="false">
      <c r="A1874" s="28" t="s">
        <v>103</v>
      </c>
      <c r="B1874" s="29" t="s">
        <v>244</v>
      </c>
      <c r="C1874" s="31" t="n">
        <v>2.5</v>
      </c>
      <c r="D1874" s="19" t="n">
        <v>0</v>
      </c>
      <c r="E1874" s="19" t="n">
        <v>0</v>
      </c>
      <c r="F1874" s="20" t="n">
        <f aca="false">(D1874+E1874)</f>
        <v>0</v>
      </c>
      <c r="G1874" s="20" t="n">
        <f aca="false">(C1874*F1874)</f>
        <v>0</v>
      </c>
      <c r="H1874" s="31" t="n">
        <v>0.5</v>
      </c>
      <c r="I1874" s="19" t="n">
        <v>0</v>
      </c>
      <c r="J1874" s="19" t="n">
        <v>5</v>
      </c>
      <c r="K1874" s="20" t="n">
        <f aca="false">(I1874+J1874)</f>
        <v>5</v>
      </c>
      <c r="L1874" s="20" t="n">
        <f aca="false">(H1874*K1874)</f>
        <v>2.5</v>
      </c>
      <c r="M1874" s="31"/>
      <c r="N1874" s="20"/>
      <c r="O1874" s="20"/>
      <c r="P1874" s="20" t="n">
        <f aca="false">(N1874+O1874)</f>
        <v>0</v>
      </c>
      <c r="Q1874" s="20" t="n">
        <f aca="false">(M1874*P1874)</f>
        <v>0</v>
      </c>
    </row>
    <row r="1875" customFormat="false" ht="48" hidden="false" customHeight="false" outlineLevel="0" collapsed="false">
      <c r="A1875" s="28" t="s">
        <v>105</v>
      </c>
      <c r="B1875" s="29" t="s">
        <v>245</v>
      </c>
      <c r="C1875" s="31" t="n">
        <v>2.5</v>
      </c>
      <c r="D1875" s="19" t="n">
        <v>17.4</v>
      </c>
      <c r="E1875" s="19" t="n">
        <v>10</v>
      </c>
      <c r="F1875" s="20" t="n">
        <f aca="false">(D1875+E1875)</f>
        <v>27.4</v>
      </c>
      <c r="G1875" s="20" t="n">
        <f aca="false">(C1875*F1875)</f>
        <v>68.5</v>
      </c>
      <c r="H1875" s="31" t="n">
        <v>0.5</v>
      </c>
      <c r="I1875" s="19" t="n">
        <v>34.2</v>
      </c>
      <c r="J1875" s="19" t="n">
        <v>0</v>
      </c>
      <c r="K1875" s="20" t="n">
        <f aca="false">(I1875+J1875)</f>
        <v>34.2</v>
      </c>
      <c r="L1875" s="20" t="n">
        <f aca="false">(H1875*K1875)</f>
        <v>17.1</v>
      </c>
      <c r="M1875" s="31"/>
      <c r="N1875" s="20"/>
      <c r="O1875" s="20"/>
      <c r="P1875" s="20" t="n">
        <f aca="false">(N1875+O1875)</f>
        <v>0</v>
      </c>
      <c r="Q1875" s="20" t="n">
        <f aca="false">(M1875*P1875)</f>
        <v>0</v>
      </c>
    </row>
    <row r="1876" customFormat="false" ht="48" hidden="false" customHeight="false" outlineLevel="0" collapsed="false">
      <c r="A1876" s="28" t="s">
        <v>107</v>
      </c>
      <c r="B1876" s="29" t="s">
        <v>246</v>
      </c>
      <c r="C1876" s="31" t="n">
        <v>2.5</v>
      </c>
      <c r="D1876" s="19" t="n">
        <v>0</v>
      </c>
      <c r="E1876" s="19" t="n">
        <v>0</v>
      </c>
      <c r="F1876" s="20" t="n">
        <f aca="false">(D1876+E1876)</f>
        <v>0</v>
      </c>
      <c r="G1876" s="20" t="n">
        <f aca="false">(C1876*F1876)</f>
        <v>0</v>
      </c>
      <c r="H1876" s="31" t="n">
        <v>0.5</v>
      </c>
      <c r="I1876" s="19" t="n">
        <v>0</v>
      </c>
      <c r="J1876" s="19" t="n">
        <v>15</v>
      </c>
      <c r="K1876" s="20" t="n">
        <f aca="false">(I1876+J1876)</f>
        <v>15</v>
      </c>
      <c r="L1876" s="20" t="n">
        <f aca="false">(H1876*K1876)</f>
        <v>7.5</v>
      </c>
      <c r="M1876" s="31"/>
      <c r="N1876" s="20"/>
      <c r="O1876" s="20"/>
      <c r="P1876" s="20" t="n">
        <f aca="false">(N1876+O1876)</f>
        <v>0</v>
      </c>
      <c r="Q1876" s="20" t="n">
        <f aca="false">(M1876*P1876)</f>
        <v>0</v>
      </c>
    </row>
    <row r="1877" customFormat="false" ht="24" hidden="false" customHeight="false" outlineLevel="0" collapsed="false">
      <c r="A1877" s="28" t="s">
        <v>109</v>
      </c>
      <c r="B1877" s="29" t="s">
        <v>247</v>
      </c>
      <c r="C1877" s="31" t="n">
        <v>2.5</v>
      </c>
      <c r="D1877" s="19" t="n">
        <v>0</v>
      </c>
      <c r="E1877" s="19" t="n">
        <v>0</v>
      </c>
      <c r="F1877" s="20" t="n">
        <f aca="false">(D1877+E1877)</f>
        <v>0</v>
      </c>
      <c r="G1877" s="20" t="n">
        <f aca="false">(C1877*F1877)</f>
        <v>0</v>
      </c>
      <c r="H1877" s="31" t="n">
        <v>0.5</v>
      </c>
      <c r="I1877" s="19" t="n">
        <v>66</v>
      </c>
      <c r="J1877" s="19" t="n">
        <v>0</v>
      </c>
      <c r="K1877" s="20" t="n">
        <f aca="false">(I1877+J1877)</f>
        <v>66</v>
      </c>
      <c r="L1877" s="20" t="n">
        <f aca="false">(H1877*K1877)</f>
        <v>33</v>
      </c>
      <c r="M1877" s="31"/>
      <c r="N1877" s="20"/>
      <c r="O1877" s="20"/>
      <c r="P1877" s="20" t="n">
        <f aca="false">(N1877+O1877)</f>
        <v>0</v>
      </c>
      <c r="Q1877" s="20" t="n">
        <f aca="false">(M1877*P1877)</f>
        <v>0</v>
      </c>
    </row>
    <row r="1878" customFormat="false" ht="36" hidden="false" customHeight="false" outlineLevel="0" collapsed="false">
      <c r="A1878" s="28" t="s">
        <v>111</v>
      </c>
      <c r="B1878" s="29" t="s">
        <v>248</v>
      </c>
      <c r="C1878" s="31" t="n">
        <v>2.5</v>
      </c>
      <c r="D1878" s="19" t="n">
        <v>0</v>
      </c>
      <c r="E1878" s="19" t="n">
        <v>0</v>
      </c>
      <c r="F1878" s="20" t="n">
        <f aca="false">(D1878+E1878)</f>
        <v>0</v>
      </c>
      <c r="G1878" s="20" t="n">
        <f aca="false">(C1878*F1878)</f>
        <v>0</v>
      </c>
      <c r="H1878" s="31" t="n">
        <v>0</v>
      </c>
      <c r="I1878" s="19" t="n">
        <v>0</v>
      </c>
      <c r="J1878" s="19" t="n">
        <v>40</v>
      </c>
      <c r="K1878" s="20" t="n">
        <f aca="false">(I1878+J1878)</f>
        <v>40</v>
      </c>
      <c r="L1878" s="20" t="n">
        <f aca="false">(H1878*K1878)</f>
        <v>0</v>
      </c>
      <c r="M1878" s="31"/>
      <c r="N1878" s="20"/>
      <c r="O1878" s="20"/>
      <c r="P1878" s="20" t="n">
        <f aca="false">(N1878+O1878)</f>
        <v>0</v>
      </c>
      <c r="Q1878" s="20" t="n">
        <f aca="false">(M1878*P1878)</f>
        <v>0</v>
      </c>
    </row>
    <row r="1879" customFormat="false" ht="24" hidden="false" customHeight="false" outlineLevel="0" collapsed="false">
      <c r="A1879" s="17" t="s">
        <v>113</v>
      </c>
      <c r="B1879" s="29" t="s">
        <v>130</v>
      </c>
      <c r="C1879" s="30" t="n">
        <v>5</v>
      </c>
      <c r="D1879" s="19" t="n">
        <v>0</v>
      </c>
      <c r="E1879" s="19" t="n">
        <v>9</v>
      </c>
      <c r="F1879" s="20" t="n">
        <f aca="false">(D1879+E1879)</f>
        <v>9</v>
      </c>
      <c r="G1879" s="20" t="n">
        <f aca="false">(C1879*F1879)</f>
        <v>45</v>
      </c>
      <c r="H1879" s="30" t="n">
        <v>1</v>
      </c>
      <c r="I1879" s="19" t="n">
        <v>1</v>
      </c>
      <c r="J1879" s="19" t="n">
        <v>15</v>
      </c>
      <c r="K1879" s="20" t="n">
        <f aca="false">(I1879+J1879)</f>
        <v>16</v>
      </c>
      <c r="L1879" s="20" t="n">
        <f aca="false">(H1879*K1879)</f>
        <v>16</v>
      </c>
      <c r="M1879" s="30"/>
      <c r="N1879" s="20"/>
      <c r="O1879" s="20"/>
      <c r="P1879" s="20" t="n">
        <f aca="false">(N1879+O1879)</f>
        <v>0</v>
      </c>
      <c r="Q1879" s="20" t="n">
        <f aca="false">(M1879*P1879)</f>
        <v>0</v>
      </c>
    </row>
    <row r="1880" customFormat="false" ht="129" hidden="false" customHeight="true" outlineLevel="0" collapsed="false">
      <c r="A1880" s="28"/>
      <c r="B1880" s="32" t="s">
        <v>256</v>
      </c>
      <c r="C1880" s="18" t="n">
        <v>5</v>
      </c>
      <c r="D1880" s="19" t="n">
        <v>0</v>
      </c>
      <c r="E1880" s="19" t="n">
        <v>25</v>
      </c>
      <c r="F1880" s="20" t="n">
        <f aca="false">(D1880+E1880)</f>
        <v>25</v>
      </c>
      <c r="G1880" s="20" t="n">
        <f aca="false">(C1880*F1880)</f>
        <v>125</v>
      </c>
      <c r="H1880" s="30"/>
      <c r="I1880" s="20"/>
      <c r="J1880" s="20"/>
      <c r="K1880" s="20"/>
      <c r="L1880" s="20"/>
      <c r="M1880" s="30"/>
      <c r="N1880" s="20"/>
      <c r="O1880" s="20"/>
      <c r="P1880" s="20"/>
      <c r="Q1880" s="20"/>
    </row>
    <row r="1881" customFormat="false" ht="13.2" hidden="false" customHeight="false" outlineLevel="0" collapsed="false">
      <c r="A1881" s="9"/>
      <c r="B1881" s="23"/>
      <c r="C1881" s="24"/>
      <c r="D1881" s="24"/>
      <c r="E1881" s="24"/>
      <c r="F1881" s="24"/>
      <c r="G1881" s="24"/>
      <c r="H1881" s="24"/>
      <c r="I1881" s="3"/>
      <c r="J1881" s="3"/>
      <c r="K1881" s="3"/>
      <c r="L1881" s="3"/>
      <c r="M1881" s="3"/>
      <c r="N1881" s="3"/>
      <c r="O1881" s="3"/>
      <c r="P1881" s="3"/>
      <c r="Q1881" s="3"/>
    </row>
    <row r="1882" customFormat="false" ht="13.2" hidden="false" customHeight="false" outlineLevel="0" collapsed="false">
      <c r="A1882" s="9"/>
      <c r="B1882" s="25" t="s">
        <v>257</v>
      </c>
      <c r="C1882" s="26"/>
      <c r="D1882" s="26"/>
      <c r="E1882" s="26"/>
      <c r="F1882" s="3"/>
      <c r="G1882" s="3"/>
      <c r="H1882" s="3"/>
      <c r="I1882" s="3"/>
      <c r="J1882" s="3"/>
      <c r="K1882" s="3"/>
      <c r="L1882" s="3"/>
      <c r="M1882" s="3"/>
      <c r="N1882" s="3"/>
      <c r="O1882" s="3"/>
      <c r="P1882" s="3"/>
      <c r="Q1882" s="3"/>
    </row>
    <row r="1883" customFormat="false" ht="13.2" hidden="false" customHeight="false" outlineLevel="0" collapsed="false">
      <c r="A1883" s="9"/>
      <c r="B1883" s="25"/>
      <c r="C1883" s="26"/>
      <c r="D1883" s="26"/>
      <c r="E1883" s="26"/>
      <c r="F1883" s="3"/>
      <c r="G1883" s="3"/>
      <c r="H1883" s="3"/>
      <c r="I1883" s="3"/>
      <c r="J1883" s="3"/>
      <c r="K1883" s="3"/>
      <c r="L1883" s="3"/>
      <c r="M1883" s="3"/>
      <c r="N1883" s="3"/>
      <c r="O1883" s="3"/>
      <c r="P1883" s="3"/>
      <c r="Q1883" s="3"/>
    </row>
    <row r="1884" customFormat="false" ht="13.8" hidden="false" customHeight="false" outlineLevel="0" collapsed="false">
      <c r="A1884" s="9"/>
      <c r="B1884" s="10" t="s">
        <v>258</v>
      </c>
      <c r="C1884" s="26"/>
      <c r="D1884" s="26"/>
      <c r="E1884" s="26"/>
      <c r="F1884" s="3"/>
      <c r="G1884" s="3"/>
      <c r="H1884" s="3"/>
      <c r="I1884" s="3"/>
      <c r="J1884" s="3"/>
      <c r="K1884" s="3"/>
      <c r="L1884" s="3"/>
      <c r="M1884" s="3"/>
      <c r="N1884" s="3"/>
      <c r="O1884" s="3"/>
      <c r="P1884" s="3"/>
      <c r="Q1884" s="3"/>
    </row>
    <row r="1885" customFormat="false" ht="13.8" hidden="false" customHeight="false" outlineLevel="0" collapsed="false">
      <c r="A1885" s="9"/>
      <c r="B1885" s="10" t="s">
        <v>259</v>
      </c>
      <c r="C1885" s="26"/>
      <c r="D1885" s="26"/>
      <c r="E1885" s="26"/>
      <c r="F1885" s="3"/>
      <c r="G1885" s="3"/>
      <c r="H1885" s="3"/>
      <c r="I1885" s="3"/>
      <c r="J1885" s="3"/>
      <c r="K1885" s="3"/>
      <c r="L1885" s="3"/>
      <c r="M1885" s="3"/>
      <c r="N1885" s="3"/>
      <c r="O1885" s="3"/>
      <c r="P1885" s="3"/>
      <c r="Q1885" s="3"/>
    </row>
    <row r="1886" customFormat="false" ht="13.8" hidden="false" customHeight="false" outlineLevel="0" collapsed="false">
      <c r="A1886" s="9"/>
      <c r="B1886" s="10" t="s">
        <v>260</v>
      </c>
      <c r="C1886" s="26"/>
      <c r="D1886" s="26"/>
      <c r="E1886" s="26"/>
      <c r="F1886" s="3"/>
      <c r="G1886" s="3"/>
      <c r="H1886" s="3"/>
      <c r="I1886" s="3"/>
      <c r="J1886" s="3"/>
      <c r="K1886" s="3"/>
      <c r="L1886" s="3"/>
      <c r="M1886" s="3"/>
      <c r="N1886" s="3"/>
      <c r="O1886" s="3"/>
      <c r="P1886" s="3"/>
      <c r="Q1886" s="3"/>
    </row>
    <row r="1887" customFormat="false" ht="13.8" hidden="false" customHeight="false" outlineLevel="0" collapsed="false">
      <c r="A1887" s="9"/>
      <c r="B1887" s="10" t="s">
        <v>261</v>
      </c>
      <c r="C1887" s="26"/>
      <c r="D1887" s="26"/>
      <c r="E1887" s="26"/>
      <c r="F1887" s="3"/>
      <c r="G1887" s="3"/>
      <c r="H1887" s="3"/>
      <c r="I1887" s="3"/>
      <c r="J1887" s="3"/>
      <c r="K1887" s="3"/>
      <c r="L1887" s="3"/>
      <c r="M1887" s="3"/>
      <c r="N1887" s="3"/>
      <c r="O1887" s="3"/>
      <c r="P1887" s="3"/>
      <c r="Q1887" s="3"/>
    </row>
    <row r="1888" customFormat="false" ht="30.75" hidden="false" customHeight="true" outlineLevel="0" collapsed="false">
      <c r="A1888" s="8"/>
      <c r="B1888" s="33" t="s">
        <v>262</v>
      </c>
      <c r="C1888" s="33"/>
      <c r="D1888" s="33"/>
      <c r="E1888" s="33"/>
      <c r="F1888" s="33"/>
      <c r="G1888" s="33"/>
      <c r="H1888" s="33"/>
      <c r="I1888" s="33"/>
      <c r="J1888" s="33"/>
      <c r="K1888" s="33"/>
      <c r="L1888" s="33"/>
      <c r="M1888" s="33"/>
      <c r="N1888" s="33"/>
      <c r="O1888" s="33"/>
      <c r="P1888" s="33"/>
      <c r="Q1888" s="33"/>
    </row>
    <row r="1889" customFormat="false" ht="29.4" hidden="false" customHeight="true" outlineLevel="0" collapsed="false">
      <c r="A1889" s="9"/>
      <c r="B1889" s="33" t="s">
        <v>263</v>
      </c>
      <c r="C1889" s="33"/>
      <c r="D1889" s="33"/>
      <c r="E1889" s="33"/>
      <c r="F1889" s="33"/>
      <c r="G1889" s="33"/>
      <c r="H1889" s="33"/>
      <c r="I1889" s="33"/>
      <c r="J1889" s="33"/>
      <c r="K1889" s="33"/>
      <c r="L1889" s="33"/>
      <c r="M1889" s="33"/>
      <c r="N1889" s="33"/>
      <c r="O1889" s="33"/>
      <c r="P1889" s="33"/>
      <c r="Q1889" s="33"/>
    </row>
    <row r="1890" customFormat="false" ht="28.9" hidden="false" customHeight="true" outlineLevel="0" collapsed="false">
      <c r="A1890" s="9"/>
      <c r="B1890" s="33" t="s">
        <v>264</v>
      </c>
      <c r="C1890" s="33"/>
      <c r="D1890" s="33"/>
      <c r="E1890" s="33"/>
      <c r="F1890" s="33"/>
      <c r="G1890" s="33"/>
      <c r="H1890" s="33"/>
      <c r="I1890" s="33"/>
      <c r="J1890" s="33"/>
      <c r="K1890" s="33"/>
      <c r="L1890" s="33"/>
      <c r="M1890" s="33"/>
      <c r="N1890" s="33"/>
      <c r="O1890" s="33"/>
      <c r="P1890" s="33"/>
      <c r="Q1890" s="33"/>
    </row>
    <row r="1891" customFormat="false" ht="13.8" hidden="false" customHeight="false" outlineLevel="0" collapsed="false">
      <c r="A1891" s="34"/>
      <c r="B1891" s="35" t="s">
        <v>265</v>
      </c>
      <c r="C1891" s="35"/>
      <c r="D1891" s="35"/>
      <c r="E1891" s="35"/>
      <c r="F1891" s="35"/>
      <c r="G1891" s="35"/>
      <c r="H1891" s="35"/>
      <c r="I1891" s="35"/>
      <c r="J1891" s="35"/>
      <c r="K1891" s="35"/>
      <c r="L1891" s="35"/>
      <c r="M1891" s="35"/>
      <c r="N1891" s="35"/>
      <c r="O1891" s="35"/>
      <c r="P1891" s="35"/>
      <c r="Q1891" s="35"/>
    </row>
    <row r="1892" customFormat="false" ht="30.1" hidden="false" customHeight="true" outlineLevel="0" collapsed="false">
      <c r="A1892" s="34"/>
      <c r="B1892" s="36" t="s">
        <v>266</v>
      </c>
      <c r="C1892" s="36"/>
      <c r="D1892" s="36"/>
      <c r="E1892" s="36"/>
      <c r="F1892" s="36"/>
      <c r="G1892" s="36"/>
      <c r="H1892" s="36"/>
      <c r="I1892" s="36"/>
      <c r="J1892" s="36"/>
      <c r="K1892" s="36"/>
      <c r="L1892" s="36"/>
      <c r="M1892" s="36"/>
      <c r="N1892" s="36"/>
      <c r="O1892" s="36"/>
      <c r="P1892" s="36"/>
      <c r="Q1892" s="36"/>
    </row>
    <row r="1893" customFormat="false" ht="13.8" hidden="false" customHeight="false" outlineLevel="0" collapsed="false">
      <c r="A1893" s="34"/>
      <c r="B1893" s="37"/>
      <c r="C1893" s="38"/>
      <c r="D1893" s="37"/>
      <c r="E1893" s="37"/>
      <c r="F1893" s="37"/>
      <c r="G1893" s="37"/>
      <c r="H1893" s="37"/>
      <c r="I1893" s="37"/>
      <c r="J1893" s="37"/>
      <c r="K1893" s="37"/>
      <c r="L1893" s="37"/>
      <c r="M1893" s="37"/>
      <c r="N1893" s="37"/>
      <c r="O1893" s="37"/>
      <c r="P1893" s="37"/>
      <c r="Q1893" s="37"/>
    </row>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200">
    <mergeCell ref="A9:A10"/>
    <mergeCell ref="B9:B10"/>
    <mergeCell ref="C9:G9"/>
    <mergeCell ref="H9:L9"/>
    <mergeCell ref="M9:Q9"/>
    <mergeCell ref="A68:A69"/>
    <mergeCell ref="B68:B69"/>
    <mergeCell ref="C68:G68"/>
    <mergeCell ref="H68:L68"/>
    <mergeCell ref="M68:Q68"/>
    <mergeCell ref="A127:A128"/>
    <mergeCell ref="B127:B128"/>
    <mergeCell ref="C127:G127"/>
    <mergeCell ref="H127:L127"/>
    <mergeCell ref="M127:Q127"/>
    <mergeCell ref="A186:A187"/>
    <mergeCell ref="B186:B187"/>
    <mergeCell ref="C186:G186"/>
    <mergeCell ref="H186:L186"/>
    <mergeCell ref="M186:Q186"/>
    <mergeCell ref="A245:A246"/>
    <mergeCell ref="B245:B246"/>
    <mergeCell ref="C245:G245"/>
    <mergeCell ref="H245:L245"/>
    <mergeCell ref="M245:Q245"/>
    <mergeCell ref="A304:A305"/>
    <mergeCell ref="B304:B305"/>
    <mergeCell ref="C304:G304"/>
    <mergeCell ref="H304:L304"/>
    <mergeCell ref="M304:Q304"/>
    <mergeCell ref="A363:A364"/>
    <mergeCell ref="B363:B364"/>
    <mergeCell ref="C363:G363"/>
    <mergeCell ref="H363:L363"/>
    <mergeCell ref="M363:Q363"/>
    <mergeCell ref="A422:A423"/>
    <mergeCell ref="B422:B423"/>
    <mergeCell ref="C422:G422"/>
    <mergeCell ref="H422:L422"/>
    <mergeCell ref="M422:Q422"/>
    <mergeCell ref="A481:A482"/>
    <mergeCell ref="B481:B482"/>
    <mergeCell ref="C481:G481"/>
    <mergeCell ref="H481:L481"/>
    <mergeCell ref="M481:Q481"/>
    <mergeCell ref="A540:A541"/>
    <mergeCell ref="B540:B541"/>
    <mergeCell ref="C540:G540"/>
    <mergeCell ref="H540:L540"/>
    <mergeCell ref="M540:Q540"/>
    <mergeCell ref="A599:A600"/>
    <mergeCell ref="B599:B600"/>
    <mergeCell ref="C599:G599"/>
    <mergeCell ref="H599:L599"/>
    <mergeCell ref="M599:Q599"/>
    <mergeCell ref="A658:A659"/>
    <mergeCell ref="B658:B659"/>
    <mergeCell ref="C658:G658"/>
    <mergeCell ref="H658:L658"/>
    <mergeCell ref="M658:Q658"/>
    <mergeCell ref="A717:A718"/>
    <mergeCell ref="B717:B718"/>
    <mergeCell ref="C717:G717"/>
    <mergeCell ref="H717:L717"/>
    <mergeCell ref="M717:Q717"/>
    <mergeCell ref="A782:A783"/>
    <mergeCell ref="B782:B783"/>
    <mergeCell ref="C782:G782"/>
    <mergeCell ref="H782:L782"/>
    <mergeCell ref="M782:Q782"/>
    <mergeCell ref="A815:A816"/>
    <mergeCell ref="B815:B816"/>
    <mergeCell ref="C815:G815"/>
    <mergeCell ref="H815:L815"/>
    <mergeCell ref="M815:Q815"/>
    <mergeCell ref="A848:A849"/>
    <mergeCell ref="B848:B849"/>
    <mergeCell ref="C848:G848"/>
    <mergeCell ref="H848:L848"/>
    <mergeCell ref="M848:Q848"/>
    <mergeCell ref="A881:A882"/>
    <mergeCell ref="B881:B882"/>
    <mergeCell ref="C881:G881"/>
    <mergeCell ref="H881:L881"/>
    <mergeCell ref="M881:Q881"/>
    <mergeCell ref="A914:A915"/>
    <mergeCell ref="B914:B915"/>
    <mergeCell ref="C914:G914"/>
    <mergeCell ref="H914:L914"/>
    <mergeCell ref="M914:Q914"/>
    <mergeCell ref="A947:A948"/>
    <mergeCell ref="B947:B948"/>
    <mergeCell ref="C947:G947"/>
    <mergeCell ref="H947:L947"/>
    <mergeCell ref="M947:Q947"/>
    <mergeCell ref="A980:A981"/>
    <mergeCell ref="B980:B981"/>
    <mergeCell ref="C980:G980"/>
    <mergeCell ref="H980:L980"/>
    <mergeCell ref="M980:Q980"/>
    <mergeCell ref="A1013:A1014"/>
    <mergeCell ref="B1013:B1014"/>
    <mergeCell ref="C1013:G1013"/>
    <mergeCell ref="H1013:L1013"/>
    <mergeCell ref="M1013:Q1013"/>
    <mergeCell ref="A1046:A1047"/>
    <mergeCell ref="B1046:B1047"/>
    <mergeCell ref="C1046:G1046"/>
    <mergeCell ref="H1046:L1046"/>
    <mergeCell ref="M1046:Q1046"/>
    <mergeCell ref="A1079:A1080"/>
    <mergeCell ref="B1079:B1080"/>
    <mergeCell ref="C1079:G1079"/>
    <mergeCell ref="H1079:L1079"/>
    <mergeCell ref="M1079:Q1079"/>
    <mergeCell ref="A1112:A1113"/>
    <mergeCell ref="B1112:B1113"/>
    <mergeCell ref="C1112:G1112"/>
    <mergeCell ref="H1112:L1112"/>
    <mergeCell ref="M1112:Q1112"/>
    <mergeCell ref="A1145:A1146"/>
    <mergeCell ref="B1145:B1146"/>
    <mergeCell ref="C1145:G1145"/>
    <mergeCell ref="H1145:L1145"/>
    <mergeCell ref="M1145:Q1145"/>
    <mergeCell ref="A1178:A1179"/>
    <mergeCell ref="B1178:B1179"/>
    <mergeCell ref="C1178:G1178"/>
    <mergeCell ref="H1178:L1178"/>
    <mergeCell ref="M1178:Q1178"/>
    <mergeCell ref="A1217:A1218"/>
    <mergeCell ref="B1217:B1218"/>
    <mergeCell ref="C1217:G1217"/>
    <mergeCell ref="H1217:L1217"/>
    <mergeCell ref="M1217:Q1217"/>
    <mergeCell ref="A1268:A1269"/>
    <mergeCell ref="B1268:B1269"/>
    <mergeCell ref="C1268:G1268"/>
    <mergeCell ref="H1268:L1268"/>
    <mergeCell ref="M1268:Q1268"/>
    <mergeCell ref="A1319:A1320"/>
    <mergeCell ref="B1319:B1320"/>
    <mergeCell ref="C1319:G1319"/>
    <mergeCell ref="H1319:L1319"/>
    <mergeCell ref="M1319:Q1319"/>
    <mergeCell ref="A1370:A1371"/>
    <mergeCell ref="B1370:B1371"/>
    <mergeCell ref="C1370:G1370"/>
    <mergeCell ref="H1370:L1370"/>
    <mergeCell ref="M1370:Q1370"/>
    <mergeCell ref="A1421:A1422"/>
    <mergeCell ref="B1421:B1422"/>
    <mergeCell ref="C1421:G1421"/>
    <mergeCell ref="H1421:L1421"/>
    <mergeCell ref="M1421:Q1421"/>
    <mergeCell ref="A1472:A1473"/>
    <mergeCell ref="B1472:B1473"/>
    <mergeCell ref="C1472:G1472"/>
    <mergeCell ref="H1472:L1472"/>
    <mergeCell ref="M1472:Q1472"/>
    <mergeCell ref="A1523:A1524"/>
    <mergeCell ref="B1523:B1524"/>
    <mergeCell ref="C1523:G1523"/>
    <mergeCell ref="H1523:L1523"/>
    <mergeCell ref="M1523:Q1523"/>
    <mergeCell ref="A1574:A1575"/>
    <mergeCell ref="B1574:B1575"/>
    <mergeCell ref="C1574:G1574"/>
    <mergeCell ref="H1574:L1574"/>
    <mergeCell ref="M1574:Q1574"/>
    <mergeCell ref="A1625:A1626"/>
    <mergeCell ref="B1625:B1626"/>
    <mergeCell ref="C1625:G1625"/>
    <mergeCell ref="H1625:L1625"/>
    <mergeCell ref="M1625:Q1625"/>
    <mergeCell ref="A1676:A1677"/>
    <mergeCell ref="B1676:B1677"/>
    <mergeCell ref="C1676:G1676"/>
    <mergeCell ref="H1676:L1676"/>
    <mergeCell ref="M1676:Q1676"/>
    <mergeCell ref="A1727:A1728"/>
    <mergeCell ref="B1727:B1728"/>
    <mergeCell ref="C1727:G1727"/>
    <mergeCell ref="H1727:L1727"/>
    <mergeCell ref="M1727:Q1727"/>
    <mergeCell ref="A1778:A1779"/>
    <mergeCell ref="B1778:B1779"/>
    <mergeCell ref="C1778:G1778"/>
    <mergeCell ref="H1778:L1778"/>
    <mergeCell ref="M1778:Q1778"/>
    <mergeCell ref="A1829:A1830"/>
    <mergeCell ref="B1829:B1830"/>
    <mergeCell ref="C1829:G1829"/>
    <mergeCell ref="H1829:L1829"/>
    <mergeCell ref="M1829:Q1829"/>
    <mergeCell ref="B1888:Q1888"/>
    <mergeCell ref="B1889:Q1889"/>
    <mergeCell ref="B1890:Q1890"/>
    <mergeCell ref="B1891:Q1891"/>
    <mergeCell ref="B1892:Q1892"/>
  </mergeCells>
  <printOptions headings="false" gridLines="false" gridLinesSet="true" horizontalCentered="false" verticalCentered="false"/>
  <pageMargins left="0.39375" right="0.39375" top="0.984027777777778" bottom="0.39375" header="0.511805555555555" footer="0.511805555555555"/>
  <pageSetup paperSize="9"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X1048576"/>
  <sheetViews>
    <sheetView showFormulas="false" showGridLines="true" showRowColHeaders="true" showZeros="true" rightToLeft="false" tabSelected="false" showOutlineSymbols="true" defaultGridColor="true" view="normal" topLeftCell="A187" colorId="64" zoomScale="100" zoomScaleNormal="100" zoomScalePageLayoutView="100" workbookViewId="0">
      <selection pane="topLeft" activeCell="A192" activeCellId="0" sqref="A192"/>
    </sheetView>
  </sheetViews>
  <sheetFormatPr defaultColWidth="9.13671875" defaultRowHeight="10.2" zeroHeight="false" outlineLevelRow="0" outlineLevelCol="0"/>
  <cols>
    <col collapsed="false" customWidth="true" hidden="false" outlineLevel="0" max="1" min="1" style="39" width="2.57"/>
    <col collapsed="false" customWidth="true" hidden="false" outlineLevel="0" max="2" min="2" style="39" width="11.64"/>
    <col collapsed="false" customWidth="true" hidden="false" outlineLevel="0" max="3" min="3" style="39" width="4.44"/>
    <col collapsed="false" customWidth="true" hidden="false" outlineLevel="0" max="7" min="4" style="39" width="8.44"/>
    <col collapsed="false" customWidth="true" hidden="false" outlineLevel="0" max="8" min="8" style="39" width="4.89"/>
    <col collapsed="false" customWidth="false" hidden="false" outlineLevel="0" max="12" min="9" style="39" width="9.13"/>
    <col collapsed="false" customWidth="true" hidden="false" outlineLevel="0" max="13" min="13" style="39" width="5.01"/>
    <col collapsed="false" customWidth="true" hidden="false" outlineLevel="0" max="14" min="14" style="39" width="8.33"/>
    <col collapsed="false" customWidth="true" hidden="false" outlineLevel="0" max="15" min="15" style="39" width="7.67"/>
    <col collapsed="false" customWidth="false" hidden="false" outlineLevel="0" max="16" min="16" style="39" width="9.13"/>
    <col collapsed="false" customWidth="true" hidden="false" outlineLevel="0" max="17" min="17" style="39" width="10.65"/>
    <col collapsed="false" customWidth="false" hidden="false" outlineLevel="0" max="1024" min="18" style="39" width="9.13"/>
  </cols>
  <sheetData>
    <row r="1" customFormat="false" ht="10.2" hidden="false" customHeight="false" outlineLevel="0" collapsed="false">
      <c r="A1" s="40"/>
      <c r="B1" s="41"/>
      <c r="C1" s="41"/>
      <c r="D1" s="41"/>
      <c r="E1" s="41"/>
      <c r="F1" s="42" t="s">
        <v>0</v>
      </c>
      <c r="G1" s="41"/>
      <c r="H1" s="41"/>
      <c r="I1" s="41"/>
      <c r="J1" s="41"/>
      <c r="K1" s="41"/>
      <c r="L1" s="41"/>
      <c r="M1" s="41"/>
      <c r="N1" s="41"/>
      <c r="O1" s="41"/>
      <c r="P1" s="41"/>
      <c r="Q1" s="41"/>
    </row>
    <row r="2" customFormat="false" ht="12.8" hidden="false" customHeight="false" outlineLevel="0" collapsed="false">
      <c r="A2" s="40"/>
      <c r="B2" s="41"/>
      <c r="C2" s="41"/>
      <c r="D2" s="41"/>
      <c r="E2" s="41"/>
      <c r="F2" s="42"/>
      <c r="G2" s="41"/>
      <c r="H2" s="41"/>
      <c r="I2" s="41"/>
      <c r="J2" s="41"/>
      <c r="K2" s="41"/>
      <c r="L2" s="41"/>
      <c r="M2" s="41"/>
      <c r="N2" s="41"/>
      <c r="O2" s="41"/>
      <c r="P2" s="41"/>
      <c r="Q2" s="41"/>
    </row>
    <row r="3" customFormat="false" ht="12.8" hidden="false" customHeight="false" outlineLevel="0" collapsed="false">
      <c r="A3" s="43"/>
      <c r="B3" s="41"/>
      <c r="C3" s="41"/>
      <c r="D3" s="41"/>
      <c r="E3" s="41"/>
      <c r="F3" s="42" t="s">
        <v>267</v>
      </c>
      <c r="G3" s="41"/>
      <c r="H3" s="41"/>
      <c r="I3" s="41"/>
      <c r="J3" s="41"/>
      <c r="K3" s="41"/>
      <c r="L3" s="41"/>
      <c r="M3" s="41"/>
      <c r="N3" s="41"/>
      <c r="O3" s="41"/>
      <c r="P3" s="41"/>
      <c r="Q3" s="41"/>
    </row>
    <row r="4" customFormat="false" ht="10.2" hidden="false" customHeight="false" outlineLevel="0" collapsed="false">
      <c r="A4" s="44"/>
      <c r="B4" s="41"/>
      <c r="C4" s="41"/>
      <c r="D4" s="41"/>
      <c r="E4" s="41"/>
      <c r="F4" s="41"/>
      <c r="G4" s="41"/>
      <c r="H4" s="41"/>
      <c r="I4" s="41"/>
      <c r="J4" s="41"/>
      <c r="K4" s="41"/>
      <c r="L4" s="41"/>
      <c r="M4" s="41"/>
      <c r="N4" s="41"/>
      <c r="O4" s="41"/>
      <c r="P4" s="41"/>
      <c r="Q4" s="41"/>
    </row>
    <row r="5" customFormat="false" ht="10.2" hidden="false" customHeight="false" outlineLevel="0" collapsed="false">
      <c r="A5" s="45"/>
      <c r="B5" s="46" t="s">
        <v>4</v>
      </c>
      <c r="C5" s="41"/>
      <c r="D5" s="41"/>
      <c r="E5" s="41"/>
      <c r="F5" s="41"/>
      <c r="G5" s="41"/>
      <c r="H5" s="41"/>
      <c r="I5" s="41"/>
      <c r="J5" s="41"/>
      <c r="K5" s="41"/>
      <c r="L5" s="41"/>
      <c r="M5" s="41"/>
      <c r="N5" s="41"/>
      <c r="O5" s="41"/>
      <c r="P5" s="41"/>
      <c r="Q5" s="41"/>
    </row>
    <row r="6" customFormat="false" ht="27" hidden="false" customHeight="true" outlineLevel="0" collapsed="false">
      <c r="A6" s="11" t="s">
        <v>5</v>
      </c>
      <c r="B6" s="12" t="s">
        <v>6</v>
      </c>
      <c r="C6" s="12"/>
      <c r="D6" s="12"/>
      <c r="E6" s="12"/>
      <c r="F6" s="12"/>
      <c r="G6" s="12"/>
      <c r="H6" s="12" t="s">
        <v>8</v>
      </c>
      <c r="I6" s="12"/>
      <c r="J6" s="12"/>
      <c r="K6" s="12"/>
      <c r="L6" s="12"/>
      <c r="M6" s="12" t="s">
        <v>158</v>
      </c>
      <c r="N6" s="12"/>
      <c r="O6" s="12"/>
      <c r="P6" s="12"/>
      <c r="Q6" s="12"/>
    </row>
    <row r="7" customFormat="false" ht="108.6" hidden="false" customHeight="false" outlineLevel="0" collapsed="false">
      <c r="A7" s="11"/>
      <c r="B7" s="12"/>
      <c r="C7" s="11" t="s">
        <v>10</v>
      </c>
      <c r="D7" s="11" t="s">
        <v>268</v>
      </c>
      <c r="E7" s="11" t="s">
        <v>12</v>
      </c>
      <c r="F7" s="11" t="s">
        <v>13</v>
      </c>
      <c r="G7" s="11" t="s">
        <v>269</v>
      </c>
      <c r="H7" s="11" t="s">
        <v>10</v>
      </c>
      <c r="I7" s="11" t="s">
        <v>268</v>
      </c>
      <c r="J7" s="11" t="s">
        <v>12</v>
      </c>
      <c r="K7" s="11" t="s">
        <v>15</v>
      </c>
      <c r="L7" s="11" t="s">
        <v>16</v>
      </c>
      <c r="M7" s="11" t="s">
        <v>10</v>
      </c>
      <c r="N7" s="11" t="s">
        <v>268</v>
      </c>
      <c r="O7" s="11" t="s">
        <v>12</v>
      </c>
      <c r="P7" s="11" t="s">
        <v>17</v>
      </c>
      <c r="Q7" s="11" t="s">
        <v>18</v>
      </c>
    </row>
    <row r="8" customFormat="false" ht="10.8" hidden="false" customHeight="false" outlineLevel="0" collapsed="false">
      <c r="A8" s="15" t="n">
        <v>1</v>
      </c>
      <c r="B8" s="15" t="n">
        <v>2</v>
      </c>
      <c r="C8" s="15" t="n">
        <v>3</v>
      </c>
      <c r="D8" s="15" t="n">
        <v>4</v>
      </c>
      <c r="E8" s="15" t="n">
        <v>5</v>
      </c>
      <c r="F8" s="15" t="n">
        <v>6</v>
      </c>
      <c r="G8" s="15" t="n">
        <v>7</v>
      </c>
      <c r="H8" s="15" t="n">
        <v>8</v>
      </c>
      <c r="I8" s="15" t="n">
        <v>9</v>
      </c>
      <c r="J8" s="15" t="n">
        <v>10</v>
      </c>
      <c r="K8" s="15" t="n">
        <v>11</v>
      </c>
      <c r="L8" s="15" t="n">
        <v>12</v>
      </c>
      <c r="M8" s="15" t="n">
        <v>13</v>
      </c>
      <c r="N8" s="15" t="n">
        <v>14</v>
      </c>
      <c r="O8" s="15" t="n">
        <v>15</v>
      </c>
      <c r="P8" s="15" t="n">
        <v>16</v>
      </c>
      <c r="Q8" s="15" t="n">
        <v>17</v>
      </c>
    </row>
    <row r="9" customFormat="false" ht="49.5" hidden="false" customHeight="true" outlineLevel="0" collapsed="false">
      <c r="A9" s="17" t="s">
        <v>19</v>
      </c>
      <c r="B9" s="17" t="s">
        <v>270</v>
      </c>
      <c r="C9" s="47"/>
      <c r="D9" s="48"/>
      <c r="E9" s="48"/>
      <c r="F9" s="48" t="n">
        <f aca="false">(D9+E9)</f>
        <v>0</v>
      </c>
      <c r="G9" s="48" t="n">
        <f aca="false">(C9*F9)</f>
        <v>0</v>
      </c>
      <c r="H9" s="47" t="n">
        <v>10</v>
      </c>
      <c r="I9" s="49" t="n">
        <v>7</v>
      </c>
      <c r="J9" s="49" t="n">
        <v>0</v>
      </c>
      <c r="K9" s="48" t="n">
        <f aca="false">(I9+J9)</f>
        <v>7</v>
      </c>
      <c r="L9" s="48" t="n">
        <f aca="false">(H9*K9)</f>
        <v>70</v>
      </c>
      <c r="M9" s="47" t="n">
        <v>10</v>
      </c>
      <c r="N9" s="49" t="n">
        <v>10</v>
      </c>
      <c r="O9" s="49" t="n">
        <v>0</v>
      </c>
      <c r="P9" s="48" t="n">
        <f aca="false">(N9+O9)</f>
        <v>10</v>
      </c>
      <c r="Q9" s="48" t="n">
        <f aca="false">(M9*P9)</f>
        <v>100</v>
      </c>
    </row>
    <row r="10" customFormat="false" ht="30.6" hidden="false" customHeight="false" outlineLevel="0" collapsed="false">
      <c r="A10" s="17" t="s">
        <v>21</v>
      </c>
      <c r="B10" s="17" t="s">
        <v>271</v>
      </c>
      <c r="C10" s="47"/>
      <c r="D10" s="48"/>
      <c r="E10" s="48"/>
      <c r="F10" s="48" t="n">
        <f aca="false">(D10+E10)</f>
        <v>0</v>
      </c>
      <c r="G10" s="48" t="n">
        <f aca="false">(C10*F10)</f>
        <v>0</v>
      </c>
      <c r="H10" s="47" t="n">
        <v>1</v>
      </c>
      <c r="I10" s="49" t="n">
        <v>1.8</v>
      </c>
      <c r="J10" s="49" t="n">
        <v>0</v>
      </c>
      <c r="K10" s="48" t="n">
        <f aca="false">(I10+J10)</f>
        <v>1.8</v>
      </c>
      <c r="L10" s="48" t="n">
        <f aca="false">(H10*K10)</f>
        <v>1.8</v>
      </c>
      <c r="M10" s="47" t="n">
        <v>1</v>
      </c>
      <c r="N10" s="49" t="n">
        <v>1</v>
      </c>
      <c r="O10" s="49" t="n">
        <v>0</v>
      </c>
      <c r="P10" s="48" t="n">
        <f aca="false">(N10+O10)</f>
        <v>1</v>
      </c>
      <c r="Q10" s="48" t="n">
        <f aca="false">(M10*P10)</f>
        <v>1</v>
      </c>
    </row>
    <row r="11" customFormat="false" ht="20.4" hidden="false" customHeight="false" outlineLevel="0" collapsed="false">
      <c r="A11" s="17" t="s">
        <v>23</v>
      </c>
      <c r="B11" s="17" t="s">
        <v>272</v>
      </c>
      <c r="C11" s="47"/>
      <c r="D11" s="48"/>
      <c r="E11" s="48"/>
      <c r="F11" s="48" t="n">
        <f aca="false">(D11+E11)</f>
        <v>0</v>
      </c>
      <c r="G11" s="48" t="n">
        <f aca="false">(C11*F11)</f>
        <v>0</v>
      </c>
      <c r="H11" s="47" t="n">
        <v>5</v>
      </c>
      <c r="I11" s="49" t="n">
        <v>1.15</v>
      </c>
      <c r="J11" s="49" t="n">
        <v>0</v>
      </c>
      <c r="K11" s="48" t="n">
        <f aca="false">(I11+J11)</f>
        <v>1.15</v>
      </c>
      <c r="L11" s="48" t="n">
        <f aca="false">(H11*K11)</f>
        <v>5.75</v>
      </c>
      <c r="M11" s="47" t="n">
        <v>5</v>
      </c>
      <c r="N11" s="49" t="n">
        <v>1</v>
      </c>
      <c r="O11" s="49" t="n">
        <v>0</v>
      </c>
      <c r="P11" s="48" t="n">
        <f aca="false">(N11+O11)</f>
        <v>1</v>
      </c>
      <c r="Q11" s="48" t="n">
        <f aca="false">(M11*P11)</f>
        <v>5</v>
      </c>
    </row>
    <row r="12" customFormat="false" ht="40.8" hidden="false" customHeight="false" outlineLevel="0" collapsed="false">
      <c r="A12" s="17" t="s">
        <v>25</v>
      </c>
      <c r="B12" s="17" t="s">
        <v>273</v>
      </c>
      <c r="C12" s="47"/>
      <c r="D12" s="48"/>
      <c r="E12" s="48"/>
      <c r="F12" s="48" t="n">
        <f aca="false">(D12+E12)</f>
        <v>0</v>
      </c>
      <c r="G12" s="48" t="n">
        <f aca="false">(C12*F12)</f>
        <v>0</v>
      </c>
      <c r="H12" s="47" t="n">
        <v>20</v>
      </c>
      <c r="I12" s="49" t="n">
        <v>0.6</v>
      </c>
      <c r="J12" s="49" t="n">
        <v>0</v>
      </c>
      <c r="K12" s="48" t="n">
        <f aca="false">(I12+J12)</f>
        <v>0.6</v>
      </c>
      <c r="L12" s="48" t="n">
        <f aca="false">(H12*K12)</f>
        <v>12</v>
      </c>
      <c r="M12" s="47" t="n">
        <v>20</v>
      </c>
      <c r="N12" s="49" t="n">
        <v>0.27</v>
      </c>
      <c r="O12" s="49" t="n">
        <v>0</v>
      </c>
      <c r="P12" s="48" t="n">
        <f aca="false">(N12+O12)</f>
        <v>0.27</v>
      </c>
      <c r="Q12" s="48" t="n">
        <f aca="false">(M12*P12)</f>
        <v>5.4</v>
      </c>
    </row>
    <row r="13" customFormat="false" ht="20.4" hidden="false" customHeight="false" outlineLevel="0" collapsed="false">
      <c r="A13" s="17" t="s">
        <v>27</v>
      </c>
      <c r="B13" s="17" t="s">
        <v>274</v>
      </c>
      <c r="C13" s="47"/>
      <c r="D13" s="48"/>
      <c r="E13" s="48"/>
      <c r="F13" s="48" t="n">
        <f aca="false">(D13+E13)</f>
        <v>0</v>
      </c>
      <c r="G13" s="48" t="n">
        <f aca="false">(C13*F13)</f>
        <v>0</v>
      </c>
      <c r="H13" s="47" t="n">
        <v>25</v>
      </c>
      <c r="I13" s="49" t="n">
        <v>0.5</v>
      </c>
      <c r="J13" s="49" t="n">
        <v>0</v>
      </c>
      <c r="K13" s="48" t="n">
        <f aca="false">(I13+J13)</f>
        <v>0.5</v>
      </c>
      <c r="L13" s="48" t="n">
        <f aca="false">(H13*K13)</f>
        <v>12.5</v>
      </c>
      <c r="M13" s="47" t="n">
        <v>25</v>
      </c>
      <c r="N13" s="49" t="n">
        <v>0.27</v>
      </c>
      <c r="O13" s="49" t="n">
        <v>0</v>
      </c>
      <c r="P13" s="48" t="n">
        <f aca="false">(N13+O13)</f>
        <v>0.27</v>
      </c>
      <c r="Q13" s="48" t="n">
        <f aca="false">(M13*P13)</f>
        <v>6.75</v>
      </c>
    </row>
    <row r="14" customFormat="false" ht="10.2" hidden="false" customHeight="false" outlineLevel="0" collapsed="false">
      <c r="A14" s="17" t="s">
        <v>29</v>
      </c>
      <c r="B14" s="17" t="s">
        <v>275</v>
      </c>
      <c r="C14" s="50"/>
      <c r="D14" s="48"/>
      <c r="E14" s="48"/>
      <c r="F14" s="48" t="n">
        <f aca="false">(D14+E14)</f>
        <v>0</v>
      </c>
      <c r="G14" s="48" t="n">
        <f aca="false">(C14*F14)</f>
        <v>0</v>
      </c>
      <c r="H14" s="50" t="n">
        <v>0.2</v>
      </c>
      <c r="I14" s="49" t="n">
        <v>1</v>
      </c>
      <c r="J14" s="49" t="n">
        <v>0</v>
      </c>
      <c r="K14" s="48" t="n">
        <f aca="false">(I14+J14)</f>
        <v>1</v>
      </c>
      <c r="L14" s="48" t="n">
        <f aca="false">(H14*K14)</f>
        <v>0.2</v>
      </c>
      <c r="M14" s="50" t="n">
        <v>0.2</v>
      </c>
      <c r="N14" s="49" t="n">
        <v>1</v>
      </c>
      <c r="O14" s="49" t="n">
        <v>0</v>
      </c>
      <c r="P14" s="48" t="n">
        <f aca="false">(N14+O14)</f>
        <v>1</v>
      </c>
      <c r="Q14" s="48" t="n">
        <f aca="false">(M14*P14)</f>
        <v>0.2</v>
      </c>
    </row>
    <row r="15" customFormat="false" ht="10.2" hidden="false" customHeight="false" outlineLevel="0" collapsed="false">
      <c r="A15" s="17" t="s">
        <v>31</v>
      </c>
      <c r="B15" s="17" t="s">
        <v>276</v>
      </c>
      <c r="C15" s="47"/>
      <c r="D15" s="48"/>
      <c r="E15" s="48"/>
      <c r="F15" s="48" t="n">
        <f aca="false">(D15+E15)</f>
        <v>0</v>
      </c>
      <c r="G15" s="48" t="n">
        <f aca="false">(C15*F15)</f>
        <v>0</v>
      </c>
      <c r="H15" s="47" t="n">
        <v>2</v>
      </c>
      <c r="I15" s="49" t="n">
        <v>10</v>
      </c>
      <c r="J15" s="49" t="n">
        <v>3</v>
      </c>
      <c r="K15" s="48" t="n">
        <f aca="false">(I15+J15)</f>
        <v>13</v>
      </c>
      <c r="L15" s="48" t="n">
        <f aca="false">(H15*K15)</f>
        <v>26</v>
      </c>
      <c r="M15" s="47" t="n">
        <v>2</v>
      </c>
      <c r="N15" s="49" t="n">
        <v>10</v>
      </c>
      <c r="O15" s="49" t="n">
        <v>0</v>
      </c>
      <c r="P15" s="48" t="n">
        <f aca="false">(N15+O15)</f>
        <v>10</v>
      </c>
      <c r="Q15" s="48" t="n">
        <f aca="false">(M15*P15)</f>
        <v>20</v>
      </c>
    </row>
    <row r="16" customFormat="false" ht="10.2" hidden="false" customHeight="false" outlineLevel="0" collapsed="false">
      <c r="A16" s="17" t="s">
        <v>33</v>
      </c>
      <c r="B16" s="17" t="s">
        <v>277</v>
      </c>
      <c r="C16" s="47"/>
      <c r="D16" s="48"/>
      <c r="E16" s="48"/>
      <c r="F16" s="48" t="n">
        <f aca="false">(D16+E16)</f>
        <v>0</v>
      </c>
      <c r="G16" s="48" t="n">
        <f aca="false">(C16*F16)</f>
        <v>0</v>
      </c>
      <c r="H16" s="47" t="n">
        <v>2</v>
      </c>
      <c r="I16" s="49" t="n">
        <v>8</v>
      </c>
      <c r="J16" s="49" t="n">
        <v>3</v>
      </c>
      <c r="K16" s="48" t="n">
        <f aca="false">(I16+J16)</f>
        <v>11</v>
      </c>
      <c r="L16" s="48" t="n">
        <f aca="false">(H16*K16)</f>
        <v>22</v>
      </c>
      <c r="M16" s="47" t="n">
        <v>2</v>
      </c>
      <c r="N16" s="49" t="n">
        <v>8</v>
      </c>
      <c r="O16" s="49" t="n">
        <v>0</v>
      </c>
      <c r="P16" s="48" t="n">
        <f aca="false">(N16+O16)</f>
        <v>8</v>
      </c>
      <c r="Q16" s="48" t="n">
        <f aca="false">(M16*P16)</f>
        <v>16</v>
      </c>
    </row>
    <row r="17" customFormat="false" ht="10.2" hidden="false" customHeight="false" outlineLevel="0" collapsed="false">
      <c r="A17" s="17" t="s">
        <v>35</v>
      </c>
      <c r="B17" s="17" t="s">
        <v>278</v>
      </c>
      <c r="C17" s="47"/>
      <c r="D17" s="48"/>
      <c r="E17" s="48"/>
      <c r="F17" s="48" t="n">
        <f aca="false">(D17+E17)</f>
        <v>0</v>
      </c>
      <c r="G17" s="48" t="n">
        <f aca="false">(C17*F17)</f>
        <v>0</v>
      </c>
      <c r="H17" s="47" t="n">
        <v>1</v>
      </c>
      <c r="I17" s="49" t="n">
        <v>10</v>
      </c>
      <c r="J17" s="49" t="n">
        <v>3</v>
      </c>
      <c r="K17" s="48" t="n">
        <f aca="false">(I17+J17)</f>
        <v>13</v>
      </c>
      <c r="L17" s="48" t="n">
        <f aca="false">(H17*K17)</f>
        <v>13</v>
      </c>
      <c r="M17" s="47" t="n">
        <v>1</v>
      </c>
      <c r="N17" s="49" t="n">
        <v>11</v>
      </c>
      <c r="O17" s="49" t="n">
        <v>0</v>
      </c>
      <c r="P17" s="48" t="n">
        <f aca="false">(N17+O17)</f>
        <v>11</v>
      </c>
      <c r="Q17" s="48" t="n">
        <f aca="false">(M17*P17)</f>
        <v>11</v>
      </c>
    </row>
    <row r="18" customFormat="false" ht="10.2" hidden="false" customHeight="false" outlineLevel="0" collapsed="false">
      <c r="A18" s="17" t="s">
        <v>37</v>
      </c>
      <c r="B18" s="17" t="s">
        <v>279</v>
      </c>
      <c r="C18" s="47"/>
      <c r="D18" s="48"/>
      <c r="E18" s="48"/>
      <c r="F18" s="48" t="n">
        <f aca="false">(D18+E18)</f>
        <v>0</v>
      </c>
      <c r="G18" s="48" t="n">
        <f aca="false">(C18*F18)</f>
        <v>0</v>
      </c>
      <c r="H18" s="47" t="n">
        <v>1</v>
      </c>
      <c r="I18" s="49" t="n">
        <v>12</v>
      </c>
      <c r="J18" s="49" t="n">
        <v>3</v>
      </c>
      <c r="K18" s="48" t="n">
        <f aca="false">(I18+J18)</f>
        <v>15</v>
      </c>
      <c r="L18" s="48" t="n">
        <f aca="false">(H18*K18)</f>
        <v>15</v>
      </c>
      <c r="M18" s="47" t="n">
        <v>1</v>
      </c>
      <c r="N18" s="49" t="n">
        <v>10</v>
      </c>
      <c r="O18" s="49" t="n">
        <v>0</v>
      </c>
      <c r="P18" s="48" t="n">
        <f aca="false">(N18+O18)</f>
        <v>10</v>
      </c>
      <c r="Q18" s="48" t="n">
        <f aca="false">(M18*P18)</f>
        <v>10</v>
      </c>
    </row>
    <row r="19" customFormat="false" ht="26.25" hidden="false" customHeight="true" outlineLevel="0" collapsed="false">
      <c r="A19" s="11" t="s">
        <v>5</v>
      </c>
      <c r="B19" s="12" t="s">
        <v>6</v>
      </c>
      <c r="C19" s="12" t="s">
        <v>131</v>
      </c>
      <c r="D19" s="12"/>
      <c r="E19" s="12"/>
      <c r="F19" s="12"/>
      <c r="G19" s="12"/>
      <c r="H19" s="12" t="s">
        <v>132</v>
      </c>
      <c r="I19" s="12"/>
      <c r="J19" s="12"/>
      <c r="K19" s="12"/>
      <c r="L19" s="12"/>
      <c r="M19" s="12" t="s">
        <v>280</v>
      </c>
      <c r="N19" s="12"/>
      <c r="O19" s="12"/>
      <c r="P19" s="12"/>
      <c r="Q19" s="12"/>
    </row>
    <row r="20" customFormat="false" ht="108.6" hidden="false" customHeight="false" outlineLevel="0" collapsed="false">
      <c r="A20" s="11"/>
      <c r="B20" s="12"/>
      <c r="C20" s="11" t="s">
        <v>10</v>
      </c>
      <c r="D20" s="11" t="s">
        <v>268</v>
      </c>
      <c r="E20" s="11" t="s">
        <v>12</v>
      </c>
      <c r="F20" s="11" t="s">
        <v>13</v>
      </c>
      <c r="G20" s="11" t="s">
        <v>269</v>
      </c>
      <c r="H20" s="11" t="s">
        <v>10</v>
      </c>
      <c r="I20" s="11" t="s">
        <v>268</v>
      </c>
      <c r="J20" s="11" t="s">
        <v>12</v>
      </c>
      <c r="K20" s="11" t="s">
        <v>15</v>
      </c>
      <c r="L20" s="11" t="s">
        <v>16</v>
      </c>
      <c r="M20" s="11" t="s">
        <v>10</v>
      </c>
      <c r="N20" s="11" t="s">
        <v>268</v>
      </c>
      <c r="O20" s="11" t="s">
        <v>12</v>
      </c>
      <c r="P20" s="11" t="s">
        <v>17</v>
      </c>
      <c r="Q20" s="11" t="s">
        <v>18</v>
      </c>
    </row>
    <row r="21" customFormat="false" ht="10.8" hidden="false" customHeight="false" outlineLevel="0" collapsed="false">
      <c r="A21" s="15" t="n">
        <v>1</v>
      </c>
      <c r="B21" s="15" t="n">
        <v>2</v>
      </c>
      <c r="C21" s="15" t="n">
        <v>3</v>
      </c>
      <c r="D21" s="15" t="n">
        <v>4</v>
      </c>
      <c r="E21" s="15" t="n">
        <v>5</v>
      </c>
      <c r="F21" s="15" t="n">
        <v>6</v>
      </c>
      <c r="G21" s="15" t="n">
        <v>7</v>
      </c>
      <c r="H21" s="15" t="n">
        <v>8</v>
      </c>
      <c r="I21" s="15" t="n">
        <v>9</v>
      </c>
      <c r="J21" s="15" t="n">
        <v>10</v>
      </c>
      <c r="K21" s="15" t="n">
        <v>11</v>
      </c>
      <c r="L21" s="15" t="n">
        <v>12</v>
      </c>
      <c r="M21" s="15" t="n">
        <v>13</v>
      </c>
      <c r="N21" s="15" t="n">
        <v>14</v>
      </c>
      <c r="O21" s="15" t="n">
        <v>15</v>
      </c>
      <c r="P21" s="15" t="n">
        <v>16</v>
      </c>
      <c r="Q21" s="15" t="n">
        <v>17</v>
      </c>
    </row>
    <row r="22" customFormat="false" ht="54" hidden="false" customHeight="true" outlineLevel="0" collapsed="false">
      <c r="A22" s="17" t="s">
        <v>19</v>
      </c>
      <c r="B22" s="17" t="s">
        <v>270</v>
      </c>
      <c r="C22" s="47" t="n">
        <v>10</v>
      </c>
      <c r="D22" s="49" t="n">
        <v>3.5</v>
      </c>
      <c r="E22" s="49" t="n">
        <v>0</v>
      </c>
      <c r="F22" s="48" t="n">
        <f aca="false">(D22+E22)</f>
        <v>3.5</v>
      </c>
      <c r="G22" s="48" t="n">
        <f aca="false">(C22*F22)</f>
        <v>35</v>
      </c>
      <c r="H22" s="47" t="n">
        <v>20</v>
      </c>
      <c r="I22" s="49" t="n">
        <v>3.5</v>
      </c>
      <c r="J22" s="49" t="n">
        <v>0</v>
      </c>
      <c r="K22" s="48" t="n">
        <f aca="false">(I22+J22)</f>
        <v>3.5</v>
      </c>
      <c r="L22" s="48" t="n">
        <f aca="false">(H22*K22)</f>
        <v>70</v>
      </c>
      <c r="M22" s="47" t="n">
        <v>10</v>
      </c>
      <c r="N22" s="49" t="n">
        <v>3.5</v>
      </c>
      <c r="O22" s="49" t="n">
        <v>0</v>
      </c>
      <c r="P22" s="48" t="n">
        <f aca="false">(N22+O22)</f>
        <v>3.5</v>
      </c>
      <c r="Q22" s="48" t="n">
        <f aca="false">(M22*P22)</f>
        <v>35</v>
      </c>
    </row>
    <row r="23" customFormat="false" ht="30.6" hidden="false" customHeight="false" outlineLevel="0" collapsed="false">
      <c r="A23" s="17" t="s">
        <v>21</v>
      </c>
      <c r="B23" s="17" t="s">
        <v>271</v>
      </c>
      <c r="C23" s="47" t="n">
        <v>1</v>
      </c>
      <c r="D23" s="49" t="n">
        <v>1.8</v>
      </c>
      <c r="E23" s="49" t="n">
        <v>0</v>
      </c>
      <c r="F23" s="48" t="n">
        <f aca="false">(D23+E23)</f>
        <v>1.8</v>
      </c>
      <c r="G23" s="48" t="n">
        <f aca="false">(C23*F23)</f>
        <v>1.8</v>
      </c>
      <c r="H23" s="47" t="n">
        <v>2</v>
      </c>
      <c r="I23" s="49" t="n">
        <v>1.8</v>
      </c>
      <c r="J23" s="49" t="n">
        <v>0</v>
      </c>
      <c r="K23" s="48" t="n">
        <f aca="false">(I23+J23)</f>
        <v>1.8</v>
      </c>
      <c r="L23" s="48" t="n">
        <f aca="false">(H23*K23)</f>
        <v>3.6</v>
      </c>
      <c r="M23" s="47" t="n">
        <v>1</v>
      </c>
      <c r="N23" s="49" t="n">
        <v>1</v>
      </c>
      <c r="O23" s="49" t="n">
        <v>0</v>
      </c>
      <c r="P23" s="48" t="n">
        <f aca="false">(N23+O23)</f>
        <v>1</v>
      </c>
      <c r="Q23" s="48" t="n">
        <f aca="false">(M23*P23)</f>
        <v>1</v>
      </c>
      <c r="X23" s="51"/>
    </row>
    <row r="24" customFormat="false" ht="20.4" hidden="false" customHeight="false" outlineLevel="0" collapsed="false">
      <c r="A24" s="17" t="s">
        <v>23</v>
      </c>
      <c r="B24" s="17" t="s">
        <v>272</v>
      </c>
      <c r="C24" s="47" t="n">
        <v>5</v>
      </c>
      <c r="D24" s="49" t="n">
        <v>1.15</v>
      </c>
      <c r="E24" s="49" t="n">
        <v>0</v>
      </c>
      <c r="F24" s="48" t="n">
        <f aca="false">(D24+E24)</f>
        <v>1.15</v>
      </c>
      <c r="G24" s="48" t="n">
        <f aca="false">(C24*F24)</f>
        <v>5.75</v>
      </c>
      <c r="H24" s="47" t="n">
        <v>10</v>
      </c>
      <c r="I24" s="49" t="n">
        <v>1.15</v>
      </c>
      <c r="J24" s="49" t="n">
        <v>0</v>
      </c>
      <c r="K24" s="48" t="n">
        <f aca="false">(I24+J24)</f>
        <v>1.15</v>
      </c>
      <c r="L24" s="48" t="n">
        <f aca="false">(H24*K24)</f>
        <v>11.5</v>
      </c>
      <c r="M24" s="47" t="n">
        <v>5</v>
      </c>
      <c r="N24" s="49" t="n">
        <v>1</v>
      </c>
      <c r="O24" s="49" t="n">
        <v>0</v>
      </c>
      <c r="P24" s="48" t="n">
        <f aca="false">(N24+O24)</f>
        <v>1</v>
      </c>
      <c r="Q24" s="48" t="n">
        <f aca="false">(M24*P24)</f>
        <v>5</v>
      </c>
      <c r="X24" s="51"/>
    </row>
    <row r="25" customFormat="false" ht="40.8" hidden="false" customHeight="false" outlineLevel="0" collapsed="false">
      <c r="A25" s="17" t="s">
        <v>25</v>
      </c>
      <c r="B25" s="17" t="s">
        <v>273</v>
      </c>
      <c r="C25" s="47" t="n">
        <v>20</v>
      </c>
      <c r="D25" s="49" t="n">
        <v>0.6</v>
      </c>
      <c r="E25" s="49" t="n">
        <v>0</v>
      </c>
      <c r="F25" s="48" t="n">
        <f aca="false">(D25+E25)</f>
        <v>0.6</v>
      </c>
      <c r="G25" s="48" t="n">
        <f aca="false">(C25*F25)</f>
        <v>12</v>
      </c>
      <c r="H25" s="47" t="n">
        <v>40</v>
      </c>
      <c r="I25" s="49" t="n">
        <v>0.27</v>
      </c>
      <c r="J25" s="49" t="n">
        <v>0</v>
      </c>
      <c r="K25" s="48" t="n">
        <f aca="false">(I25+J25)</f>
        <v>0.27</v>
      </c>
      <c r="L25" s="48" t="n">
        <f aca="false">(H25*K25)</f>
        <v>10.8</v>
      </c>
      <c r="M25" s="47" t="n">
        <v>20</v>
      </c>
      <c r="N25" s="49" t="n">
        <v>0.27</v>
      </c>
      <c r="O25" s="49" t="n">
        <v>0</v>
      </c>
      <c r="P25" s="48" t="n">
        <f aca="false">(N25+O25)</f>
        <v>0.27</v>
      </c>
      <c r="Q25" s="48" t="n">
        <f aca="false">(M25*P25)</f>
        <v>5.4</v>
      </c>
      <c r="X25" s="51"/>
    </row>
    <row r="26" customFormat="false" ht="24.75" hidden="false" customHeight="true" outlineLevel="0" collapsed="false">
      <c r="A26" s="17" t="s">
        <v>27</v>
      </c>
      <c r="B26" s="17" t="s">
        <v>274</v>
      </c>
      <c r="C26" s="47" t="n">
        <v>25</v>
      </c>
      <c r="D26" s="49" t="n">
        <v>0.5</v>
      </c>
      <c r="E26" s="49" t="n">
        <v>0</v>
      </c>
      <c r="F26" s="48" t="n">
        <f aca="false">(D26+E26)</f>
        <v>0.5</v>
      </c>
      <c r="G26" s="48" t="n">
        <f aca="false">(C26*F26)</f>
        <v>12.5</v>
      </c>
      <c r="H26" s="47" t="n">
        <v>50</v>
      </c>
      <c r="I26" s="49" t="n">
        <v>0.27</v>
      </c>
      <c r="J26" s="49" t="n">
        <v>0</v>
      </c>
      <c r="K26" s="48" t="n">
        <f aca="false">(I26+J26)</f>
        <v>0.27</v>
      </c>
      <c r="L26" s="48" t="n">
        <f aca="false">(H26*K26)</f>
        <v>13.5</v>
      </c>
      <c r="M26" s="47" t="n">
        <v>25</v>
      </c>
      <c r="N26" s="49" t="n">
        <v>0.27</v>
      </c>
      <c r="O26" s="49" t="n">
        <v>0</v>
      </c>
      <c r="P26" s="48" t="n">
        <f aca="false">(N26+O26)</f>
        <v>0.27</v>
      </c>
      <c r="Q26" s="48" t="n">
        <f aca="false">(M26*P26)</f>
        <v>6.75</v>
      </c>
      <c r="X26" s="51"/>
    </row>
    <row r="27" customFormat="false" ht="10.2" hidden="false" customHeight="false" outlineLevel="0" collapsed="false">
      <c r="A27" s="17" t="s">
        <v>29</v>
      </c>
      <c r="B27" s="17" t="s">
        <v>275</v>
      </c>
      <c r="C27" s="50" t="n">
        <v>0.2</v>
      </c>
      <c r="D27" s="49" t="n">
        <v>1</v>
      </c>
      <c r="E27" s="49" t="n">
        <v>0</v>
      </c>
      <c r="F27" s="48" t="n">
        <f aca="false">(D27+E27)</f>
        <v>1</v>
      </c>
      <c r="G27" s="48" t="n">
        <f aca="false">(C27*F27)</f>
        <v>0.2</v>
      </c>
      <c r="H27" s="50" t="n">
        <v>0.4</v>
      </c>
      <c r="I27" s="49" t="n">
        <v>1</v>
      </c>
      <c r="J27" s="49" t="n">
        <v>0</v>
      </c>
      <c r="K27" s="48" t="n">
        <f aca="false">(I27+J27)</f>
        <v>1</v>
      </c>
      <c r="L27" s="48" t="n">
        <f aca="false">(H27*K27)</f>
        <v>0.4</v>
      </c>
      <c r="M27" s="50" t="n">
        <v>0.2</v>
      </c>
      <c r="N27" s="49" t="n">
        <v>1</v>
      </c>
      <c r="O27" s="49" t="n">
        <v>0</v>
      </c>
      <c r="P27" s="48" t="n">
        <f aca="false">(N27+O27)</f>
        <v>1</v>
      </c>
      <c r="Q27" s="48" t="n">
        <f aca="false">(M27*P27)</f>
        <v>0.2</v>
      </c>
      <c r="X27" s="51"/>
    </row>
    <row r="28" customFormat="false" ht="10.2" hidden="false" customHeight="false" outlineLevel="0" collapsed="false">
      <c r="A28" s="17" t="s">
        <v>281</v>
      </c>
      <c r="B28" s="17" t="s">
        <v>282</v>
      </c>
      <c r="C28" s="47" t="n">
        <v>5</v>
      </c>
      <c r="D28" s="49" t="n">
        <v>0</v>
      </c>
      <c r="E28" s="49" t="n">
        <v>0</v>
      </c>
      <c r="F28" s="48" t="n">
        <f aca="false">(D28+E28)</f>
        <v>0</v>
      </c>
      <c r="G28" s="48" t="n">
        <f aca="false">(C28*F28)</f>
        <v>0</v>
      </c>
      <c r="H28" s="47" t="n">
        <v>10</v>
      </c>
      <c r="I28" s="49" t="n">
        <v>3</v>
      </c>
      <c r="J28" s="49" t="n">
        <v>0</v>
      </c>
      <c r="K28" s="48" t="n">
        <f aca="false">(I28+J28)</f>
        <v>3</v>
      </c>
      <c r="L28" s="48" t="n">
        <f aca="false">(H28*K28)</f>
        <v>30</v>
      </c>
      <c r="M28" s="47" t="n">
        <v>5</v>
      </c>
      <c r="N28" s="49" t="n">
        <v>3</v>
      </c>
      <c r="O28" s="49" t="n">
        <v>0</v>
      </c>
      <c r="P28" s="48" t="n">
        <f aca="false">(N28+O28)</f>
        <v>3</v>
      </c>
      <c r="Q28" s="48" t="n">
        <f aca="false">(M28*P28)</f>
        <v>15</v>
      </c>
      <c r="X28" s="51"/>
    </row>
    <row r="29" customFormat="false" ht="10.2" hidden="false" customHeight="false" outlineLevel="0" collapsed="false">
      <c r="A29" s="17" t="s">
        <v>283</v>
      </c>
      <c r="B29" s="17" t="s">
        <v>284</v>
      </c>
      <c r="C29" s="47" t="n">
        <v>1</v>
      </c>
      <c r="D29" s="49" t="n">
        <v>0</v>
      </c>
      <c r="E29" s="49" t="n">
        <v>0</v>
      </c>
      <c r="F29" s="48" t="n">
        <f aca="false">(D29+E29)</f>
        <v>0</v>
      </c>
      <c r="G29" s="48" t="n">
        <f aca="false">(C29*F29)</f>
        <v>0</v>
      </c>
      <c r="H29" s="47" t="n">
        <v>2</v>
      </c>
      <c r="I29" s="49" t="n">
        <v>0</v>
      </c>
      <c r="J29" s="49" t="n">
        <v>0</v>
      </c>
      <c r="K29" s="48" t="n">
        <f aca="false">(I29+J29)</f>
        <v>0</v>
      </c>
      <c r="L29" s="48" t="n">
        <f aca="false">(H29*K29)</f>
        <v>0</v>
      </c>
      <c r="M29" s="47" t="n">
        <v>1</v>
      </c>
      <c r="N29" s="49" t="n">
        <v>0</v>
      </c>
      <c r="O29" s="49" t="n">
        <v>0</v>
      </c>
      <c r="P29" s="48" t="n">
        <f aca="false">(N29+O29)</f>
        <v>0</v>
      </c>
      <c r="Q29" s="48" t="n">
        <f aca="false">(M29*P29)</f>
        <v>0</v>
      </c>
      <c r="X29" s="51"/>
    </row>
    <row r="30" customFormat="false" ht="10.2" hidden="false" customHeight="false" outlineLevel="0" collapsed="false">
      <c r="A30" s="17" t="s">
        <v>31</v>
      </c>
      <c r="B30" s="17" t="s">
        <v>276</v>
      </c>
      <c r="C30" s="47" t="n">
        <v>2</v>
      </c>
      <c r="D30" s="49" t="n">
        <v>4</v>
      </c>
      <c r="E30" s="49" t="n">
        <v>0</v>
      </c>
      <c r="F30" s="48" t="n">
        <f aca="false">(D30+E30)</f>
        <v>4</v>
      </c>
      <c r="G30" s="48" t="n">
        <f aca="false">(C30*F30)</f>
        <v>8</v>
      </c>
      <c r="H30" s="47" t="n">
        <v>4</v>
      </c>
      <c r="I30" s="49" t="n">
        <v>6.5</v>
      </c>
      <c r="J30" s="49" t="n">
        <v>0</v>
      </c>
      <c r="K30" s="48" t="n">
        <f aca="false">(I30+J30)</f>
        <v>6.5</v>
      </c>
      <c r="L30" s="48" t="n">
        <f aca="false">(H30*K30)</f>
        <v>26</v>
      </c>
      <c r="M30" s="47" t="n">
        <v>2</v>
      </c>
      <c r="N30" s="49" t="n">
        <v>3.5</v>
      </c>
      <c r="O30" s="49" t="n">
        <v>0</v>
      </c>
      <c r="P30" s="48" t="n">
        <f aca="false">(N30+O30)</f>
        <v>3.5</v>
      </c>
      <c r="Q30" s="48" t="n">
        <f aca="false">(M30*P30)</f>
        <v>7</v>
      </c>
      <c r="X30" s="51"/>
    </row>
    <row r="31" customFormat="false" ht="10.2" hidden="false" customHeight="false" outlineLevel="0" collapsed="false">
      <c r="A31" s="17" t="s">
        <v>33</v>
      </c>
      <c r="B31" s="17" t="s">
        <v>277</v>
      </c>
      <c r="C31" s="47" t="n">
        <v>2</v>
      </c>
      <c r="D31" s="49" t="n">
        <v>4</v>
      </c>
      <c r="E31" s="49" t="n">
        <v>3</v>
      </c>
      <c r="F31" s="48" t="n">
        <f aca="false">(D31+E31)</f>
        <v>7</v>
      </c>
      <c r="G31" s="48" t="n">
        <f aca="false">(C31*F31)</f>
        <v>14</v>
      </c>
      <c r="H31" s="47" t="n">
        <v>4</v>
      </c>
      <c r="I31" s="49" t="n">
        <v>4</v>
      </c>
      <c r="J31" s="49" t="n">
        <v>3</v>
      </c>
      <c r="K31" s="48" t="n">
        <f aca="false">(I31+J31)</f>
        <v>7</v>
      </c>
      <c r="L31" s="48" t="n">
        <f aca="false">(H31*K31)</f>
        <v>28</v>
      </c>
      <c r="M31" s="47" t="n">
        <v>2</v>
      </c>
      <c r="N31" s="49" t="n">
        <v>2</v>
      </c>
      <c r="O31" s="49" t="n">
        <v>1</v>
      </c>
      <c r="P31" s="48" t="n">
        <f aca="false">(N31+O31)</f>
        <v>3</v>
      </c>
      <c r="Q31" s="48" t="n">
        <f aca="false">(M31*P31)</f>
        <v>6</v>
      </c>
      <c r="X31" s="51"/>
    </row>
    <row r="32" customFormat="false" ht="10.2" hidden="false" customHeight="false" outlineLevel="0" collapsed="false">
      <c r="A32" s="17" t="s">
        <v>35</v>
      </c>
      <c r="B32" s="17" t="s">
        <v>278</v>
      </c>
      <c r="C32" s="47" t="n">
        <v>1</v>
      </c>
      <c r="D32" s="49" t="n">
        <v>7</v>
      </c>
      <c r="E32" s="49" t="n">
        <v>3</v>
      </c>
      <c r="F32" s="48" t="n">
        <f aca="false">(D32+E32)</f>
        <v>10</v>
      </c>
      <c r="G32" s="48" t="n">
        <f aca="false">(C32*F32)</f>
        <v>10</v>
      </c>
      <c r="H32" s="47" t="n">
        <v>2</v>
      </c>
      <c r="I32" s="49" t="n">
        <v>5.5</v>
      </c>
      <c r="J32" s="49" t="n">
        <v>3</v>
      </c>
      <c r="K32" s="48" t="n">
        <f aca="false">(I32+J32)</f>
        <v>8.5</v>
      </c>
      <c r="L32" s="48" t="n">
        <f aca="false">(H32*K32)</f>
        <v>17</v>
      </c>
      <c r="M32" s="47" t="n">
        <v>1</v>
      </c>
      <c r="N32" s="49" t="n">
        <v>5.5</v>
      </c>
      <c r="O32" s="49" t="n">
        <v>1</v>
      </c>
      <c r="P32" s="48" t="n">
        <f aca="false">(N32+O32)</f>
        <v>6.5</v>
      </c>
      <c r="Q32" s="48" t="n">
        <f aca="false">(M32*P32)</f>
        <v>6.5</v>
      </c>
      <c r="X32" s="51"/>
    </row>
    <row r="33" customFormat="false" ht="10.2" hidden="false" customHeight="false" outlineLevel="0" collapsed="false">
      <c r="A33" s="17" t="s">
        <v>37</v>
      </c>
      <c r="B33" s="17" t="s">
        <v>279</v>
      </c>
      <c r="C33" s="47" t="n">
        <v>1</v>
      </c>
      <c r="D33" s="49" t="n">
        <v>5</v>
      </c>
      <c r="E33" s="49" t="n">
        <v>0</v>
      </c>
      <c r="F33" s="48" t="n">
        <f aca="false">(D33+E33)</f>
        <v>5</v>
      </c>
      <c r="G33" s="48" t="n">
        <f aca="false">(C33*F33)</f>
        <v>5</v>
      </c>
      <c r="H33" s="47" t="n">
        <v>2</v>
      </c>
      <c r="I33" s="49" t="n">
        <v>3.7</v>
      </c>
      <c r="J33" s="49" t="n">
        <v>0</v>
      </c>
      <c r="K33" s="48" t="n">
        <f aca="false">(I33+J33)</f>
        <v>3.7</v>
      </c>
      <c r="L33" s="48" t="n">
        <f aca="false">(H33*K33)</f>
        <v>7.4</v>
      </c>
      <c r="M33" s="47" t="n">
        <v>1</v>
      </c>
      <c r="N33" s="49" t="n">
        <v>2.7</v>
      </c>
      <c r="O33" s="49" t="n">
        <v>1</v>
      </c>
      <c r="P33" s="48" t="n">
        <f aca="false">(N33+O33)</f>
        <v>3.7</v>
      </c>
      <c r="Q33" s="48" t="n">
        <f aca="false">(M33*P33)</f>
        <v>3.7</v>
      </c>
      <c r="X33" s="51"/>
    </row>
    <row r="34" customFormat="false" ht="20.4" hidden="false" customHeight="false" outlineLevel="0" collapsed="false">
      <c r="A34" s="17" t="s">
        <v>285</v>
      </c>
      <c r="B34" s="17" t="s">
        <v>286</v>
      </c>
      <c r="C34" s="47" t="n">
        <v>1</v>
      </c>
      <c r="D34" s="49" t="n">
        <v>0</v>
      </c>
      <c r="E34" s="49" t="n">
        <v>0</v>
      </c>
      <c r="F34" s="48" t="n">
        <f aca="false">(D34+E34)</f>
        <v>0</v>
      </c>
      <c r="G34" s="48" t="n">
        <f aca="false">(C34*F34)</f>
        <v>0</v>
      </c>
      <c r="H34" s="47" t="n">
        <v>2</v>
      </c>
      <c r="I34" s="49" t="n">
        <v>0</v>
      </c>
      <c r="J34" s="49" t="n">
        <v>0</v>
      </c>
      <c r="K34" s="48" t="n">
        <f aca="false">(I34+J34)</f>
        <v>0</v>
      </c>
      <c r="L34" s="48" t="n">
        <f aca="false">(H34*K34)</f>
        <v>0</v>
      </c>
      <c r="M34" s="47" t="n">
        <v>1</v>
      </c>
      <c r="N34" s="49" t="n">
        <v>0</v>
      </c>
      <c r="O34" s="49" t="n">
        <v>0</v>
      </c>
      <c r="P34" s="48" t="n">
        <f aca="false">(N34+O34)</f>
        <v>0</v>
      </c>
      <c r="Q34" s="48" t="n">
        <f aca="false">(M34*P34)</f>
        <v>0</v>
      </c>
      <c r="X34" s="51"/>
    </row>
    <row r="35" customFormat="false" ht="34.5" hidden="false" customHeight="true" outlineLevel="0" collapsed="false">
      <c r="A35" s="17" t="s">
        <v>287</v>
      </c>
      <c r="B35" s="17" t="s">
        <v>288</v>
      </c>
      <c r="C35" s="47" t="n">
        <v>1</v>
      </c>
      <c r="D35" s="49" t="n">
        <v>0</v>
      </c>
      <c r="E35" s="49" t="n">
        <v>0</v>
      </c>
      <c r="F35" s="48" t="n">
        <f aca="false">(D35+E35)</f>
        <v>0</v>
      </c>
      <c r="G35" s="48" t="n">
        <f aca="false">(C35*F35)</f>
        <v>0</v>
      </c>
      <c r="H35" s="47" t="n">
        <v>2</v>
      </c>
      <c r="I35" s="49" t="n">
        <v>0</v>
      </c>
      <c r="J35" s="49" t="n">
        <v>0</v>
      </c>
      <c r="K35" s="48" t="n">
        <f aca="false">(I35+J35)</f>
        <v>0</v>
      </c>
      <c r="L35" s="48" t="n">
        <f aca="false">(H35*K35)</f>
        <v>0</v>
      </c>
      <c r="M35" s="47" t="n">
        <v>1</v>
      </c>
      <c r="N35" s="49" t="n">
        <v>2</v>
      </c>
      <c r="O35" s="49" t="n">
        <v>1</v>
      </c>
      <c r="P35" s="48" t="n">
        <f aca="false">(N35+O35)</f>
        <v>3</v>
      </c>
      <c r="Q35" s="48" t="n">
        <f aca="false">(M35*P35)</f>
        <v>3</v>
      </c>
      <c r="X35" s="51"/>
    </row>
    <row r="36" customFormat="false" ht="25.5" hidden="false" customHeight="true" outlineLevel="0" collapsed="false">
      <c r="A36" s="11" t="s">
        <v>5</v>
      </c>
      <c r="B36" s="12" t="s">
        <v>6</v>
      </c>
      <c r="C36" s="52" t="s">
        <v>133</v>
      </c>
      <c r="D36" s="52"/>
      <c r="E36" s="52"/>
      <c r="F36" s="52"/>
      <c r="G36" s="52"/>
      <c r="H36" s="12" t="s">
        <v>135</v>
      </c>
      <c r="I36" s="12"/>
      <c r="J36" s="12"/>
      <c r="K36" s="12"/>
      <c r="L36" s="12"/>
      <c r="M36" s="12" t="s">
        <v>136</v>
      </c>
      <c r="N36" s="12"/>
      <c r="O36" s="12"/>
      <c r="P36" s="12"/>
      <c r="Q36" s="12"/>
      <c r="X36" s="51"/>
    </row>
    <row r="37" customFormat="false" ht="108.6" hidden="false" customHeight="false" outlineLevel="0" collapsed="false">
      <c r="A37" s="11"/>
      <c r="B37" s="12"/>
      <c r="C37" s="11" t="s">
        <v>10</v>
      </c>
      <c r="D37" s="11" t="s">
        <v>268</v>
      </c>
      <c r="E37" s="11" t="s">
        <v>12</v>
      </c>
      <c r="F37" s="11" t="s">
        <v>13</v>
      </c>
      <c r="G37" s="11" t="s">
        <v>269</v>
      </c>
      <c r="H37" s="11" t="s">
        <v>10</v>
      </c>
      <c r="I37" s="11" t="s">
        <v>268</v>
      </c>
      <c r="J37" s="11" t="s">
        <v>12</v>
      </c>
      <c r="K37" s="11" t="s">
        <v>15</v>
      </c>
      <c r="L37" s="11" t="s">
        <v>16</v>
      </c>
      <c r="M37" s="11" t="s">
        <v>10</v>
      </c>
      <c r="N37" s="11" t="s">
        <v>268</v>
      </c>
      <c r="O37" s="11" t="s">
        <v>12</v>
      </c>
      <c r="P37" s="11" t="s">
        <v>17</v>
      </c>
      <c r="Q37" s="11" t="s">
        <v>18</v>
      </c>
    </row>
    <row r="38" customFormat="false" ht="10.8" hidden="false" customHeight="false" outlineLevel="0" collapsed="false">
      <c r="A38" s="15" t="n">
        <v>1</v>
      </c>
      <c r="B38" s="15" t="n">
        <v>2</v>
      </c>
      <c r="C38" s="15" t="n">
        <v>3</v>
      </c>
      <c r="D38" s="15" t="n">
        <v>4</v>
      </c>
      <c r="E38" s="15" t="n">
        <v>5</v>
      </c>
      <c r="F38" s="15" t="n">
        <v>6</v>
      </c>
      <c r="G38" s="15" t="n">
        <v>7</v>
      </c>
      <c r="H38" s="15" t="n">
        <v>8</v>
      </c>
      <c r="I38" s="15" t="n">
        <v>9</v>
      </c>
      <c r="J38" s="15" t="n">
        <v>10</v>
      </c>
      <c r="K38" s="15" t="n">
        <v>11</v>
      </c>
      <c r="L38" s="15" t="n">
        <v>12</v>
      </c>
      <c r="M38" s="15" t="n">
        <v>13</v>
      </c>
      <c r="N38" s="15" t="n">
        <v>14</v>
      </c>
      <c r="O38" s="15" t="n">
        <v>15</v>
      </c>
      <c r="P38" s="15" t="n">
        <v>16</v>
      </c>
      <c r="Q38" s="15" t="n">
        <v>17</v>
      </c>
    </row>
    <row r="39" customFormat="false" ht="54.75" hidden="false" customHeight="true" outlineLevel="0" collapsed="false">
      <c r="A39" s="17" t="s">
        <v>19</v>
      </c>
      <c r="B39" s="17" t="s">
        <v>270</v>
      </c>
      <c r="C39" s="47" t="n">
        <v>20</v>
      </c>
      <c r="D39" s="49" t="n">
        <v>10</v>
      </c>
      <c r="E39" s="49" t="n">
        <v>1</v>
      </c>
      <c r="F39" s="48" t="n">
        <f aca="false">(D39+E39)</f>
        <v>11</v>
      </c>
      <c r="G39" s="48" t="n">
        <f aca="false">(C39*F39)</f>
        <v>220</v>
      </c>
      <c r="H39" s="47" t="n">
        <v>10</v>
      </c>
      <c r="I39" s="49" t="n">
        <v>2.8</v>
      </c>
      <c r="J39" s="49" t="n">
        <v>0</v>
      </c>
      <c r="K39" s="48" t="n">
        <f aca="false">(I39+J39)</f>
        <v>2.8</v>
      </c>
      <c r="L39" s="48" t="n">
        <f aca="false">(H39*K39)</f>
        <v>28</v>
      </c>
      <c r="M39" s="47" t="n">
        <v>50</v>
      </c>
      <c r="N39" s="49" t="n">
        <v>8</v>
      </c>
      <c r="O39" s="49" t="n">
        <v>1</v>
      </c>
      <c r="P39" s="48" t="n">
        <f aca="false">(N39+O39)</f>
        <v>9</v>
      </c>
      <c r="Q39" s="48" t="n">
        <f aca="false">(M39*P39)</f>
        <v>450</v>
      </c>
    </row>
    <row r="40" customFormat="false" ht="30.6" hidden="false" customHeight="false" outlineLevel="0" collapsed="false">
      <c r="A40" s="17" t="s">
        <v>21</v>
      </c>
      <c r="B40" s="17" t="s">
        <v>271</v>
      </c>
      <c r="C40" s="47" t="n">
        <v>2</v>
      </c>
      <c r="D40" s="49" t="n">
        <v>3.5</v>
      </c>
      <c r="E40" s="49" t="n">
        <v>0</v>
      </c>
      <c r="F40" s="48" t="n">
        <f aca="false">(D40+E40)</f>
        <v>3.5</v>
      </c>
      <c r="G40" s="48" t="n">
        <f aca="false">(C40*F40)</f>
        <v>7</v>
      </c>
      <c r="H40" s="47" t="n">
        <v>1</v>
      </c>
      <c r="I40" s="49" t="n">
        <v>1.8</v>
      </c>
      <c r="J40" s="49" t="n">
        <v>0</v>
      </c>
      <c r="K40" s="48" t="n">
        <f aca="false">(I40+J40)</f>
        <v>1.8</v>
      </c>
      <c r="L40" s="48" t="n">
        <f aca="false">(H40*K40)</f>
        <v>1.8</v>
      </c>
      <c r="M40" s="47" t="n">
        <v>5</v>
      </c>
      <c r="N40" s="49" t="n">
        <v>3</v>
      </c>
      <c r="O40" s="49" t="n">
        <v>0</v>
      </c>
      <c r="P40" s="48" t="n">
        <f aca="false">(N40+O40)</f>
        <v>3</v>
      </c>
      <c r="Q40" s="48" t="n">
        <f aca="false">(M40*P40)</f>
        <v>15</v>
      </c>
    </row>
    <row r="41" customFormat="false" ht="20.4" hidden="false" customHeight="false" outlineLevel="0" collapsed="false">
      <c r="A41" s="17" t="s">
        <v>23</v>
      </c>
      <c r="B41" s="17" t="s">
        <v>272</v>
      </c>
      <c r="C41" s="47" t="n">
        <v>10</v>
      </c>
      <c r="D41" s="49" t="n">
        <v>1</v>
      </c>
      <c r="E41" s="49" t="n">
        <v>0</v>
      </c>
      <c r="F41" s="48" t="n">
        <f aca="false">(D41+E41)</f>
        <v>1</v>
      </c>
      <c r="G41" s="48" t="n">
        <f aca="false">(C41*F41)</f>
        <v>10</v>
      </c>
      <c r="H41" s="47" t="n">
        <v>5</v>
      </c>
      <c r="I41" s="49" t="n">
        <v>1</v>
      </c>
      <c r="J41" s="49" t="n">
        <v>0</v>
      </c>
      <c r="K41" s="48" t="n">
        <f aca="false">(I41+J41)</f>
        <v>1</v>
      </c>
      <c r="L41" s="48" t="n">
        <f aca="false">(H41*K41)</f>
        <v>5</v>
      </c>
      <c r="M41" s="47" t="n">
        <v>25</v>
      </c>
      <c r="N41" s="49" t="n">
        <v>1</v>
      </c>
      <c r="O41" s="49" t="n">
        <v>0</v>
      </c>
      <c r="P41" s="48" t="n">
        <f aca="false">(N41+O41)</f>
        <v>1</v>
      </c>
      <c r="Q41" s="48" t="n">
        <f aca="false">(M41*P41)</f>
        <v>25</v>
      </c>
    </row>
    <row r="42" customFormat="false" ht="40.8" hidden="false" customHeight="false" outlineLevel="0" collapsed="false">
      <c r="A42" s="17" t="s">
        <v>25</v>
      </c>
      <c r="B42" s="17" t="s">
        <v>273</v>
      </c>
      <c r="C42" s="47" t="n">
        <v>40</v>
      </c>
      <c r="D42" s="49" t="n">
        <v>0.6</v>
      </c>
      <c r="E42" s="49" t="n">
        <v>0</v>
      </c>
      <c r="F42" s="48" t="n">
        <f aca="false">(D42+E42)</f>
        <v>0.6</v>
      </c>
      <c r="G42" s="48" t="n">
        <f aca="false">(C42*F42)</f>
        <v>24</v>
      </c>
      <c r="H42" s="47" t="n">
        <v>20</v>
      </c>
      <c r="I42" s="49" t="n">
        <v>0.27</v>
      </c>
      <c r="J42" s="49" t="n">
        <v>0</v>
      </c>
      <c r="K42" s="48" t="n">
        <f aca="false">(I42+J42)</f>
        <v>0.27</v>
      </c>
      <c r="L42" s="48" t="n">
        <f aca="false">(H42*K42)</f>
        <v>5.4</v>
      </c>
      <c r="M42" s="47" t="n">
        <v>100</v>
      </c>
      <c r="N42" s="49" t="n">
        <v>0.6</v>
      </c>
      <c r="O42" s="49" t="n">
        <v>0</v>
      </c>
      <c r="P42" s="48" t="n">
        <f aca="false">(N42+O42)</f>
        <v>0.6</v>
      </c>
      <c r="Q42" s="48" t="n">
        <f aca="false">(M42*P42)</f>
        <v>60</v>
      </c>
    </row>
    <row r="43" customFormat="false" ht="20.4" hidden="false" customHeight="false" outlineLevel="0" collapsed="false">
      <c r="A43" s="17" t="s">
        <v>27</v>
      </c>
      <c r="B43" s="17" t="s">
        <v>274</v>
      </c>
      <c r="C43" s="47" t="n">
        <v>50</v>
      </c>
      <c r="D43" s="49" t="n">
        <v>0.5</v>
      </c>
      <c r="E43" s="49" t="n">
        <v>0</v>
      </c>
      <c r="F43" s="48" t="n">
        <f aca="false">(D43+E43)</f>
        <v>0.5</v>
      </c>
      <c r="G43" s="48" t="n">
        <f aca="false">(C43*F43)</f>
        <v>25</v>
      </c>
      <c r="H43" s="47" t="n">
        <v>25</v>
      </c>
      <c r="I43" s="49" t="n">
        <v>0.27</v>
      </c>
      <c r="J43" s="49" t="n">
        <v>0</v>
      </c>
      <c r="K43" s="48" t="n">
        <f aca="false">(I43+J43)</f>
        <v>0.27</v>
      </c>
      <c r="L43" s="48" t="n">
        <f aca="false">(H43*K43)</f>
        <v>6.75</v>
      </c>
      <c r="M43" s="47" t="n">
        <v>125</v>
      </c>
      <c r="N43" s="49" t="n">
        <v>0.5</v>
      </c>
      <c r="O43" s="49" t="n">
        <v>0</v>
      </c>
      <c r="P43" s="48" t="n">
        <f aca="false">(N43+O43)</f>
        <v>0.5</v>
      </c>
      <c r="Q43" s="48" t="n">
        <f aca="false">(M43*P43)</f>
        <v>62.5</v>
      </c>
    </row>
    <row r="44" customFormat="false" ht="10.2" hidden="false" customHeight="false" outlineLevel="0" collapsed="false">
      <c r="A44" s="17" t="s">
        <v>29</v>
      </c>
      <c r="B44" s="17" t="s">
        <v>275</v>
      </c>
      <c r="C44" s="50" t="n">
        <v>0.4</v>
      </c>
      <c r="D44" s="49" t="n">
        <v>1</v>
      </c>
      <c r="E44" s="49" t="n">
        <v>0</v>
      </c>
      <c r="F44" s="48" t="n">
        <f aca="false">(D44+E44)</f>
        <v>1</v>
      </c>
      <c r="G44" s="48" t="n">
        <f aca="false">(C44*F44)</f>
        <v>0.4</v>
      </c>
      <c r="H44" s="50" t="n">
        <v>0.2</v>
      </c>
      <c r="I44" s="49" t="n">
        <v>1</v>
      </c>
      <c r="J44" s="49" t="n">
        <v>0</v>
      </c>
      <c r="K44" s="48" t="n">
        <f aca="false">(I44+J44)</f>
        <v>1</v>
      </c>
      <c r="L44" s="48" t="n">
        <f aca="false">(H44*K44)</f>
        <v>0.2</v>
      </c>
      <c r="M44" s="50" t="n">
        <v>1</v>
      </c>
      <c r="N44" s="49" t="n">
        <v>1</v>
      </c>
      <c r="O44" s="49" t="n">
        <v>0</v>
      </c>
      <c r="P44" s="48" t="n">
        <f aca="false">(N44+O44)</f>
        <v>1</v>
      </c>
      <c r="Q44" s="48" t="n">
        <f aca="false">(M44*P44)</f>
        <v>1</v>
      </c>
    </row>
    <row r="45" customFormat="false" ht="10.2" hidden="false" customHeight="false" outlineLevel="0" collapsed="false">
      <c r="A45" s="17" t="s">
        <v>31</v>
      </c>
      <c r="B45" s="17" t="s">
        <v>276</v>
      </c>
      <c r="C45" s="47" t="n">
        <v>4</v>
      </c>
      <c r="D45" s="49" t="n">
        <v>10</v>
      </c>
      <c r="E45" s="49" t="n">
        <v>1</v>
      </c>
      <c r="F45" s="48" t="n">
        <f aca="false">(D45+E45)</f>
        <v>11</v>
      </c>
      <c r="G45" s="48" t="n">
        <f aca="false">(C45*F45)</f>
        <v>44</v>
      </c>
      <c r="H45" s="47" t="n">
        <v>2</v>
      </c>
      <c r="I45" s="49" t="n">
        <v>3</v>
      </c>
      <c r="J45" s="49" t="n">
        <v>0</v>
      </c>
      <c r="K45" s="48" t="n">
        <f aca="false">(I45+J45)</f>
        <v>3</v>
      </c>
      <c r="L45" s="48" t="n">
        <f aca="false">(H45*K45)</f>
        <v>6</v>
      </c>
      <c r="M45" s="47" t="n">
        <v>10</v>
      </c>
      <c r="N45" s="49" t="n">
        <v>3</v>
      </c>
      <c r="O45" s="49" t="n">
        <v>0</v>
      </c>
      <c r="P45" s="48" t="n">
        <f aca="false">(N45+O45)</f>
        <v>3</v>
      </c>
      <c r="Q45" s="48" t="n">
        <f aca="false">(M45*P45)</f>
        <v>30</v>
      </c>
    </row>
    <row r="46" customFormat="false" ht="10.2" hidden="false" customHeight="false" outlineLevel="0" collapsed="false">
      <c r="A46" s="17" t="s">
        <v>33</v>
      </c>
      <c r="B46" s="17" t="s">
        <v>277</v>
      </c>
      <c r="C46" s="47" t="n">
        <v>4</v>
      </c>
      <c r="D46" s="49" t="n">
        <v>12</v>
      </c>
      <c r="E46" s="49" t="n">
        <v>1</v>
      </c>
      <c r="F46" s="48" t="n">
        <f aca="false">(D46+E46)</f>
        <v>13</v>
      </c>
      <c r="G46" s="48" t="n">
        <f aca="false">(C46*F46)</f>
        <v>52</v>
      </c>
      <c r="H46" s="47" t="n">
        <v>2</v>
      </c>
      <c r="I46" s="49" t="n">
        <v>2.2</v>
      </c>
      <c r="J46" s="49" t="n">
        <v>0</v>
      </c>
      <c r="K46" s="48" t="n">
        <f aca="false">(I46+J46)</f>
        <v>2.2</v>
      </c>
      <c r="L46" s="48" t="n">
        <f aca="false">(H46*K46)</f>
        <v>4.4</v>
      </c>
      <c r="M46" s="47" t="n">
        <v>10</v>
      </c>
      <c r="N46" s="49" t="n">
        <v>3.5</v>
      </c>
      <c r="O46" s="49" t="n">
        <v>0</v>
      </c>
      <c r="P46" s="48" t="n">
        <f aca="false">(N46+O46)</f>
        <v>3.5</v>
      </c>
      <c r="Q46" s="48" t="n">
        <f aca="false">(M46*P46)</f>
        <v>35</v>
      </c>
    </row>
    <row r="47" customFormat="false" ht="10.2" hidden="false" customHeight="false" outlineLevel="0" collapsed="false">
      <c r="A47" s="17" t="s">
        <v>35</v>
      </c>
      <c r="B47" s="17" t="s">
        <v>278</v>
      </c>
      <c r="C47" s="47" t="n">
        <v>2</v>
      </c>
      <c r="D47" s="49" t="n">
        <v>29</v>
      </c>
      <c r="E47" s="49" t="n">
        <v>1</v>
      </c>
      <c r="F47" s="48" t="n">
        <f aca="false">(D47+E47)</f>
        <v>30</v>
      </c>
      <c r="G47" s="48" t="n">
        <f aca="false">(C47*F47)</f>
        <v>60</v>
      </c>
      <c r="H47" s="47" t="n">
        <v>1</v>
      </c>
      <c r="I47" s="49" t="n">
        <v>0</v>
      </c>
      <c r="J47" s="49" t="n">
        <v>0</v>
      </c>
      <c r="K47" s="48" t="n">
        <f aca="false">(I47+J47)</f>
        <v>0</v>
      </c>
      <c r="L47" s="48" t="n">
        <f aca="false">(H47*K47)</f>
        <v>0</v>
      </c>
      <c r="M47" s="47" t="n">
        <v>5</v>
      </c>
      <c r="N47" s="49" t="n">
        <v>0</v>
      </c>
      <c r="O47" s="49" t="n">
        <v>0</v>
      </c>
      <c r="P47" s="48" t="n">
        <f aca="false">(N47+O47)</f>
        <v>0</v>
      </c>
      <c r="Q47" s="48" t="n">
        <f aca="false">(M47*P47)</f>
        <v>0</v>
      </c>
    </row>
    <row r="48" customFormat="false" ht="10.2" hidden="false" customHeight="false" outlineLevel="0" collapsed="false">
      <c r="A48" s="17" t="s">
        <v>37</v>
      </c>
      <c r="B48" s="17" t="s">
        <v>279</v>
      </c>
      <c r="C48" s="47" t="n">
        <v>2</v>
      </c>
      <c r="D48" s="49" t="n">
        <v>15</v>
      </c>
      <c r="E48" s="49" t="n">
        <v>1</v>
      </c>
      <c r="F48" s="48" t="n">
        <f aca="false">(D48+E48)</f>
        <v>16</v>
      </c>
      <c r="G48" s="48" t="n">
        <f aca="false">(C48*F48)</f>
        <v>32</v>
      </c>
      <c r="H48" s="47" t="n">
        <v>1</v>
      </c>
      <c r="I48" s="49" t="n">
        <v>2.8</v>
      </c>
      <c r="J48" s="49" t="n">
        <v>0</v>
      </c>
      <c r="K48" s="48" t="n">
        <f aca="false">(I48+J48)</f>
        <v>2.8</v>
      </c>
      <c r="L48" s="48" t="n">
        <f aca="false">(H48*K48)</f>
        <v>2.8</v>
      </c>
      <c r="M48" s="47" t="n">
        <v>5</v>
      </c>
      <c r="N48" s="49" t="n">
        <v>6</v>
      </c>
      <c r="O48" s="49" t="n">
        <v>0</v>
      </c>
      <c r="P48" s="48" t="n">
        <f aca="false">(N48+O48)</f>
        <v>6</v>
      </c>
      <c r="Q48" s="48" t="n">
        <f aca="false">(M48*P48)</f>
        <v>30</v>
      </c>
    </row>
    <row r="49" customFormat="false" ht="25.5" hidden="false" customHeight="true" outlineLevel="0" collapsed="false">
      <c r="A49" s="11" t="s">
        <v>5</v>
      </c>
      <c r="B49" s="12" t="s">
        <v>6</v>
      </c>
      <c r="C49" s="12" t="s">
        <v>143</v>
      </c>
      <c r="D49" s="12"/>
      <c r="E49" s="12"/>
      <c r="F49" s="12"/>
      <c r="G49" s="12"/>
      <c r="H49" s="12" t="s">
        <v>153</v>
      </c>
      <c r="I49" s="12"/>
      <c r="J49" s="12"/>
      <c r="K49" s="12"/>
      <c r="L49" s="12"/>
      <c r="M49" s="12" t="s">
        <v>289</v>
      </c>
      <c r="N49" s="12"/>
      <c r="O49" s="12"/>
      <c r="P49" s="12"/>
      <c r="Q49" s="12"/>
    </row>
    <row r="50" customFormat="false" ht="108.6" hidden="false" customHeight="false" outlineLevel="0" collapsed="false">
      <c r="A50" s="11"/>
      <c r="B50" s="12"/>
      <c r="C50" s="11" t="s">
        <v>10</v>
      </c>
      <c r="D50" s="11" t="s">
        <v>268</v>
      </c>
      <c r="E50" s="11" t="s">
        <v>12</v>
      </c>
      <c r="F50" s="11" t="s">
        <v>13</v>
      </c>
      <c r="G50" s="11" t="s">
        <v>269</v>
      </c>
      <c r="H50" s="11" t="s">
        <v>10</v>
      </c>
      <c r="I50" s="11" t="s">
        <v>268</v>
      </c>
      <c r="J50" s="11" t="s">
        <v>12</v>
      </c>
      <c r="K50" s="11" t="s">
        <v>15</v>
      </c>
      <c r="L50" s="11" t="s">
        <v>16</v>
      </c>
      <c r="M50" s="11" t="s">
        <v>10</v>
      </c>
      <c r="N50" s="11" t="s">
        <v>268</v>
      </c>
      <c r="O50" s="11" t="s">
        <v>12</v>
      </c>
      <c r="P50" s="11" t="s">
        <v>17</v>
      </c>
      <c r="Q50" s="11" t="s">
        <v>18</v>
      </c>
    </row>
    <row r="51" customFormat="false" ht="10.8" hidden="false" customHeight="false" outlineLevel="0" collapsed="false">
      <c r="A51" s="15" t="n">
        <v>1</v>
      </c>
      <c r="B51" s="15" t="n">
        <v>2</v>
      </c>
      <c r="C51" s="15" t="n">
        <v>3</v>
      </c>
      <c r="D51" s="15" t="n">
        <v>4</v>
      </c>
      <c r="E51" s="15" t="n">
        <v>5</v>
      </c>
      <c r="F51" s="15" t="n">
        <v>6</v>
      </c>
      <c r="G51" s="15" t="n">
        <v>7</v>
      </c>
      <c r="H51" s="15" t="n">
        <v>8</v>
      </c>
      <c r="I51" s="15" t="n">
        <v>9</v>
      </c>
      <c r="J51" s="15" t="n">
        <v>10</v>
      </c>
      <c r="K51" s="15" t="n">
        <v>11</v>
      </c>
      <c r="L51" s="15" t="n">
        <v>12</v>
      </c>
      <c r="M51" s="15" t="n">
        <v>13</v>
      </c>
      <c r="N51" s="15" t="n">
        <v>14</v>
      </c>
      <c r="O51" s="15" t="n">
        <v>15</v>
      </c>
      <c r="P51" s="15" t="n">
        <v>16</v>
      </c>
      <c r="Q51" s="15" t="n">
        <v>17</v>
      </c>
    </row>
    <row r="52" customFormat="false" ht="21" hidden="false" customHeight="true" outlineLevel="0" collapsed="false">
      <c r="A52" s="17" t="s">
        <v>19</v>
      </c>
      <c r="B52" s="17" t="s">
        <v>270</v>
      </c>
      <c r="C52" s="47" t="n">
        <v>50</v>
      </c>
      <c r="D52" s="49" t="n">
        <v>6</v>
      </c>
      <c r="E52" s="49" t="n">
        <v>0</v>
      </c>
      <c r="F52" s="48" t="n">
        <f aca="false">(D52+E52)</f>
        <v>6</v>
      </c>
      <c r="G52" s="48" t="n">
        <f aca="false">(C52*F52)</f>
        <v>300</v>
      </c>
      <c r="H52" s="47" t="n">
        <v>10</v>
      </c>
      <c r="I52" s="49" t="n">
        <v>10</v>
      </c>
      <c r="J52" s="49" t="n">
        <v>0</v>
      </c>
      <c r="K52" s="48" t="n">
        <f aca="false">(I52+J52)</f>
        <v>10</v>
      </c>
      <c r="L52" s="48" t="n">
        <f aca="false">(H52*K52)</f>
        <v>100</v>
      </c>
      <c r="M52" s="47" t="n">
        <v>30</v>
      </c>
      <c r="N52" s="49" t="n">
        <v>10</v>
      </c>
      <c r="O52" s="49" t="n">
        <v>1</v>
      </c>
      <c r="P52" s="48" t="n">
        <f aca="false">(N52+O52)</f>
        <v>11</v>
      </c>
      <c r="Q52" s="48" t="n">
        <f aca="false">(M52*P52)</f>
        <v>330</v>
      </c>
      <c r="X52" s="51"/>
    </row>
    <row r="53" customFormat="false" ht="30.6" hidden="false" customHeight="false" outlineLevel="0" collapsed="false">
      <c r="A53" s="17" t="s">
        <v>21</v>
      </c>
      <c r="B53" s="17" t="s">
        <v>271</v>
      </c>
      <c r="C53" s="47" t="n">
        <v>5</v>
      </c>
      <c r="D53" s="49" t="n">
        <v>3</v>
      </c>
      <c r="E53" s="49" t="n">
        <v>0</v>
      </c>
      <c r="F53" s="48" t="n">
        <f aca="false">(D53+E53)</f>
        <v>3</v>
      </c>
      <c r="G53" s="48" t="n">
        <f aca="false">(C53*F53)</f>
        <v>15</v>
      </c>
      <c r="H53" s="47" t="n">
        <v>1</v>
      </c>
      <c r="I53" s="49" t="n">
        <v>1.8</v>
      </c>
      <c r="J53" s="49" t="n">
        <v>0</v>
      </c>
      <c r="K53" s="48" t="n">
        <f aca="false">(I53+J53)</f>
        <v>1.8</v>
      </c>
      <c r="L53" s="48" t="n">
        <f aca="false">(H53*K53)</f>
        <v>1.8</v>
      </c>
      <c r="M53" s="47" t="n">
        <v>3</v>
      </c>
      <c r="N53" s="49" t="n">
        <v>3</v>
      </c>
      <c r="O53" s="49" t="n">
        <v>0</v>
      </c>
      <c r="P53" s="48" t="n">
        <f aca="false">(N53+O53)</f>
        <v>3</v>
      </c>
      <c r="Q53" s="48" t="n">
        <f aca="false">(M53*P53)</f>
        <v>9</v>
      </c>
      <c r="X53" s="51"/>
    </row>
    <row r="54" customFormat="false" ht="20.4" hidden="false" customHeight="false" outlineLevel="0" collapsed="false">
      <c r="A54" s="17" t="s">
        <v>23</v>
      </c>
      <c r="B54" s="17" t="s">
        <v>272</v>
      </c>
      <c r="C54" s="47" t="n">
        <v>25</v>
      </c>
      <c r="D54" s="49" t="n">
        <v>1</v>
      </c>
      <c r="E54" s="49" t="n">
        <v>1</v>
      </c>
      <c r="F54" s="48" t="n">
        <f aca="false">(D54+E54)</f>
        <v>2</v>
      </c>
      <c r="G54" s="48" t="n">
        <f aca="false">(C54*F54)</f>
        <v>50</v>
      </c>
      <c r="H54" s="47" t="n">
        <v>5</v>
      </c>
      <c r="I54" s="49" t="n">
        <v>1.15</v>
      </c>
      <c r="J54" s="49" t="n">
        <v>0</v>
      </c>
      <c r="K54" s="48" t="n">
        <f aca="false">(I54+J54)</f>
        <v>1.15</v>
      </c>
      <c r="L54" s="48" t="n">
        <f aca="false">(H54*K54)</f>
        <v>5.75</v>
      </c>
      <c r="M54" s="47" t="n">
        <v>15</v>
      </c>
      <c r="N54" s="49" t="n">
        <v>1</v>
      </c>
      <c r="O54" s="49" t="n">
        <v>1</v>
      </c>
      <c r="P54" s="48" t="n">
        <f aca="false">(N54+O54)</f>
        <v>2</v>
      </c>
      <c r="Q54" s="48" t="n">
        <f aca="false">(M54*P54)</f>
        <v>30</v>
      </c>
      <c r="X54" s="51"/>
    </row>
    <row r="55" customFormat="false" ht="40.8" hidden="false" customHeight="false" outlineLevel="0" collapsed="false">
      <c r="A55" s="17" t="s">
        <v>25</v>
      </c>
      <c r="B55" s="17" t="s">
        <v>273</v>
      </c>
      <c r="C55" s="47" t="n">
        <v>100</v>
      </c>
      <c r="D55" s="49" t="n">
        <v>0.6</v>
      </c>
      <c r="E55" s="49" t="n">
        <v>0</v>
      </c>
      <c r="F55" s="48" t="n">
        <f aca="false">(D55+E55)</f>
        <v>0.6</v>
      </c>
      <c r="G55" s="48" t="n">
        <f aca="false">(C55*F55)</f>
        <v>60</v>
      </c>
      <c r="H55" s="47" t="n">
        <v>20</v>
      </c>
      <c r="I55" s="49" t="n">
        <v>0.6</v>
      </c>
      <c r="J55" s="49" t="n">
        <v>0</v>
      </c>
      <c r="K55" s="48" t="n">
        <f aca="false">(I55+J55)</f>
        <v>0.6</v>
      </c>
      <c r="L55" s="48" t="n">
        <f aca="false">(H55*K55)</f>
        <v>12</v>
      </c>
      <c r="M55" s="47" t="n">
        <v>60</v>
      </c>
      <c r="N55" s="49" t="n">
        <v>0.6</v>
      </c>
      <c r="O55" s="49" t="n">
        <v>0</v>
      </c>
      <c r="P55" s="48" t="n">
        <f aca="false">(N55+O55)</f>
        <v>0.6</v>
      </c>
      <c r="Q55" s="48" t="n">
        <f aca="false">(M55*P55)</f>
        <v>36</v>
      </c>
      <c r="X55" s="51"/>
    </row>
    <row r="56" customFormat="false" ht="20.4" hidden="false" customHeight="false" outlineLevel="0" collapsed="false">
      <c r="A56" s="17" t="s">
        <v>27</v>
      </c>
      <c r="B56" s="17" t="s">
        <v>274</v>
      </c>
      <c r="C56" s="47" t="n">
        <v>125</v>
      </c>
      <c r="D56" s="49" t="n">
        <v>0.5</v>
      </c>
      <c r="E56" s="49" t="n">
        <v>0</v>
      </c>
      <c r="F56" s="48" t="n">
        <f aca="false">(D56+E56)</f>
        <v>0.5</v>
      </c>
      <c r="G56" s="48" t="n">
        <f aca="false">(C56*F56)</f>
        <v>62.5</v>
      </c>
      <c r="H56" s="47" t="n">
        <v>25</v>
      </c>
      <c r="I56" s="49" t="n">
        <v>0.5</v>
      </c>
      <c r="J56" s="49" t="n">
        <v>0</v>
      </c>
      <c r="K56" s="48" t="n">
        <f aca="false">(I56+J56)</f>
        <v>0.5</v>
      </c>
      <c r="L56" s="48" t="n">
        <f aca="false">(H56*K56)</f>
        <v>12.5</v>
      </c>
      <c r="M56" s="47" t="n">
        <v>75</v>
      </c>
      <c r="N56" s="49" t="n">
        <v>0.5</v>
      </c>
      <c r="O56" s="49" t="n">
        <v>0</v>
      </c>
      <c r="P56" s="48" t="n">
        <f aca="false">(N56+O56)</f>
        <v>0.5</v>
      </c>
      <c r="Q56" s="48" t="n">
        <f aca="false">(M56*P56)</f>
        <v>37.5</v>
      </c>
      <c r="X56" s="51"/>
    </row>
    <row r="57" customFormat="false" ht="10.2" hidden="false" customHeight="false" outlineLevel="0" collapsed="false">
      <c r="A57" s="17" t="s">
        <v>29</v>
      </c>
      <c r="B57" s="17" t="s">
        <v>275</v>
      </c>
      <c r="C57" s="50" t="n">
        <v>1</v>
      </c>
      <c r="D57" s="49" t="n">
        <v>1</v>
      </c>
      <c r="E57" s="49" t="n">
        <v>1</v>
      </c>
      <c r="F57" s="48" t="n">
        <f aca="false">(D57+E57)</f>
        <v>2</v>
      </c>
      <c r="G57" s="48" t="n">
        <f aca="false">(C57*F57)</f>
        <v>2</v>
      </c>
      <c r="H57" s="50" t="n">
        <v>0.2</v>
      </c>
      <c r="I57" s="49" t="n">
        <v>0</v>
      </c>
      <c r="J57" s="49" t="n">
        <v>0</v>
      </c>
      <c r="K57" s="48" t="n">
        <f aca="false">(I57+J57)</f>
        <v>0</v>
      </c>
      <c r="L57" s="48" t="n">
        <f aca="false">(H57*K57)</f>
        <v>0</v>
      </c>
      <c r="M57" s="50" t="n">
        <v>0.6</v>
      </c>
      <c r="N57" s="49"/>
      <c r="O57" s="49" t="n">
        <v>0</v>
      </c>
      <c r="P57" s="48" t="n">
        <f aca="false">(N57+O57)</f>
        <v>0</v>
      </c>
      <c r="Q57" s="48" t="n">
        <f aca="false">(M57*P57)</f>
        <v>0</v>
      </c>
      <c r="X57" s="51"/>
    </row>
    <row r="58" customFormat="false" ht="10.2" hidden="false" customHeight="false" outlineLevel="0" collapsed="false">
      <c r="A58" s="17" t="s">
        <v>283</v>
      </c>
      <c r="B58" s="17" t="s">
        <v>284</v>
      </c>
      <c r="C58" s="47" t="n">
        <v>5</v>
      </c>
      <c r="D58" s="49" t="n">
        <v>0</v>
      </c>
      <c r="E58" s="49" t="n">
        <v>0</v>
      </c>
      <c r="F58" s="48" t="n">
        <f aca="false">(D58+E58)</f>
        <v>0</v>
      </c>
      <c r="G58" s="48" t="n">
        <f aca="false">(C58*F58)</f>
        <v>0</v>
      </c>
      <c r="H58" s="47" t="n">
        <v>1</v>
      </c>
      <c r="I58" s="49" t="n">
        <v>3.7</v>
      </c>
      <c r="J58" s="49" t="n">
        <v>0</v>
      </c>
      <c r="K58" s="48" t="n">
        <f aca="false">(I58+J58)</f>
        <v>3.7</v>
      </c>
      <c r="L58" s="48" t="n">
        <f aca="false">(H58*K58)</f>
        <v>3.7</v>
      </c>
      <c r="M58" s="47" t="n">
        <v>3</v>
      </c>
      <c r="N58" s="49" t="n">
        <v>3.5</v>
      </c>
      <c r="O58" s="49" t="n">
        <v>0</v>
      </c>
      <c r="P58" s="48" t="n">
        <f aca="false">(N58+O58)</f>
        <v>3.5</v>
      </c>
      <c r="Q58" s="48" t="n">
        <f aca="false">(M58*P58)</f>
        <v>10.5</v>
      </c>
      <c r="X58" s="51"/>
    </row>
    <row r="59" customFormat="false" ht="10.2" hidden="false" customHeight="false" outlineLevel="0" collapsed="false">
      <c r="A59" s="17" t="s">
        <v>31</v>
      </c>
      <c r="B59" s="17" t="s">
        <v>276</v>
      </c>
      <c r="C59" s="47" t="n">
        <v>10</v>
      </c>
      <c r="D59" s="49" t="n">
        <v>7</v>
      </c>
      <c r="E59" s="49" t="n">
        <v>0</v>
      </c>
      <c r="F59" s="48" t="n">
        <f aca="false">(D59+E59)</f>
        <v>7</v>
      </c>
      <c r="G59" s="48" t="n">
        <f aca="false">(C59*F59)</f>
        <v>70</v>
      </c>
      <c r="H59" s="47" t="n">
        <v>2</v>
      </c>
      <c r="I59" s="49" t="n">
        <v>10</v>
      </c>
      <c r="J59" s="49" t="n">
        <v>0</v>
      </c>
      <c r="K59" s="48" t="n">
        <f aca="false">(I59+J59)</f>
        <v>10</v>
      </c>
      <c r="L59" s="48" t="n">
        <f aca="false">(H59*K59)</f>
        <v>20</v>
      </c>
      <c r="M59" s="47" t="n">
        <v>6</v>
      </c>
      <c r="N59" s="49" t="n">
        <v>12</v>
      </c>
      <c r="O59" s="49" t="n">
        <v>1</v>
      </c>
      <c r="P59" s="48" t="n">
        <f aca="false">(N59+O59)</f>
        <v>13</v>
      </c>
      <c r="Q59" s="48" t="n">
        <f aca="false">(M59*P59)</f>
        <v>78</v>
      </c>
      <c r="X59" s="51"/>
    </row>
    <row r="60" customFormat="false" ht="10.2" hidden="false" customHeight="false" outlineLevel="0" collapsed="false">
      <c r="A60" s="17" t="s">
        <v>33</v>
      </c>
      <c r="B60" s="17" t="s">
        <v>277</v>
      </c>
      <c r="C60" s="47" t="n">
        <v>10</v>
      </c>
      <c r="D60" s="49" t="n">
        <v>6</v>
      </c>
      <c r="E60" s="49" t="n">
        <v>0</v>
      </c>
      <c r="F60" s="48" t="n">
        <f aca="false">(D60+E60)</f>
        <v>6</v>
      </c>
      <c r="G60" s="48" t="n">
        <f aca="false">(C60*F60)</f>
        <v>60</v>
      </c>
      <c r="H60" s="47" t="n">
        <v>2</v>
      </c>
      <c r="I60" s="49" t="n">
        <v>10</v>
      </c>
      <c r="J60" s="49" t="n">
        <v>10</v>
      </c>
      <c r="K60" s="48" t="n">
        <f aca="false">(I60+J60)</f>
        <v>20</v>
      </c>
      <c r="L60" s="48" t="n">
        <f aca="false">(H60*K60)</f>
        <v>40</v>
      </c>
      <c r="M60" s="47" t="n">
        <v>6</v>
      </c>
      <c r="N60" s="49" t="n">
        <v>12</v>
      </c>
      <c r="O60" s="49" t="n">
        <v>1</v>
      </c>
      <c r="P60" s="48" t="n">
        <f aca="false">(N60+O60)</f>
        <v>13</v>
      </c>
      <c r="Q60" s="48" t="n">
        <f aca="false">(M60*P60)</f>
        <v>78</v>
      </c>
      <c r="X60" s="51"/>
    </row>
    <row r="61" customFormat="false" ht="10.2" hidden="false" customHeight="false" outlineLevel="0" collapsed="false">
      <c r="A61" s="17" t="s">
        <v>35</v>
      </c>
      <c r="B61" s="17" t="s">
        <v>278</v>
      </c>
      <c r="C61" s="47" t="n">
        <v>5</v>
      </c>
      <c r="D61" s="49" t="n">
        <v>0</v>
      </c>
      <c r="E61" s="49" t="n">
        <v>0</v>
      </c>
      <c r="F61" s="48" t="n">
        <f aca="false">(D61+E61)</f>
        <v>0</v>
      </c>
      <c r="G61" s="48" t="n">
        <f aca="false">(C61*F61)</f>
        <v>0</v>
      </c>
      <c r="H61" s="47" t="n">
        <v>1</v>
      </c>
      <c r="I61" s="49" t="n">
        <v>18</v>
      </c>
      <c r="J61" s="49" t="n">
        <v>3</v>
      </c>
      <c r="K61" s="48" t="n">
        <f aca="false">(I61+J61)</f>
        <v>21</v>
      </c>
      <c r="L61" s="48" t="n">
        <f aca="false">(H61*K61)</f>
        <v>21</v>
      </c>
      <c r="M61" s="47" t="n">
        <v>3</v>
      </c>
      <c r="N61" s="49" t="n">
        <v>18</v>
      </c>
      <c r="O61" s="49" t="n">
        <v>1</v>
      </c>
      <c r="P61" s="48" t="n">
        <f aca="false">(N61+O61)</f>
        <v>19</v>
      </c>
      <c r="Q61" s="48" t="n">
        <f aca="false">(M61*P61)</f>
        <v>57</v>
      </c>
      <c r="X61" s="51"/>
    </row>
    <row r="62" customFormat="false" ht="10.2" hidden="false" customHeight="false" outlineLevel="0" collapsed="false">
      <c r="A62" s="17" t="s">
        <v>37</v>
      </c>
      <c r="B62" s="17" t="s">
        <v>279</v>
      </c>
      <c r="C62" s="47" t="n">
        <v>5</v>
      </c>
      <c r="D62" s="49" t="n">
        <v>6</v>
      </c>
      <c r="E62" s="49" t="n">
        <v>0</v>
      </c>
      <c r="F62" s="48" t="n">
        <f aca="false">(D62+E62)</f>
        <v>6</v>
      </c>
      <c r="G62" s="48" t="n">
        <f aca="false">(C62*F62)</f>
        <v>30</v>
      </c>
      <c r="H62" s="47" t="n">
        <v>1</v>
      </c>
      <c r="I62" s="49" t="n">
        <v>7</v>
      </c>
      <c r="J62" s="49" t="n">
        <v>3</v>
      </c>
      <c r="K62" s="48" t="n">
        <f aca="false">(I62+J62)</f>
        <v>10</v>
      </c>
      <c r="L62" s="48" t="n">
        <f aca="false">(H62*K62)</f>
        <v>10</v>
      </c>
      <c r="M62" s="47" t="n">
        <v>3</v>
      </c>
      <c r="N62" s="49" t="n">
        <v>15</v>
      </c>
      <c r="O62" s="49" t="n">
        <v>1</v>
      </c>
      <c r="P62" s="48" t="n">
        <f aca="false">(N62+O62)</f>
        <v>16</v>
      </c>
      <c r="Q62" s="48" t="n">
        <f aca="false">(M62*P62)</f>
        <v>48</v>
      </c>
      <c r="X62" s="51"/>
    </row>
    <row r="63" customFormat="false" ht="22.5" hidden="false" customHeight="true" outlineLevel="0" collapsed="false">
      <c r="A63" s="17" t="s">
        <v>285</v>
      </c>
      <c r="B63" s="17" t="s">
        <v>286</v>
      </c>
      <c r="C63" s="47" t="n">
        <v>5</v>
      </c>
      <c r="D63" s="49" t="n">
        <v>0</v>
      </c>
      <c r="E63" s="49" t="n">
        <v>0</v>
      </c>
      <c r="F63" s="48" t="n">
        <f aca="false">(D63+E63)</f>
        <v>0</v>
      </c>
      <c r="G63" s="48" t="n">
        <f aca="false">(C63*F63)</f>
        <v>0</v>
      </c>
      <c r="H63" s="47" t="n">
        <v>1</v>
      </c>
      <c r="I63" s="49" t="n">
        <v>2.7</v>
      </c>
      <c r="J63" s="49" t="n">
        <v>3</v>
      </c>
      <c r="K63" s="48" t="n">
        <f aca="false">(I63+J63)</f>
        <v>5.7</v>
      </c>
      <c r="L63" s="48" t="n">
        <f aca="false">(H63*K63)</f>
        <v>5.7</v>
      </c>
      <c r="M63" s="47" t="n">
        <v>3</v>
      </c>
      <c r="N63" s="49" t="n">
        <v>5</v>
      </c>
      <c r="O63" s="49" t="n">
        <v>0</v>
      </c>
      <c r="P63" s="48" t="n">
        <f aca="false">(N63+O63)</f>
        <v>5</v>
      </c>
      <c r="Q63" s="48" t="n">
        <f aca="false">(M63*P63)</f>
        <v>15</v>
      </c>
      <c r="X63" s="51"/>
    </row>
    <row r="64" customFormat="false" ht="15.75" hidden="false" customHeight="true" outlineLevel="0" collapsed="false">
      <c r="A64" s="11" t="s">
        <v>5</v>
      </c>
      <c r="B64" s="12" t="s">
        <v>6</v>
      </c>
      <c r="C64" s="12" t="s">
        <v>140</v>
      </c>
      <c r="D64" s="12"/>
      <c r="E64" s="12"/>
      <c r="F64" s="12"/>
      <c r="G64" s="12"/>
      <c r="H64" s="12" t="s">
        <v>141</v>
      </c>
      <c r="I64" s="12"/>
      <c r="J64" s="12"/>
      <c r="K64" s="12"/>
      <c r="L64" s="12"/>
      <c r="M64" s="12" t="s">
        <v>139</v>
      </c>
      <c r="N64" s="12"/>
      <c r="O64" s="12"/>
      <c r="P64" s="12"/>
      <c r="Q64" s="12"/>
      <c r="X64" s="53"/>
    </row>
    <row r="65" customFormat="false" ht="108.6" hidden="false" customHeight="false" outlineLevel="0" collapsed="false">
      <c r="A65" s="11"/>
      <c r="B65" s="12"/>
      <c r="C65" s="11" t="s">
        <v>10</v>
      </c>
      <c r="D65" s="11" t="s">
        <v>268</v>
      </c>
      <c r="E65" s="11" t="s">
        <v>12</v>
      </c>
      <c r="F65" s="11" t="s">
        <v>13</v>
      </c>
      <c r="G65" s="11" t="s">
        <v>269</v>
      </c>
      <c r="H65" s="11" t="s">
        <v>10</v>
      </c>
      <c r="I65" s="11" t="s">
        <v>268</v>
      </c>
      <c r="J65" s="11" t="s">
        <v>12</v>
      </c>
      <c r="K65" s="11" t="s">
        <v>15</v>
      </c>
      <c r="L65" s="11" t="s">
        <v>16</v>
      </c>
      <c r="M65" s="11" t="s">
        <v>10</v>
      </c>
      <c r="N65" s="11" t="s">
        <v>268</v>
      </c>
      <c r="O65" s="11" t="s">
        <v>12</v>
      </c>
      <c r="P65" s="11" t="s">
        <v>17</v>
      </c>
      <c r="Q65" s="11" t="s">
        <v>18</v>
      </c>
    </row>
    <row r="66" customFormat="false" ht="10.8" hidden="false" customHeight="false" outlineLevel="0" collapsed="false">
      <c r="A66" s="15" t="n">
        <v>1</v>
      </c>
      <c r="B66" s="15" t="n">
        <v>2</v>
      </c>
      <c r="C66" s="15" t="n">
        <v>3</v>
      </c>
      <c r="D66" s="15" t="n">
        <v>4</v>
      </c>
      <c r="E66" s="15" t="n">
        <v>5</v>
      </c>
      <c r="F66" s="15" t="n">
        <v>6</v>
      </c>
      <c r="G66" s="15" t="n">
        <v>7</v>
      </c>
      <c r="H66" s="15" t="n">
        <v>8</v>
      </c>
      <c r="I66" s="15" t="n">
        <v>9</v>
      </c>
      <c r="J66" s="15" t="n">
        <v>10</v>
      </c>
      <c r="K66" s="15" t="n">
        <v>11</v>
      </c>
      <c r="L66" s="15" t="n">
        <v>12</v>
      </c>
      <c r="M66" s="15" t="n">
        <v>13</v>
      </c>
      <c r="N66" s="15" t="n">
        <v>14</v>
      </c>
      <c r="O66" s="15" t="n">
        <v>15</v>
      </c>
      <c r="P66" s="15" t="n">
        <v>16</v>
      </c>
      <c r="Q66" s="15" t="n">
        <v>17</v>
      </c>
    </row>
    <row r="67" customFormat="false" ht="21" hidden="false" customHeight="true" outlineLevel="0" collapsed="false">
      <c r="A67" s="17" t="s">
        <v>19</v>
      </c>
      <c r="B67" s="17" t="s">
        <v>270</v>
      </c>
      <c r="C67" s="47" t="n">
        <v>10</v>
      </c>
      <c r="D67" s="49" t="n">
        <v>3.5</v>
      </c>
      <c r="E67" s="49" t="n">
        <v>0</v>
      </c>
      <c r="F67" s="48" t="n">
        <f aca="false">(D67+E67)</f>
        <v>3.5</v>
      </c>
      <c r="G67" s="48" t="n">
        <f aca="false">(C67*F67)</f>
        <v>35</v>
      </c>
      <c r="H67" s="47" t="n">
        <v>10</v>
      </c>
      <c r="I67" s="49" t="n">
        <v>10</v>
      </c>
      <c r="J67" s="49" t="n">
        <v>1</v>
      </c>
      <c r="K67" s="48" t="n">
        <f aca="false">(I67+J67)</f>
        <v>11</v>
      </c>
      <c r="L67" s="48" t="n">
        <f aca="false">(H67*K67)</f>
        <v>110</v>
      </c>
      <c r="M67" s="47" t="n">
        <v>10</v>
      </c>
      <c r="N67" s="49" t="n">
        <v>10</v>
      </c>
      <c r="O67" s="49" t="n">
        <v>1</v>
      </c>
      <c r="P67" s="48" t="n">
        <f aca="false">(N67+O67)</f>
        <v>11</v>
      </c>
      <c r="Q67" s="48" t="n">
        <f aca="false">(M67*P67)</f>
        <v>110</v>
      </c>
    </row>
    <row r="68" customFormat="false" ht="30.6" hidden="false" customHeight="false" outlineLevel="0" collapsed="false">
      <c r="A68" s="17" t="s">
        <v>21</v>
      </c>
      <c r="B68" s="17" t="s">
        <v>271</v>
      </c>
      <c r="C68" s="47" t="n">
        <v>1</v>
      </c>
      <c r="D68" s="49" t="n">
        <v>1.8</v>
      </c>
      <c r="E68" s="49" t="n">
        <v>0</v>
      </c>
      <c r="F68" s="48" t="n">
        <f aca="false">(D68+E68)</f>
        <v>1.8</v>
      </c>
      <c r="G68" s="48" t="n">
        <f aca="false">(C68*F68)</f>
        <v>1.8</v>
      </c>
      <c r="H68" s="47" t="n">
        <v>1</v>
      </c>
      <c r="I68" s="49" t="n">
        <v>3</v>
      </c>
      <c r="J68" s="49" t="n">
        <v>0</v>
      </c>
      <c r="K68" s="48" t="n">
        <f aca="false">(I68+J68)</f>
        <v>3</v>
      </c>
      <c r="L68" s="48" t="n">
        <f aca="false">(H68*K68)</f>
        <v>3</v>
      </c>
      <c r="M68" s="47" t="n">
        <v>1</v>
      </c>
      <c r="N68" s="49" t="n">
        <v>3</v>
      </c>
      <c r="O68" s="49" t="n">
        <v>0</v>
      </c>
      <c r="P68" s="48" t="n">
        <f aca="false">(N68+O68)</f>
        <v>3</v>
      </c>
      <c r="Q68" s="48" t="n">
        <f aca="false">(M68*P68)</f>
        <v>3</v>
      </c>
    </row>
    <row r="69" customFormat="false" ht="20.4" hidden="false" customHeight="false" outlineLevel="0" collapsed="false">
      <c r="A69" s="17" t="s">
        <v>23</v>
      </c>
      <c r="B69" s="17" t="s">
        <v>272</v>
      </c>
      <c r="C69" s="47" t="n">
        <v>5</v>
      </c>
      <c r="D69" s="49" t="n">
        <v>1.15</v>
      </c>
      <c r="E69" s="49" t="n">
        <v>0</v>
      </c>
      <c r="F69" s="48" t="n">
        <f aca="false">(D69+E69)</f>
        <v>1.15</v>
      </c>
      <c r="G69" s="48" t="n">
        <f aca="false">(C69*F69)</f>
        <v>5.75</v>
      </c>
      <c r="H69" s="47" t="n">
        <v>5</v>
      </c>
      <c r="I69" s="49" t="n">
        <v>1</v>
      </c>
      <c r="J69" s="49" t="n">
        <v>0</v>
      </c>
      <c r="K69" s="48" t="n">
        <f aca="false">(I69+J69)</f>
        <v>1</v>
      </c>
      <c r="L69" s="48" t="n">
        <f aca="false">(H69*K69)</f>
        <v>5</v>
      </c>
      <c r="M69" s="47" t="n">
        <v>5</v>
      </c>
      <c r="N69" s="49" t="n">
        <v>1</v>
      </c>
      <c r="O69" s="49" t="n">
        <v>0</v>
      </c>
      <c r="P69" s="48" t="n">
        <f aca="false">(N69+O69)</f>
        <v>1</v>
      </c>
      <c r="Q69" s="48" t="n">
        <f aca="false">(M69*P69)</f>
        <v>5</v>
      </c>
    </row>
    <row r="70" customFormat="false" ht="40.8" hidden="false" customHeight="false" outlineLevel="0" collapsed="false">
      <c r="A70" s="17" t="s">
        <v>25</v>
      </c>
      <c r="B70" s="17" t="s">
        <v>273</v>
      </c>
      <c r="C70" s="47" t="n">
        <v>20</v>
      </c>
      <c r="D70" s="49" t="n">
        <v>0.6</v>
      </c>
      <c r="E70" s="49" t="n">
        <v>0</v>
      </c>
      <c r="F70" s="48" t="n">
        <f aca="false">(D70+E70)</f>
        <v>0.6</v>
      </c>
      <c r="G70" s="48" t="n">
        <f aca="false">(C70*F70)</f>
        <v>12</v>
      </c>
      <c r="H70" s="47" t="n">
        <v>20</v>
      </c>
      <c r="I70" s="49" t="n">
        <v>0.6</v>
      </c>
      <c r="J70" s="49" t="n">
        <v>0</v>
      </c>
      <c r="K70" s="48" t="n">
        <f aca="false">(I70+J70)</f>
        <v>0.6</v>
      </c>
      <c r="L70" s="48" t="n">
        <f aca="false">(H70*K70)</f>
        <v>12</v>
      </c>
      <c r="M70" s="47" t="n">
        <v>20</v>
      </c>
      <c r="N70" s="49" t="n">
        <v>0.6</v>
      </c>
      <c r="O70" s="49" t="n">
        <v>0</v>
      </c>
      <c r="P70" s="48" t="n">
        <f aca="false">(N70+O70)</f>
        <v>0.6</v>
      </c>
      <c r="Q70" s="48" t="n">
        <f aca="false">(M70*P70)</f>
        <v>12</v>
      </c>
    </row>
    <row r="71" customFormat="false" ht="20.4" hidden="false" customHeight="false" outlineLevel="0" collapsed="false">
      <c r="A71" s="17" t="s">
        <v>27</v>
      </c>
      <c r="B71" s="17" t="s">
        <v>274</v>
      </c>
      <c r="C71" s="47" t="n">
        <v>25</v>
      </c>
      <c r="D71" s="49" t="n">
        <v>0.5</v>
      </c>
      <c r="E71" s="49" t="n">
        <v>0</v>
      </c>
      <c r="F71" s="48" t="n">
        <f aca="false">(D71+E71)</f>
        <v>0.5</v>
      </c>
      <c r="G71" s="48" t="n">
        <f aca="false">(C71*F71)</f>
        <v>12.5</v>
      </c>
      <c r="H71" s="47" t="n">
        <v>25</v>
      </c>
      <c r="I71" s="49" t="n">
        <v>0.5</v>
      </c>
      <c r="J71" s="49" t="n">
        <v>0</v>
      </c>
      <c r="K71" s="48" t="n">
        <f aca="false">(I71+J71)</f>
        <v>0.5</v>
      </c>
      <c r="L71" s="48" t="n">
        <f aca="false">(H71*K71)</f>
        <v>12.5</v>
      </c>
      <c r="M71" s="47" t="n">
        <v>25</v>
      </c>
      <c r="N71" s="49" t="n">
        <v>0.5</v>
      </c>
      <c r="O71" s="49" t="n">
        <v>0</v>
      </c>
      <c r="P71" s="48" t="n">
        <f aca="false">(N71+O71)</f>
        <v>0.5</v>
      </c>
      <c r="Q71" s="48" t="n">
        <f aca="false">(M71*P71)</f>
        <v>12.5</v>
      </c>
    </row>
    <row r="72" customFormat="false" ht="10.2" hidden="false" customHeight="false" outlineLevel="0" collapsed="false">
      <c r="A72" s="17" t="s">
        <v>29</v>
      </c>
      <c r="B72" s="17" t="s">
        <v>275</v>
      </c>
      <c r="C72" s="50" t="n">
        <v>0.2</v>
      </c>
      <c r="D72" s="49" t="n">
        <v>1</v>
      </c>
      <c r="E72" s="49" t="n">
        <v>0</v>
      </c>
      <c r="F72" s="48" t="n">
        <f aca="false">(D72+E72)</f>
        <v>1</v>
      </c>
      <c r="G72" s="48" t="n">
        <f aca="false">(C72*F72)</f>
        <v>0.2</v>
      </c>
      <c r="H72" s="50" t="n">
        <v>0.2</v>
      </c>
      <c r="I72" s="49" t="n">
        <v>1</v>
      </c>
      <c r="J72" s="49" t="n">
        <v>0</v>
      </c>
      <c r="K72" s="48" t="n">
        <f aca="false">(I72+J72)</f>
        <v>1</v>
      </c>
      <c r="L72" s="48" t="n">
        <f aca="false">(H72*K72)</f>
        <v>0.2</v>
      </c>
      <c r="M72" s="50" t="n">
        <v>0.2</v>
      </c>
      <c r="N72" s="49" t="n">
        <v>1</v>
      </c>
      <c r="O72" s="49" t="n">
        <v>0</v>
      </c>
      <c r="P72" s="48" t="n">
        <f aca="false">(N72+O72)</f>
        <v>1</v>
      </c>
      <c r="Q72" s="48" t="n">
        <f aca="false">(M72*P72)</f>
        <v>0.2</v>
      </c>
    </row>
    <row r="73" customFormat="false" ht="10.2" hidden="false" customHeight="false" outlineLevel="0" collapsed="false">
      <c r="A73" s="17" t="s">
        <v>31</v>
      </c>
      <c r="B73" s="17" t="s">
        <v>276</v>
      </c>
      <c r="C73" s="47" t="n">
        <v>2</v>
      </c>
      <c r="D73" s="49" t="n">
        <v>7.5</v>
      </c>
      <c r="E73" s="49" t="n">
        <v>3</v>
      </c>
      <c r="F73" s="48" t="n">
        <f aca="false">(D73+E73)</f>
        <v>10.5</v>
      </c>
      <c r="G73" s="48" t="n">
        <f aca="false">(C73*F73)</f>
        <v>21</v>
      </c>
      <c r="H73" s="47" t="n">
        <v>2</v>
      </c>
      <c r="I73" s="49" t="n">
        <v>10</v>
      </c>
      <c r="J73" s="49" t="n">
        <v>1</v>
      </c>
      <c r="K73" s="48" t="n">
        <f aca="false">(I73+J73)</f>
        <v>11</v>
      </c>
      <c r="L73" s="48" t="n">
        <f aca="false">(H73*K73)</f>
        <v>22</v>
      </c>
      <c r="M73" s="47" t="n">
        <v>2</v>
      </c>
      <c r="N73" s="49" t="n">
        <v>13</v>
      </c>
      <c r="O73" s="49" t="n">
        <v>0</v>
      </c>
      <c r="P73" s="48" t="n">
        <f aca="false">(N73+O73)</f>
        <v>13</v>
      </c>
      <c r="Q73" s="48" t="n">
        <f aca="false">(M73*P73)</f>
        <v>26</v>
      </c>
    </row>
    <row r="74" customFormat="false" ht="10.2" hidden="false" customHeight="false" outlineLevel="0" collapsed="false">
      <c r="A74" s="17" t="s">
        <v>33</v>
      </c>
      <c r="B74" s="17" t="s">
        <v>277</v>
      </c>
      <c r="C74" s="47" t="n">
        <v>2</v>
      </c>
      <c r="D74" s="49" t="n">
        <v>3.5</v>
      </c>
      <c r="E74" s="49" t="n">
        <v>3</v>
      </c>
      <c r="F74" s="48" t="n">
        <f aca="false">(D74+E74)</f>
        <v>6.5</v>
      </c>
      <c r="G74" s="48" t="n">
        <f aca="false">(C74*F74)</f>
        <v>13</v>
      </c>
      <c r="H74" s="47" t="n">
        <v>2</v>
      </c>
      <c r="I74" s="49" t="n">
        <v>12</v>
      </c>
      <c r="J74" s="49" t="n">
        <v>1</v>
      </c>
      <c r="K74" s="48" t="n">
        <f aca="false">(I74+J74)</f>
        <v>13</v>
      </c>
      <c r="L74" s="48" t="n">
        <f aca="false">(H74*K74)</f>
        <v>26</v>
      </c>
      <c r="M74" s="47" t="n">
        <v>2</v>
      </c>
      <c r="N74" s="49" t="n">
        <v>10</v>
      </c>
      <c r="O74" s="49" t="n">
        <v>0</v>
      </c>
      <c r="P74" s="48" t="n">
        <f aca="false">(N74+O74)</f>
        <v>10</v>
      </c>
      <c r="Q74" s="48" t="n">
        <f aca="false">(M74*P74)</f>
        <v>20</v>
      </c>
    </row>
    <row r="75" customFormat="false" ht="10.2" hidden="false" customHeight="false" outlineLevel="0" collapsed="false">
      <c r="A75" s="17" t="s">
        <v>35</v>
      </c>
      <c r="B75" s="17" t="s">
        <v>278</v>
      </c>
      <c r="C75" s="47" t="n">
        <v>1</v>
      </c>
      <c r="D75" s="49" t="n">
        <v>5</v>
      </c>
      <c r="E75" s="49" t="n">
        <v>3</v>
      </c>
      <c r="F75" s="48" t="n">
        <f aca="false">(D75+E75)</f>
        <v>8</v>
      </c>
      <c r="G75" s="48" t="n">
        <f aca="false">(C75*F75)</f>
        <v>8</v>
      </c>
      <c r="H75" s="47" t="n">
        <v>1</v>
      </c>
      <c r="I75" s="49" t="n">
        <v>16</v>
      </c>
      <c r="J75" s="49" t="n">
        <v>1</v>
      </c>
      <c r="K75" s="48" t="n">
        <f aca="false">(I75+J75)</f>
        <v>17</v>
      </c>
      <c r="L75" s="48" t="n">
        <f aca="false">(H75*K75)</f>
        <v>17</v>
      </c>
      <c r="M75" s="47" t="n">
        <v>1</v>
      </c>
      <c r="N75" s="49" t="n">
        <v>20</v>
      </c>
      <c r="O75" s="49" t="n">
        <v>0</v>
      </c>
      <c r="P75" s="48" t="n">
        <f aca="false">(N75+O75)</f>
        <v>20</v>
      </c>
      <c r="Q75" s="48" t="n">
        <f aca="false">(M75*P75)</f>
        <v>20</v>
      </c>
    </row>
    <row r="76" customFormat="false" ht="10.2" hidden="false" customHeight="false" outlineLevel="0" collapsed="false">
      <c r="A76" s="17" t="s">
        <v>37</v>
      </c>
      <c r="B76" s="17" t="s">
        <v>279</v>
      </c>
      <c r="C76" s="47" t="n">
        <v>1</v>
      </c>
      <c r="D76" s="49" t="n">
        <v>3</v>
      </c>
      <c r="E76" s="49" t="n">
        <v>3</v>
      </c>
      <c r="F76" s="48" t="n">
        <f aca="false">(D76+E76)</f>
        <v>6</v>
      </c>
      <c r="G76" s="48" t="n">
        <f aca="false">(C76*F76)</f>
        <v>6</v>
      </c>
      <c r="H76" s="47" t="n">
        <v>1</v>
      </c>
      <c r="I76" s="49" t="n">
        <v>19</v>
      </c>
      <c r="J76" s="49" t="n">
        <v>1</v>
      </c>
      <c r="K76" s="48" t="n">
        <f aca="false">(I76+J76)</f>
        <v>20</v>
      </c>
      <c r="L76" s="48" t="n">
        <f aca="false">(H76*K76)</f>
        <v>20</v>
      </c>
      <c r="M76" s="47" t="n">
        <v>1</v>
      </c>
      <c r="N76" s="49" t="n">
        <v>10</v>
      </c>
      <c r="O76" s="49" t="n">
        <v>0</v>
      </c>
      <c r="P76" s="48" t="n">
        <f aca="false">(N76+O76)</f>
        <v>10</v>
      </c>
      <c r="Q76" s="48" t="n">
        <f aca="false">(M76*P76)</f>
        <v>10</v>
      </c>
    </row>
    <row r="77" customFormat="false" ht="26.25" hidden="false" customHeight="true" outlineLevel="0" collapsed="false">
      <c r="A77" s="11" t="s">
        <v>5</v>
      </c>
      <c r="B77" s="12" t="s">
        <v>6</v>
      </c>
      <c r="C77" s="12" t="s">
        <v>7</v>
      </c>
      <c r="D77" s="12"/>
      <c r="E77" s="12"/>
      <c r="F77" s="12"/>
      <c r="G77" s="12"/>
      <c r="H77" s="12" t="s">
        <v>290</v>
      </c>
      <c r="I77" s="12"/>
      <c r="J77" s="12"/>
      <c r="K77" s="12"/>
      <c r="L77" s="12"/>
      <c r="M77" s="12" t="s">
        <v>291</v>
      </c>
      <c r="N77" s="12"/>
      <c r="O77" s="12"/>
      <c r="P77" s="12"/>
      <c r="Q77" s="12"/>
    </row>
    <row r="78" customFormat="false" ht="108.6" hidden="false" customHeight="false" outlineLevel="0" collapsed="false">
      <c r="A78" s="11"/>
      <c r="B78" s="12"/>
      <c r="C78" s="11" t="s">
        <v>10</v>
      </c>
      <c r="D78" s="11" t="s">
        <v>268</v>
      </c>
      <c r="E78" s="11" t="s">
        <v>12</v>
      </c>
      <c r="F78" s="11" t="s">
        <v>13</v>
      </c>
      <c r="G78" s="11" t="s">
        <v>269</v>
      </c>
      <c r="H78" s="11" t="s">
        <v>10</v>
      </c>
      <c r="I78" s="11" t="s">
        <v>268</v>
      </c>
      <c r="J78" s="11" t="s">
        <v>12</v>
      </c>
      <c r="K78" s="11" t="s">
        <v>15</v>
      </c>
      <c r="L78" s="11" t="s">
        <v>16</v>
      </c>
      <c r="M78" s="11" t="s">
        <v>10</v>
      </c>
      <c r="N78" s="11" t="s">
        <v>268</v>
      </c>
      <c r="O78" s="11" t="s">
        <v>12</v>
      </c>
      <c r="P78" s="11" t="s">
        <v>17</v>
      </c>
      <c r="Q78" s="11" t="s">
        <v>18</v>
      </c>
    </row>
    <row r="79" customFormat="false" ht="10.8" hidden="false" customHeight="false" outlineLevel="0" collapsed="false">
      <c r="A79" s="15" t="n">
        <v>1</v>
      </c>
      <c r="B79" s="15" t="n">
        <v>2</v>
      </c>
      <c r="C79" s="15" t="n">
        <v>3</v>
      </c>
      <c r="D79" s="15" t="n">
        <v>4</v>
      </c>
      <c r="E79" s="15" t="n">
        <v>5</v>
      </c>
      <c r="F79" s="15" t="n">
        <v>6</v>
      </c>
      <c r="G79" s="15" t="n">
        <v>7</v>
      </c>
      <c r="H79" s="15" t="n">
        <v>8</v>
      </c>
      <c r="I79" s="15" t="n">
        <v>9</v>
      </c>
      <c r="J79" s="15" t="n">
        <v>10</v>
      </c>
      <c r="K79" s="15" t="n">
        <v>11</v>
      </c>
      <c r="L79" s="15" t="n">
        <v>12</v>
      </c>
      <c r="M79" s="15" t="n">
        <v>13</v>
      </c>
      <c r="N79" s="15" t="n">
        <v>14</v>
      </c>
      <c r="O79" s="15" t="n">
        <v>15</v>
      </c>
      <c r="P79" s="15" t="n">
        <v>16</v>
      </c>
      <c r="Q79" s="15" t="n">
        <v>17</v>
      </c>
    </row>
    <row r="80" customFormat="false" ht="18.75" hidden="false" customHeight="true" outlineLevel="0" collapsed="false">
      <c r="A80" s="17" t="s">
        <v>19</v>
      </c>
      <c r="B80" s="17" t="s">
        <v>270</v>
      </c>
      <c r="C80" s="47" t="n">
        <v>10</v>
      </c>
      <c r="D80" s="49" t="n">
        <v>7</v>
      </c>
      <c r="E80" s="49" t="n">
        <v>0</v>
      </c>
      <c r="F80" s="48" t="n">
        <f aca="false">(D80+E80)</f>
        <v>7</v>
      </c>
      <c r="G80" s="48" t="n">
        <f aca="false">(C80*F80)</f>
        <v>70</v>
      </c>
      <c r="H80" s="47" t="n">
        <v>10</v>
      </c>
      <c r="I80" s="49" t="n">
        <v>10</v>
      </c>
      <c r="J80" s="49" t="n">
        <v>1</v>
      </c>
      <c r="K80" s="48" t="n">
        <f aca="false">(I80+J80)</f>
        <v>11</v>
      </c>
      <c r="L80" s="48" t="n">
        <f aca="false">(H80*K80)</f>
        <v>110</v>
      </c>
      <c r="M80" s="47" t="n">
        <v>50</v>
      </c>
      <c r="N80" s="49" t="n">
        <v>3.5</v>
      </c>
      <c r="O80" s="49" t="n">
        <v>0</v>
      </c>
      <c r="P80" s="48" t="n">
        <f aca="false">(N80+O80)</f>
        <v>3.5</v>
      </c>
      <c r="Q80" s="48" t="n">
        <f aca="false">(M80*P80)</f>
        <v>175</v>
      </c>
    </row>
    <row r="81" customFormat="false" ht="30.6" hidden="false" customHeight="false" outlineLevel="0" collapsed="false">
      <c r="A81" s="17" t="s">
        <v>21</v>
      </c>
      <c r="B81" s="17" t="s">
        <v>271</v>
      </c>
      <c r="C81" s="47" t="n">
        <v>1</v>
      </c>
      <c r="D81" s="49" t="n">
        <v>1.8</v>
      </c>
      <c r="E81" s="49" t="n">
        <v>0</v>
      </c>
      <c r="F81" s="48" t="n">
        <f aca="false">(D81+E81)</f>
        <v>1.8</v>
      </c>
      <c r="G81" s="48" t="n">
        <f aca="false">(C81*F81)</f>
        <v>1.8</v>
      </c>
      <c r="H81" s="47" t="n">
        <v>1</v>
      </c>
      <c r="I81" s="49" t="n">
        <v>3</v>
      </c>
      <c r="J81" s="49" t="n">
        <v>0</v>
      </c>
      <c r="K81" s="48" t="n">
        <f aca="false">(I81+J81)</f>
        <v>3</v>
      </c>
      <c r="L81" s="48" t="n">
        <f aca="false">(H81*K81)</f>
        <v>3</v>
      </c>
      <c r="M81" s="47" t="n">
        <v>5</v>
      </c>
      <c r="N81" s="49" t="n">
        <v>1</v>
      </c>
      <c r="O81" s="49" t="n">
        <v>0</v>
      </c>
      <c r="P81" s="48" t="n">
        <f aca="false">(N81+O81)</f>
        <v>1</v>
      </c>
      <c r="Q81" s="48" t="n">
        <f aca="false">(M81*P81)</f>
        <v>5</v>
      </c>
    </row>
    <row r="82" customFormat="false" ht="20.4" hidden="false" customHeight="false" outlineLevel="0" collapsed="false">
      <c r="A82" s="17" t="s">
        <v>23</v>
      </c>
      <c r="B82" s="17" t="s">
        <v>272</v>
      </c>
      <c r="C82" s="47" t="n">
        <v>5</v>
      </c>
      <c r="D82" s="49" t="n">
        <v>1.15</v>
      </c>
      <c r="E82" s="49" t="n">
        <v>0</v>
      </c>
      <c r="F82" s="48" t="n">
        <f aca="false">(D82+E82)</f>
        <v>1.15</v>
      </c>
      <c r="G82" s="48" t="n">
        <f aca="false">(C82*F82)</f>
        <v>5.75</v>
      </c>
      <c r="H82" s="47" t="n">
        <v>5</v>
      </c>
      <c r="I82" s="49" t="n">
        <v>1</v>
      </c>
      <c r="J82" s="49" t="n">
        <v>0</v>
      </c>
      <c r="K82" s="48" t="n">
        <f aca="false">(I82+J82)</f>
        <v>1</v>
      </c>
      <c r="L82" s="48" t="n">
        <f aca="false">(H82*K82)</f>
        <v>5</v>
      </c>
      <c r="M82" s="47" t="n">
        <v>25</v>
      </c>
      <c r="N82" s="49" t="n">
        <v>1</v>
      </c>
      <c r="O82" s="49" t="n">
        <v>0</v>
      </c>
      <c r="P82" s="48" t="n">
        <f aca="false">(N82+O82)</f>
        <v>1</v>
      </c>
      <c r="Q82" s="48" t="n">
        <f aca="false">(M82*P82)</f>
        <v>25</v>
      </c>
    </row>
    <row r="83" customFormat="false" ht="40.8" hidden="false" customHeight="false" outlineLevel="0" collapsed="false">
      <c r="A83" s="17" t="s">
        <v>25</v>
      </c>
      <c r="B83" s="17" t="s">
        <v>273</v>
      </c>
      <c r="C83" s="47" t="n">
        <v>20</v>
      </c>
      <c r="D83" s="49" t="n">
        <v>0.6</v>
      </c>
      <c r="E83" s="49" t="n">
        <v>0</v>
      </c>
      <c r="F83" s="48" t="n">
        <f aca="false">(D83+E83)</f>
        <v>0.6</v>
      </c>
      <c r="G83" s="48" t="n">
        <f aca="false">(C83*F83)</f>
        <v>12</v>
      </c>
      <c r="H83" s="47" t="n">
        <v>20</v>
      </c>
      <c r="I83" s="49" t="n">
        <v>0.6</v>
      </c>
      <c r="J83" s="49" t="n">
        <v>0</v>
      </c>
      <c r="K83" s="48" t="n">
        <f aca="false">(I83+J83)</f>
        <v>0.6</v>
      </c>
      <c r="L83" s="48" t="n">
        <f aca="false">(H83*K83)</f>
        <v>12</v>
      </c>
      <c r="M83" s="47" t="n">
        <v>100</v>
      </c>
      <c r="N83" s="49" t="n">
        <v>0.27</v>
      </c>
      <c r="O83" s="49" t="n">
        <v>0</v>
      </c>
      <c r="P83" s="48" t="n">
        <f aca="false">(N83+O83)</f>
        <v>0.27</v>
      </c>
      <c r="Q83" s="48" t="n">
        <f aca="false">(M83*P83)</f>
        <v>27</v>
      </c>
    </row>
    <row r="84" customFormat="false" ht="20.4" hidden="false" customHeight="false" outlineLevel="0" collapsed="false">
      <c r="A84" s="17" t="s">
        <v>27</v>
      </c>
      <c r="B84" s="17" t="s">
        <v>274</v>
      </c>
      <c r="C84" s="47" t="n">
        <v>25</v>
      </c>
      <c r="D84" s="49" t="n">
        <v>0.5</v>
      </c>
      <c r="E84" s="49" t="n">
        <v>0</v>
      </c>
      <c r="F84" s="48" t="n">
        <f aca="false">(D84+E84)</f>
        <v>0.5</v>
      </c>
      <c r="G84" s="48" t="n">
        <f aca="false">(C84*F84)</f>
        <v>12.5</v>
      </c>
      <c r="H84" s="47" t="n">
        <v>25</v>
      </c>
      <c r="I84" s="49" t="n">
        <v>0.5</v>
      </c>
      <c r="J84" s="49" t="n">
        <v>0</v>
      </c>
      <c r="K84" s="48" t="n">
        <f aca="false">(I84+J84)</f>
        <v>0.5</v>
      </c>
      <c r="L84" s="48" t="n">
        <f aca="false">(H84*K84)</f>
        <v>12.5</v>
      </c>
      <c r="M84" s="47" t="n">
        <v>75</v>
      </c>
      <c r="N84" s="49" t="n">
        <v>0.27</v>
      </c>
      <c r="O84" s="49" t="n">
        <v>0</v>
      </c>
      <c r="P84" s="48" t="n">
        <f aca="false">(N84+O84)</f>
        <v>0.27</v>
      </c>
      <c r="Q84" s="48" t="n">
        <f aca="false">(M84*P84)</f>
        <v>20.25</v>
      </c>
    </row>
    <row r="85" customFormat="false" ht="10.2" hidden="false" customHeight="false" outlineLevel="0" collapsed="false">
      <c r="A85" s="17" t="s">
        <v>29</v>
      </c>
      <c r="B85" s="17" t="s">
        <v>275</v>
      </c>
      <c r="C85" s="50" t="n">
        <v>0.2</v>
      </c>
      <c r="D85" s="49" t="n">
        <v>3</v>
      </c>
      <c r="E85" s="49" t="n">
        <v>0</v>
      </c>
      <c r="F85" s="48" t="n">
        <f aca="false">(D85+E85)</f>
        <v>3</v>
      </c>
      <c r="G85" s="48" t="n">
        <f aca="false">(C85*F85)</f>
        <v>0.6</v>
      </c>
      <c r="H85" s="50" t="n">
        <v>0.2</v>
      </c>
      <c r="I85" s="49" t="n">
        <v>1</v>
      </c>
      <c r="J85" s="49" t="n">
        <v>0</v>
      </c>
      <c r="K85" s="48" t="n">
        <f aca="false">(I85+J85)</f>
        <v>1</v>
      </c>
      <c r="L85" s="48" t="n">
        <f aca="false">(H85*K85)</f>
        <v>0.2</v>
      </c>
      <c r="M85" s="50" t="n">
        <v>1</v>
      </c>
      <c r="N85" s="49" t="n">
        <v>1</v>
      </c>
      <c r="O85" s="49" t="n">
        <v>0</v>
      </c>
      <c r="P85" s="48" t="n">
        <f aca="false">(N85+O85)</f>
        <v>1</v>
      </c>
      <c r="Q85" s="48" t="n">
        <f aca="false">(M85*P85)</f>
        <v>1</v>
      </c>
    </row>
    <row r="86" customFormat="false" ht="10.2" hidden="false" customHeight="false" outlineLevel="0" collapsed="false">
      <c r="A86" s="17" t="s">
        <v>31</v>
      </c>
      <c r="B86" s="17" t="s">
        <v>276</v>
      </c>
      <c r="C86" s="47" t="n">
        <v>2</v>
      </c>
      <c r="D86" s="49" t="n">
        <v>8</v>
      </c>
      <c r="E86" s="49" t="n">
        <v>0</v>
      </c>
      <c r="F86" s="48" t="n">
        <f aca="false">(D86+E86)</f>
        <v>8</v>
      </c>
      <c r="G86" s="48" t="n">
        <f aca="false">(C86*F86)</f>
        <v>16</v>
      </c>
      <c r="H86" s="47" t="n">
        <v>2</v>
      </c>
      <c r="I86" s="49" t="n">
        <v>10</v>
      </c>
      <c r="J86" s="49" t="n">
        <v>1</v>
      </c>
      <c r="K86" s="48" t="n">
        <f aca="false">(I86+J86)</f>
        <v>11</v>
      </c>
      <c r="L86" s="48" t="n">
        <f aca="false">(H86*K86)</f>
        <v>22</v>
      </c>
      <c r="M86" s="47" t="n">
        <v>10</v>
      </c>
      <c r="N86" s="49" t="n">
        <v>4.5</v>
      </c>
      <c r="O86" s="49" t="n">
        <v>0</v>
      </c>
      <c r="P86" s="48" t="n">
        <f aca="false">(N86+O86)</f>
        <v>4.5</v>
      </c>
      <c r="Q86" s="48" t="n">
        <f aca="false">(M86*P86)</f>
        <v>45</v>
      </c>
    </row>
    <row r="87" customFormat="false" ht="10.2" hidden="false" customHeight="false" outlineLevel="0" collapsed="false">
      <c r="A87" s="17" t="s">
        <v>33</v>
      </c>
      <c r="B87" s="17" t="s">
        <v>277</v>
      </c>
      <c r="C87" s="47" t="n">
        <v>2</v>
      </c>
      <c r="D87" s="49" t="n">
        <v>5</v>
      </c>
      <c r="E87" s="49" t="n">
        <v>5</v>
      </c>
      <c r="F87" s="48" t="n">
        <f aca="false">(D87+E87)</f>
        <v>10</v>
      </c>
      <c r="G87" s="48" t="n">
        <f aca="false">(C87*F87)</f>
        <v>20</v>
      </c>
      <c r="H87" s="47" t="n">
        <v>2</v>
      </c>
      <c r="I87" s="49" t="n">
        <v>10</v>
      </c>
      <c r="J87" s="49" t="n">
        <v>1</v>
      </c>
      <c r="K87" s="48" t="n">
        <f aca="false">(I87+J87)</f>
        <v>11</v>
      </c>
      <c r="L87" s="48" t="n">
        <f aca="false">(H87*K87)</f>
        <v>22</v>
      </c>
      <c r="M87" s="47" t="n">
        <v>10</v>
      </c>
      <c r="N87" s="49" t="n">
        <v>3</v>
      </c>
      <c r="O87" s="49" t="n">
        <v>0</v>
      </c>
      <c r="P87" s="48" t="n">
        <f aca="false">(N87+O87)</f>
        <v>3</v>
      </c>
      <c r="Q87" s="48" t="n">
        <f aca="false">(M87*P87)</f>
        <v>30</v>
      </c>
    </row>
    <row r="88" customFormat="false" ht="10.2" hidden="false" customHeight="false" outlineLevel="0" collapsed="false">
      <c r="A88" s="17" t="s">
        <v>35</v>
      </c>
      <c r="B88" s="17" t="s">
        <v>278</v>
      </c>
      <c r="C88" s="47" t="n">
        <v>1</v>
      </c>
      <c r="D88" s="49" t="n">
        <v>10</v>
      </c>
      <c r="E88" s="49" t="n">
        <v>5</v>
      </c>
      <c r="F88" s="48" t="n">
        <f aca="false">(D88+E88)</f>
        <v>15</v>
      </c>
      <c r="G88" s="48" t="n">
        <f aca="false">(C88*F88)</f>
        <v>15</v>
      </c>
      <c r="H88" s="47" t="n">
        <v>1</v>
      </c>
      <c r="I88" s="49" t="n">
        <v>18</v>
      </c>
      <c r="J88" s="49" t="n">
        <v>1</v>
      </c>
      <c r="K88" s="48" t="n">
        <f aca="false">(I88+J88)</f>
        <v>19</v>
      </c>
      <c r="L88" s="48" t="n">
        <f aca="false">(H88*K88)</f>
        <v>19</v>
      </c>
      <c r="M88" s="47" t="n">
        <v>5</v>
      </c>
      <c r="N88" s="49" t="n">
        <v>3.7</v>
      </c>
      <c r="O88" s="49" t="n">
        <v>0</v>
      </c>
      <c r="P88" s="48" t="n">
        <f aca="false">(N88+O88)</f>
        <v>3.7</v>
      </c>
      <c r="Q88" s="48" t="n">
        <f aca="false">(M88*P88)</f>
        <v>18.5</v>
      </c>
    </row>
    <row r="89" customFormat="false" ht="10.2" hidden="false" customHeight="false" outlineLevel="0" collapsed="false">
      <c r="A89" s="17" t="s">
        <v>37</v>
      </c>
      <c r="B89" s="17" t="s">
        <v>279</v>
      </c>
      <c r="C89" s="47" t="n">
        <v>1</v>
      </c>
      <c r="D89" s="49" t="n">
        <v>12</v>
      </c>
      <c r="E89" s="49" t="n">
        <v>2</v>
      </c>
      <c r="F89" s="48" t="n">
        <f aca="false">(D89+E89)</f>
        <v>14</v>
      </c>
      <c r="G89" s="48" t="n">
        <f aca="false">(C89*F89)</f>
        <v>14</v>
      </c>
      <c r="H89" s="47" t="n">
        <v>1</v>
      </c>
      <c r="I89" s="49" t="n">
        <v>12</v>
      </c>
      <c r="J89" s="49" t="n">
        <v>1</v>
      </c>
      <c r="K89" s="48" t="n">
        <f aca="false">(I89+J89)</f>
        <v>13</v>
      </c>
      <c r="L89" s="48" t="n">
        <f aca="false">(H89*K89)</f>
        <v>13</v>
      </c>
      <c r="M89" s="47" t="n">
        <v>5</v>
      </c>
      <c r="N89" s="49" t="n">
        <v>0</v>
      </c>
      <c r="O89" s="49" t="n">
        <v>0</v>
      </c>
      <c r="P89" s="48" t="n">
        <f aca="false">(N89+O89)</f>
        <v>0</v>
      </c>
      <c r="Q89" s="48" t="n">
        <f aca="false">(M89*P89)</f>
        <v>0</v>
      </c>
    </row>
    <row r="90" customFormat="false" ht="26.25" hidden="false" customHeight="true" outlineLevel="0" collapsed="false">
      <c r="A90" s="11" t="s">
        <v>5</v>
      </c>
      <c r="B90" s="12" t="s">
        <v>6</v>
      </c>
      <c r="C90" s="12" t="s">
        <v>292</v>
      </c>
      <c r="D90" s="12"/>
      <c r="E90" s="12"/>
      <c r="F90" s="12"/>
      <c r="G90" s="12"/>
      <c r="H90" s="12" t="s">
        <v>293</v>
      </c>
      <c r="I90" s="12"/>
      <c r="J90" s="12"/>
      <c r="K90" s="12"/>
      <c r="L90" s="12"/>
      <c r="M90" s="12" t="s">
        <v>164</v>
      </c>
      <c r="N90" s="12"/>
      <c r="O90" s="12"/>
      <c r="P90" s="12"/>
      <c r="Q90" s="12"/>
    </row>
    <row r="91" customFormat="false" ht="108.6" hidden="false" customHeight="false" outlineLevel="0" collapsed="false">
      <c r="A91" s="11"/>
      <c r="B91" s="12"/>
      <c r="C91" s="11" t="s">
        <v>10</v>
      </c>
      <c r="D91" s="11" t="s">
        <v>268</v>
      </c>
      <c r="E91" s="11" t="s">
        <v>12</v>
      </c>
      <c r="F91" s="11" t="s">
        <v>13</v>
      </c>
      <c r="G91" s="11" t="s">
        <v>269</v>
      </c>
      <c r="H91" s="11" t="s">
        <v>10</v>
      </c>
      <c r="I91" s="11" t="s">
        <v>268</v>
      </c>
      <c r="J91" s="11" t="s">
        <v>12</v>
      </c>
      <c r="K91" s="11" t="s">
        <v>15</v>
      </c>
      <c r="L91" s="11" t="s">
        <v>16</v>
      </c>
      <c r="M91" s="11" t="s">
        <v>10</v>
      </c>
      <c r="N91" s="11" t="s">
        <v>268</v>
      </c>
      <c r="O91" s="11" t="s">
        <v>12</v>
      </c>
      <c r="P91" s="11" t="s">
        <v>17</v>
      </c>
      <c r="Q91" s="11" t="s">
        <v>18</v>
      </c>
    </row>
    <row r="92" customFormat="false" ht="10.8" hidden="false" customHeight="false" outlineLevel="0" collapsed="false">
      <c r="A92" s="15" t="n">
        <v>1</v>
      </c>
      <c r="B92" s="15" t="n">
        <v>2</v>
      </c>
      <c r="C92" s="15" t="n">
        <v>3</v>
      </c>
      <c r="D92" s="15" t="n">
        <v>4</v>
      </c>
      <c r="E92" s="15" t="n">
        <v>5</v>
      </c>
      <c r="F92" s="15" t="n">
        <v>6</v>
      </c>
      <c r="G92" s="15" t="n">
        <v>7</v>
      </c>
      <c r="H92" s="15" t="n">
        <v>8</v>
      </c>
      <c r="I92" s="15" t="n">
        <v>9</v>
      </c>
      <c r="J92" s="15" t="n">
        <v>10</v>
      </c>
      <c r="K92" s="15" t="n">
        <v>11</v>
      </c>
      <c r="L92" s="15" t="n">
        <v>12</v>
      </c>
      <c r="M92" s="15" t="n">
        <v>13</v>
      </c>
      <c r="N92" s="15" t="n">
        <v>14</v>
      </c>
      <c r="O92" s="15" t="n">
        <v>15</v>
      </c>
      <c r="P92" s="15" t="n">
        <v>16</v>
      </c>
      <c r="Q92" s="15" t="n">
        <v>17</v>
      </c>
    </row>
    <row r="93" customFormat="false" ht="22.5" hidden="false" customHeight="true" outlineLevel="0" collapsed="false">
      <c r="A93" s="17" t="s">
        <v>19</v>
      </c>
      <c r="B93" s="17" t="s">
        <v>270</v>
      </c>
      <c r="C93" s="47" t="n">
        <v>30</v>
      </c>
      <c r="D93" s="49" t="n">
        <v>10</v>
      </c>
      <c r="E93" s="49" t="n">
        <v>0</v>
      </c>
      <c r="F93" s="48" t="n">
        <f aca="false">(D93+E93)</f>
        <v>10</v>
      </c>
      <c r="G93" s="48" t="n">
        <f aca="false">(C93*F93)</f>
        <v>300</v>
      </c>
      <c r="H93" s="47" t="n">
        <v>10</v>
      </c>
      <c r="I93" s="49" t="n">
        <v>10</v>
      </c>
      <c r="J93" s="49" t="n">
        <v>1</v>
      </c>
      <c r="K93" s="48" t="n">
        <f aca="false">(I93+J93)</f>
        <v>11</v>
      </c>
      <c r="L93" s="48" t="n">
        <f aca="false">(H93*K93)</f>
        <v>110</v>
      </c>
      <c r="M93" s="47" t="n">
        <v>10</v>
      </c>
      <c r="N93" s="49" t="n">
        <v>10</v>
      </c>
      <c r="O93" s="49" t="n">
        <v>1</v>
      </c>
      <c r="P93" s="48" t="n">
        <f aca="false">(N93+O93)</f>
        <v>11</v>
      </c>
      <c r="Q93" s="48" t="n">
        <f aca="false">(M93*P93)</f>
        <v>110</v>
      </c>
    </row>
    <row r="94" customFormat="false" ht="30.6" hidden="false" customHeight="false" outlineLevel="0" collapsed="false">
      <c r="A94" s="17" t="s">
        <v>21</v>
      </c>
      <c r="B94" s="17" t="s">
        <v>271</v>
      </c>
      <c r="C94" s="47" t="n">
        <v>3</v>
      </c>
      <c r="D94" s="49" t="n">
        <v>1.8</v>
      </c>
      <c r="E94" s="49" t="n">
        <v>0</v>
      </c>
      <c r="F94" s="48" t="n">
        <f aca="false">(D94+E94)</f>
        <v>1.8</v>
      </c>
      <c r="G94" s="48" t="n">
        <f aca="false">(C94*F94)</f>
        <v>5.4</v>
      </c>
      <c r="H94" s="47" t="n">
        <v>1</v>
      </c>
      <c r="I94" s="49" t="n">
        <v>3.45</v>
      </c>
      <c r="J94" s="49" t="n">
        <v>0</v>
      </c>
      <c r="K94" s="48" t="n">
        <f aca="false">(I94+J94)</f>
        <v>3.45</v>
      </c>
      <c r="L94" s="48" t="n">
        <f aca="false">(H94*K94)</f>
        <v>3.45</v>
      </c>
      <c r="M94" s="47" t="n">
        <v>1</v>
      </c>
      <c r="N94" s="49" t="n">
        <v>3</v>
      </c>
      <c r="O94" s="49" t="n">
        <v>0</v>
      </c>
      <c r="P94" s="48" t="n">
        <f aca="false">(N94+O94)</f>
        <v>3</v>
      </c>
      <c r="Q94" s="48" t="n">
        <f aca="false">(M94*P94)</f>
        <v>3</v>
      </c>
    </row>
    <row r="95" customFormat="false" ht="20.4" hidden="false" customHeight="false" outlineLevel="0" collapsed="false">
      <c r="A95" s="17" t="s">
        <v>23</v>
      </c>
      <c r="B95" s="17" t="s">
        <v>272</v>
      </c>
      <c r="C95" s="47" t="n">
        <v>15</v>
      </c>
      <c r="D95" s="49" t="n">
        <v>1.15</v>
      </c>
      <c r="E95" s="49" t="n">
        <v>0</v>
      </c>
      <c r="F95" s="48" t="n">
        <f aca="false">(D95+E95)</f>
        <v>1.15</v>
      </c>
      <c r="G95" s="48" t="n">
        <f aca="false">(C95*F95)</f>
        <v>17.25</v>
      </c>
      <c r="H95" s="47" t="n">
        <v>5</v>
      </c>
      <c r="I95" s="49" t="n">
        <v>1</v>
      </c>
      <c r="J95" s="49" t="n">
        <v>0</v>
      </c>
      <c r="K95" s="48" t="n">
        <f aca="false">(I95+J95)</f>
        <v>1</v>
      </c>
      <c r="L95" s="48" t="n">
        <f aca="false">(H95*K95)</f>
        <v>5</v>
      </c>
      <c r="M95" s="47" t="n">
        <v>5</v>
      </c>
      <c r="N95" s="49" t="n">
        <v>1</v>
      </c>
      <c r="O95" s="49" t="n">
        <v>1</v>
      </c>
      <c r="P95" s="48" t="n">
        <f aca="false">(N95+O95)</f>
        <v>2</v>
      </c>
      <c r="Q95" s="48" t="n">
        <f aca="false">(M95*P95)</f>
        <v>10</v>
      </c>
    </row>
    <row r="96" customFormat="false" ht="40.8" hidden="false" customHeight="false" outlineLevel="0" collapsed="false">
      <c r="A96" s="17" t="s">
        <v>25</v>
      </c>
      <c r="B96" s="17" t="s">
        <v>273</v>
      </c>
      <c r="C96" s="47" t="n">
        <v>60</v>
      </c>
      <c r="D96" s="49" t="n">
        <v>0.6</v>
      </c>
      <c r="E96" s="49" t="n">
        <v>0</v>
      </c>
      <c r="F96" s="48" t="n">
        <f aca="false">(D96+E96)</f>
        <v>0.6</v>
      </c>
      <c r="G96" s="48" t="n">
        <f aca="false">(C96*F96)</f>
        <v>36</v>
      </c>
      <c r="H96" s="47" t="n">
        <v>20</v>
      </c>
      <c r="I96" s="49" t="n">
        <v>0.6</v>
      </c>
      <c r="J96" s="49" t="n">
        <v>0</v>
      </c>
      <c r="K96" s="48" t="n">
        <f aca="false">(I96+J96)</f>
        <v>0.6</v>
      </c>
      <c r="L96" s="48" t="n">
        <f aca="false">(H96*K96)</f>
        <v>12</v>
      </c>
      <c r="M96" s="47" t="n">
        <v>20</v>
      </c>
      <c r="N96" s="49" t="n">
        <v>0.6</v>
      </c>
      <c r="O96" s="49" t="n">
        <v>0</v>
      </c>
      <c r="P96" s="48" t="n">
        <f aca="false">(N96+O96)</f>
        <v>0.6</v>
      </c>
      <c r="Q96" s="48" t="n">
        <f aca="false">(M96*P96)</f>
        <v>12</v>
      </c>
    </row>
    <row r="97" customFormat="false" ht="20.4" hidden="false" customHeight="false" outlineLevel="0" collapsed="false">
      <c r="A97" s="17" t="s">
        <v>27</v>
      </c>
      <c r="B97" s="17" t="s">
        <v>274</v>
      </c>
      <c r="C97" s="47" t="n">
        <v>75</v>
      </c>
      <c r="D97" s="49" t="n">
        <v>0.5</v>
      </c>
      <c r="E97" s="49" t="n">
        <v>0</v>
      </c>
      <c r="F97" s="48" t="n">
        <f aca="false">(D97+E97)</f>
        <v>0.5</v>
      </c>
      <c r="G97" s="48" t="n">
        <f aca="false">(C97*F97)</f>
        <v>37.5</v>
      </c>
      <c r="H97" s="47" t="n">
        <v>25</v>
      </c>
      <c r="I97" s="49" t="n">
        <v>0.5</v>
      </c>
      <c r="J97" s="49" t="n">
        <v>0</v>
      </c>
      <c r="K97" s="48" t="n">
        <f aca="false">(I97+J97)</f>
        <v>0.5</v>
      </c>
      <c r="L97" s="48" t="n">
        <f aca="false">(H97*K97)</f>
        <v>12.5</v>
      </c>
      <c r="M97" s="47" t="n">
        <v>25</v>
      </c>
      <c r="N97" s="49" t="n">
        <v>0.5</v>
      </c>
      <c r="O97" s="49" t="n">
        <v>0</v>
      </c>
      <c r="P97" s="48" t="n">
        <f aca="false">(N97+O97)</f>
        <v>0.5</v>
      </c>
      <c r="Q97" s="48" t="n">
        <f aca="false">(M97*P97)</f>
        <v>12.5</v>
      </c>
    </row>
    <row r="98" customFormat="false" ht="10.2" hidden="false" customHeight="false" outlineLevel="0" collapsed="false">
      <c r="A98" s="17" t="s">
        <v>29</v>
      </c>
      <c r="B98" s="17" t="s">
        <v>275</v>
      </c>
      <c r="C98" s="50" t="n">
        <v>0.6</v>
      </c>
      <c r="D98" s="49" t="n">
        <v>3</v>
      </c>
      <c r="E98" s="49" t="n">
        <v>0</v>
      </c>
      <c r="F98" s="48" t="n">
        <f aca="false">(D98+E98)</f>
        <v>3</v>
      </c>
      <c r="G98" s="48" t="n">
        <f aca="false">(C98*F98)</f>
        <v>1.8</v>
      </c>
      <c r="H98" s="50" t="n">
        <v>0.2</v>
      </c>
      <c r="I98" s="49" t="n">
        <v>1</v>
      </c>
      <c r="J98" s="49" t="n">
        <v>0</v>
      </c>
      <c r="K98" s="48" t="n">
        <f aca="false">(I98+J98)</f>
        <v>1</v>
      </c>
      <c r="L98" s="48" t="n">
        <f aca="false">(H98*K98)</f>
        <v>0.2</v>
      </c>
      <c r="M98" s="50" t="n">
        <v>0.2</v>
      </c>
      <c r="N98" s="49" t="n">
        <v>1</v>
      </c>
      <c r="O98" s="49" t="n">
        <v>0</v>
      </c>
      <c r="P98" s="48" t="n">
        <f aca="false">(N98+O98)</f>
        <v>1</v>
      </c>
      <c r="Q98" s="48" t="n">
        <f aca="false">(M98*P98)</f>
        <v>0.2</v>
      </c>
    </row>
    <row r="99" customFormat="false" ht="10.2" hidden="false" customHeight="false" outlineLevel="0" collapsed="false">
      <c r="A99" s="17" t="s">
        <v>31</v>
      </c>
      <c r="B99" s="17" t="s">
        <v>276</v>
      </c>
      <c r="C99" s="47" t="n">
        <v>6</v>
      </c>
      <c r="D99" s="49" t="n">
        <v>10</v>
      </c>
      <c r="E99" s="49" t="n">
        <v>0</v>
      </c>
      <c r="F99" s="48" t="n">
        <f aca="false">(D99+E99)</f>
        <v>10</v>
      </c>
      <c r="G99" s="48" t="n">
        <f aca="false">(C99*F99)</f>
        <v>60</v>
      </c>
      <c r="H99" s="47" t="n">
        <v>2</v>
      </c>
      <c r="I99" s="49" t="n">
        <v>10</v>
      </c>
      <c r="J99" s="49" t="n">
        <v>1</v>
      </c>
      <c r="K99" s="48" t="n">
        <f aca="false">(I99+J99)</f>
        <v>11</v>
      </c>
      <c r="L99" s="48" t="n">
        <f aca="false">(H99*K99)</f>
        <v>22</v>
      </c>
      <c r="M99" s="47" t="n">
        <v>2</v>
      </c>
      <c r="N99" s="49" t="n">
        <v>10</v>
      </c>
      <c r="O99" s="49" t="n">
        <v>1</v>
      </c>
      <c r="P99" s="48" t="n">
        <f aca="false">(N99+O99)</f>
        <v>11</v>
      </c>
      <c r="Q99" s="48" t="n">
        <f aca="false">(M99*P99)</f>
        <v>22</v>
      </c>
    </row>
    <row r="100" customFormat="false" ht="10.2" hidden="false" customHeight="false" outlineLevel="0" collapsed="false">
      <c r="A100" s="17" t="s">
        <v>33</v>
      </c>
      <c r="B100" s="17" t="s">
        <v>277</v>
      </c>
      <c r="C100" s="47" t="n">
        <v>6</v>
      </c>
      <c r="D100" s="49" t="n">
        <v>10</v>
      </c>
      <c r="E100" s="49" t="n">
        <v>5</v>
      </c>
      <c r="F100" s="48" t="n">
        <f aca="false">(D100+E100)</f>
        <v>15</v>
      </c>
      <c r="G100" s="48" t="n">
        <f aca="false">(C100*F100)</f>
        <v>90</v>
      </c>
      <c r="H100" s="47" t="n">
        <v>2</v>
      </c>
      <c r="I100" s="49" t="n">
        <v>10</v>
      </c>
      <c r="J100" s="49" t="n">
        <v>1</v>
      </c>
      <c r="K100" s="48" t="n">
        <f aca="false">(I100+J100)</f>
        <v>11</v>
      </c>
      <c r="L100" s="48" t="n">
        <f aca="false">(H100*K100)</f>
        <v>22</v>
      </c>
      <c r="M100" s="47" t="n">
        <v>2</v>
      </c>
      <c r="N100" s="49" t="n">
        <v>10</v>
      </c>
      <c r="O100" s="49" t="n">
        <v>1</v>
      </c>
      <c r="P100" s="48" t="n">
        <f aca="false">(N100+O100)</f>
        <v>11</v>
      </c>
      <c r="Q100" s="48" t="n">
        <f aca="false">(M100*P100)</f>
        <v>22</v>
      </c>
    </row>
    <row r="101" customFormat="false" ht="10.2" hidden="false" customHeight="false" outlineLevel="0" collapsed="false">
      <c r="A101" s="17" t="s">
        <v>35</v>
      </c>
      <c r="B101" s="17" t="s">
        <v>278</v>
      </c>
      <c r="C101" s="47" t="n">
        <v>3</v>
      </c>
      <c r="D101" s="49" t="n">
        <v>16</v>
      </c>
      <c r="E101" s="49" t="n">
        <v>5</v>
      </c>
      <c r="F101" s="48" t="n">
        <f aca="false">(D101+E101)</f>
        <v>21</v>
      </c>
      <c r="G101" s="48" t="n">
        <f aca="false">(C101*F101)</f>
        <v>63</v>
      </c>
      <c r="H101" s="47" t="n">
        <v>1</v>
      </c>
      <c r="I101" s="49" t="n">
        <v>27</v>
      </c>
      <c r="J101" s="49" t="n">
        <v>1</v>
      </c>
      <c r="K101" s="48" t="n">
        <f aca="false">(I101+J101)</f>
        <v>28</v>
      </c>
      <c r="L101" s="48" t="n">
        <f aca="false">(H101*K101)</f>
        <v>28</v>
      </c>
      <c r="M101" s="47" t="n">
        <v>1</v>
      </c>
      <c r="N101" s="49" t="n">
        <v>18</v>
      </c>
      <c r="O101" s="49" t="n">
        <v>1</v>
      </c>
      <c r="P101" s="48" t="n">
        <f aca="false">(N101+O101)</f>
        <v>19</v>
      </c>
      <c r="Q101" s="48" t="n">
        <f aca="false">(M101*P101)</f>
        <v>19</v>
      </c>
    </row>
    <row r="102" customFormat="false" ht="10.2" hidden="false" customHeight="false" outlineLevel="0" collapsed="false">
      <c r="A102" s="17" t="s">
        <v>37</v>
      </c>
      <c r="B102" s="17" t="s">
        <v>279</v>
      </c>
      <c r="C102" s="47" t="n">
        <v>3</v>
      </c>
      <c r="D102" s="49" t="n">
        <v>10</v>
      </c>
      <c r="E102" s="49" t="n">
        <v>2</v>
      </c>
      <c r="F102" s="48" t="n">
        <f aca="false">(D102+E102)</f>
        <v>12</v>
      </c>
      <c r="G102" s="48" t="n">
        <f aca="false">(C102*F102)</f>
        <v>36</v>
      </c>
      <c r="H102" s="47" t="n">
        <v>1</v>
      </c>
      <c r="I102" s="49" t="n">
        <v>11</v>
      </c>
      <c r="J102" s="49" t="n">
        <v>1</v>
      </c>
      <c r="K102" s="48" t="n">
        <f aca="false">(I102+J102)</f>
        <v>12</v>
      </c>
      <c r="L102" s="48" t="n">
        <f aca="false">(H102*K102)</f>
        <v>12</v>
      </c>
      <c r="M102" s="47" t="n">
        <v>1</v>
      </c>
      <c r="N102" s="49" t="n">
        <v>10</v>
      </c>
      <c r="O102" s="49" t="n">
        <v>1</v>
      </c>
      <c r="P102" s="48" t="n">
        <f aca="false">(N102+O102)</f>
        <v>11</v>
      </c>
      <c r="Q102" s="48" t="n">
        <f aca="false">(M102*P102)</f>
        <v>11</v>
      </c>
    </row>
    <row r="103" customFormat="false" ht="18" hidden="false" customHeight="true" outlineLevel="0" collapsed="false">
      <c r="A103" s="11" t="s">
        <v>5</v>
      </c>
      <c r="B103" s="12" t="s">
        <v>6</v>
      </c>
      <c r="C103" s="12" t="s">
        <v>9</v>
      </c>
      <c r="D103" s="12"/>
      <c r="E103" s="12"/>
      <c r="F103" s="12"/>
      <c r="G103" s="12"/>
      <c r="H103" s="12" t="s">
        <v>150</v>
      </c>
      <c r="I103" s="12"/>
      <c r="J103" s="12"/>
      <c r="K103" s="12"/>
      <c r="L103" s="12"/>
      <c r="M103" s="12" t="s">
        <v>294</v>
      </c>
      <c r="N103" s="12"/>
      <c r="O103" s="12"/>
      <c r="P103" s="12"/>
      <c r="Q103" s="12"/>
    </row>
    <row r="104" customFormat="false" ht="108.6" hidden="false" customHeight="false" outlineLevel="0" collapsed="false">
      <c r="A104" s="11"/>
      <c r="B104" s="12"/>
      <c r="C104" s="11" t="s">
        <v>10</v>
      </c>
      <c r="D104" s="11" t="s">
        <v>268</v>
      </c>
      <c r="E104" s="11" t="s">
        <v>12</v>
      </c>
      <c r="F104" s="11" t="s">
        <v>13</v>
      </c>
      <c r="G104" s="11" t="s">
        <v>269</v>
      </c>
      <c r="H104" s="11" t="s">
        <v>10</v>
      </c>
      <c r="I104" s="11" t="s">
        <v>268</v>
      </c>
      <c r="J104" s="11" t="s">
        <v>12</v>
      </c>
      <c r="K104" s="11" t="s">
        <v>15</v>
      </c>
      <c r="L104" s="11" t="s">
        <v>16</v>
      </c>
      <c r="M104" s="11" t="s">
        <v>10</v>
      </c>
      <c r="N104" s="11" t="s">
        <v>268</v>
      </c>
      <c r="O104" s="11" t="s">
        <v>12</v>
      </c>
      <c r="P104" s="11" t="s">
        <v>17</v>
      </c>
      <c r="Q104" s="11" t="s">
        <v>18</v>
      </c>
    </row>
    <row r="105" customFormat="false" ht="10.8" hidden="false" customHeight="false" outlineLevel="0" collapsed="false">
      <c r="A105" s="15" t="n">
        <v>1</v>
      </c>
      <c r="B105" s="15" t="n">
        <v>2</v>
      </c>
      <c r="C105" s="15" t="n">
        <v>3</v>
      </c>
      <c r="D105" s="15" t="n">
        <v>4</v>
      </c>
      <c r="E105" s="15" t="n">
        <v>5</v>
      </c>
      <c r="F105" s="15" t="n">
        <v>6</v>
      </c>
      <c r="G105" s="15" t="n">
        <v>7</v>
      </c>
      <c r="H105" s="15" t="n">
        <v>8</v>
      </c>
      <c r="I105" s="15" t="n">
        <v>9</v>
      </c>
      <c r="J105" s="15" t="n">
        <v>10</v>
      </c>
      <c r="K105" s="15" t="n">
        <v>11</v>
      </c>
      <c r="L105" s="15" t="n">
        <v>12</v>
      </c>
      <c r="M105" s="15" t="n">
        <v>13</v>
      </c>
      <c r="N105" s="15" t="n">
        <v>14</v>
      </c>
      <c r="O105" s="15" t="n">
        <v>15</v>
      </c>
      <c r="P105" s="15" t="n">
        <v>16</v>
      </c>
      <c r="Q105" s="15" t="n">
        <v>17</v>
      </c>
    </row>
    <row r="106" customFormat="false" ht="21" hidden="false" customHeight="true" outlineLevel="0" collapsed="false">
      <c r="A106" s="17" t="s">
        <v>19</v>
      </c>
      <c r="B106" s="17" t="s">
        <v>270</v>
      </c>
      <c r="C106" s="47" t="n">
        <v>40</v>
      </c>
      <c r="D106" s="49" t="n">
        <v>7</v>
      </c>
      <c r="E106" s="49" t="n">
        <v>0</v>
      </c>
      <c r="F106" s="48" t="n">
        <f aca="false">(D106+E106)</f>
        <v>7</v>
      </c>
      <c r="G106" s="48" t="n">
        <f aca="false">(C106*F106)</f>
        <v>280</v>
      </c>
      <c r="H106" s="47" t="n">
        <v>10</v>
      </c>
      <c r="I106" s="49" t="n">
        <v>3.5</v>
      </c>
      <c r="J106" s="49" t="n">
        <v>0</v>
      </c>
      <c r="K106" s="48" t="n">
        <f aca="false">(I106+J106)</f>
        <v>3.5</v>
      </c>
      <c r="L106" s="48" t="n">
        <f aca="false">(H106*K106)</f>
        <v>35</v>
      </c>
      <c r="M106" s="47" t="n">
        <v>10</v>
      </c>
      <c r="N106" s="49" t="n">
        <v>3.5</v>
      </c>
      <c r="O106" s="49" t="n">
        <v>0</v>
      </c>
      <c r="P106" s="48" t="n">
        <f aca="false">(N106+O106)</f>
        <v>3.5</v>
      </c>
      <c r="Q106" s="48" t="n">
        <f aca="false">(M106*P106)</f>
        <v>35</v>
      </c>
    </row>
    <row r="107" customFormat="false" ht="30.6" hidden="false" customHeight="false" outlineLevel="0" collapsed="false">
      <c r="A107" s="17" t="s">
        <v>21</v>
      </c>
      <c r="B107" s="17" t="s">
        <v>271</v>
      </c>
      <c r="C107" s="47" t="n">
        <v>4</v>
      </c>
      <c r="D107" s="49" t="n">
        <v>1.8</v>
      </c>
      <c r="E107" s="49" t="n">
        <v>0</v>
      </c>
      <c r="F107" s="48" t="n">
        <f aca="false">(D107+E107)</f>
        <v>1.8</v>
      </c>
      <c r="G107" s="48" t="n">
        <f aca="false">(C107*F107)</f>
        <v>7.2</v>
      </c>
      <c r="H107" s="47" t="n">
        <v>1</v>
      </c>
      <c r="I107" s="49" t="n">
        <v>1</v>
      </c>
      <c r="J107" s="49" t="n">
        <v>0</v>
      </c>
      <c r="K107" s="48" t="n">
        <f aca="false">(I107+J107)</f>
        <v>1</v>
      </c>
      <c r="L107" s="48" t="n">
        <f aca="false">(H107*K107)</f>
        <v>1</v>
      </c>
      <c r="M107" s="47" t="n">
        <v>1</v>
      </c>
      <c r="N107" s="49" t="n">
        <v>1</v>
      </c>
      <c r="O107" s="49" t="n">
        <v>0</v>
      </c>
      <c r="P107" s="48" t="n">
        <f aca="false">(N107+O107)</f>
        <v>1</v>
      </c>
      <c r="Q107" s="48" t="n">
        <f aca="false">(M107*P107)</f>
        <v>1</v>
      </c>
    </row>
    <row r="108" customFormat="false" ht="20.4" hidden="false" customHeight="false" outlineLevel="0" collapsed="false">
      <c r="A108" s="17" t="s">
        <v>23</v>
      </c>
      <c r="B108" s="17" t="s">
        <v>272</v>
      </c>
      <c r="C108" s="47" t="n">
        <v>20</v>
      </c>
      <c r="D108" s="49" t="n">
        <v>1.15</v>
      </c>
      <c r="E108" s="49" t="n">
        <v>0</v>
      </c>
      <c r="F108" s="48" t="n">
        <f aca="false">(D108+E108)</f>
        <v>1.15</v>
      </c>
      <c r="G108" s="48" t="n">
        <f aca="false">(C108*F108)</f>
        <v>23</v>
      </c>
      <c r="H108" s="47" t="n">
        <v>5</v>
      </c>
      <c r="I108" s="49" t="n">
        <v>1</v>
      </c>
      <c r="J108" s="49" t="n">
        <v>0</v>
      </c>
      <c r="K108" s="48" t="n">
        <f aca="false">(I108+J108)</f>
        <v>1</v>
      </c>
      <c r="L108" s="48" t="n">
        <f aca="false">(H108*K108)</f>
        <v>5</v>
      </c>
      <c r="M108" s="47" t="n">
        <v>5</v>
      </c>
      <c r="N108" s="49" t="n">
        <v>1</v>
      </c>
      <c r="O108" s="49" t="n">
        <v>0</v>
      </c>
      <c r="P108" s="48" t="n">
        <f aca="false">(N108+O108)</f>
        <v>1</v>
      </c>
      <c r="Q108" s="48" t="n">
        <f aca="false">(M108*P108)</f>
        <v>5</v>
      </c>
    </row>
    <row r="109" customFormat="false" ht="40.8" hidden="false" customHeight="false" outlineLevel="0" collapsed="false">
      <c r="A109" s="17" t="s">
        <v>25</v>
      </c>
      <c r="B109" s="17" t="s">
        <v>273</v>
      </c>
      <c r="C109" s="47" t="n">
        <v>80</v>
      </c>
      <c r="D109" s="49" t="n">
        <v>0.6</v>
      </c>
      <c r="E109" s="49" t="n">
        <v>0</v>
      </c>
      <c r="F109" s="48" t="n">
        <f aca="false">(D109+E109)</f>
        <v>0.6</v>
      </c>
      <c r="G109" s="48" t="n">
        <f aca="false">(C109*F109)</f>
        <v>48</v>
      </c>
      <c r="H109" s="47" t="n">
        <v>20</v>
      </c>
      <c r="I109" s="49" t="n">
        <v>0.27</v>
      </c>
      <c r="J109" s="49" t="n">
        <v>0</v>
      </c>
      <c r="K109" s="48" t="n">
        <f aca="false">(I109+J109)</f>
        <v>0.27</v>
      </c>
      <c r="L109" s="48" t="n">
        <f aca="false">(H109*K109)</f>
        <v>5.4</v>
      </c>
      <c r="M109" s="47" t="n">
        <v>20</v>
      </c>
      <c r="N109" s="49" t="n">
        <v>0.27</v>
      </c>
      <c r="O109" s="49" t="n">
        <v>0</v>
      </c>
      <c r="P109" s="48" t="n">
        <f aca="false">(N109+O109)</f>
        <v>0.27</v>
      </c>
      <c r="Q109" s="48" t="n">
        <f aca="false">(M109*P109)</f>
        <v>5.4</v>
      </c>
    </row>
    <row r="110" customFormat="false" ht="20.4" hidden="false" customHeight="false" outlineLevel="0" collapsed="false">
      <c r="A110" s="17" t="s">
        <v>27</v>
      </c>
      <c r="B110" s="17" t="s">
        <v>274</v>
      </c>
      <c r="C110" s="47" t="n">
        <v>100</v>
      </c>
      <c r="D110" s="49" t="n">
        <v>0.5</v>
      </c>
      <c r="E110" s="49" t="n">
        <v>0</v>
      </c>
      <c r="F110" s="48" t="n">
        <f aca="false">(D110+E110)</f>
        <v>0.5</v>
      </c>
      <c r="G110" s="48" t="n">
        <f aca="false">(C110*F110)</f>
        <v>50</v>
      </c>
      <c r="H110" s="47" t="n">
        <v>25</v>
      </c>
      <c r="I110" s="49" t="n">
        <v>0.24</v>
      </c>
      <c r="J110" s="49" t="n">
        <v>0</v>
      </c>
      <c r="K110" s="48" t="n">
        <f aca="false">(I110+J110)</f>
        <v>0.24</v>
      </c>
      <c r="L110" s="48" t="n">
        <f aca="false">(H110*K110)</f>
        <v>6</v>
      </c>
      <c r="M110" s="47" t="n">
        <v>25</v>
      </c>
      <c r="N110" s="49" t="n">
        <v>0.27</v>
      </c>
      <c r="O110" s="49" t="n">
        <v>0</v>
      </c>
      <c r="P110" s="48" t="n">
        <f aca="false">(N110+O110)</f>
        <v>0.27</v>
      </c>
      <c r="Q110" s="48" t="n">
        <f aca="false">(M110*P110)</f>
        <v>6.75</v>
      </c>
    </row>
    <row r="111" customFormat="false" ht="10.2" hidden="false" customHeight="false" outlineLevel="0" collapsed="false">
      <c r="A111" s="17" t="s">
        <v>29</v>
      </c>
      <c r="B111" s="17" t="s">
        <v>275</v>
      </c>
      <c r="C111" s="50" t="n">
        <v>0.8</v>
      </c>
      <c r="D111" s="49" t="n">
        <v>1</v>
      </c>
      <c r="E111" s="49" t="n">
        <v>0</v>
      </c>
      <c r="F111" s="48" t="n">
        <f aca="false">(D111+E111)</f>
        <v>1</v>
      </c>
      <c r="G111" s="48" t="n">
        <f aca="false">(C111*F111)</f>
        <v>0.8</v>
      </c>
      <c r="H111" s="50" t="n">
        <v>0.2</v>
      </c>
      <c r="I111" s="49" t="n">
        <v>1</v>
      </c>
      <c r="J111" s="49" t="n">
        <v>0</v>
      </c>
      <c r="K111" s="48" t="n">
        <f aca="false">(I111+J111)</f>
        <v>1</v>
      </c>
      <c r="L111" s="48" t="n">
        <f aca="false">(H111*K111)</f>
        <v>0.2</v>
      </c>
      <c r="M111" s="50" t="n">
        <v>0.2</v>
      </c>
      <c r="N111" s="49" t="n">
        <v>1</v>
      </c>
      <c r="O111" s="49" t="n">
        <v>0</v>
      </c>
      <c r="P111" s="48" t="n">
        <f aca="false">(N111+O111)</f>
        <v>1</v>
      </c>
      <c r="Q111" s="48" t="n">
        <f aca="false">(M111*P111)</f>
        <v>0.2</v>
      </c>
    </row>
    <row r="112" customFormat="false" ht="10.2" hidden="false" customHeight="false" outlineLevel="0" collapsed="false">
      <c r="A112" s="17" t="s">
        <v>31</v>
      </c>
      <c r="B112" s="17" t="s">
        <v>276</v>
      </c>
      <c r="C112" s="47" t="n">
        <v>8</v>
      </c>
      <c r="D112" s="49" t="n">
        <v>12</v>
      </c>
      <c r="E112" s="49" t="n">
        <v>3</v>
      </c>
      <c r="F112" s="48" t="n">
        <f aca="false">(D112+E112)</f>
        <v>15</v>
      </c>
      <c r="G112" s="48" t="n">
        <f aca="false">(C112*F112)</f>
        <v>120</v>
      </c>
      <c r="H112" s="47" t="n">
        <v>2</v>
      </c>
      <c r="I112" s="49" t="n">
        <v>4</v>
      </c>
      <c r="J112" s="49" t="n">
        <v>0</v>
      </c>
      <c r="K112" s="48" t="n">
        <f aca="false">(I112+J112)</f>
        <v>4</v>
      </c>
      <c r="L112" s="48" t="n">
        <f aca="false">(H112*K112)</f>
        <v>8</v>
      </c>
      <c r="M112" s="47" t="n">
        <v>2</v>
      </c>
      <c r="N112" s="49" t="n">
        <v>3</v>
      </c>
      <c r="O112" s="49" t="n">
        <v>0</v>
      </c>
      <c r="P112" s="48" t="n">
        <f aca="false">(N112+O112)</f>
        <v>3</v>
      </c>
      <c r="Q112" s="48" t="n">
        <f aca="false">(M112*P112)</f>
        <v>6</v>
      </c>
    </row>
    <row r="113" customFormat="false" ht="10.2" hidden="false" customHeight="false" outlineLevel="0" collapsed="false">
      <c r="A113" s="17" t="s">
        <v>33</v>
      </c>
      <c r="B113" s="17" t="s">
        <v>277</v>
      </c>
      <c r="C113" s="47" t="n">
        <v>8</v>
      </c>
      <c r="D113" s="49" t="n">
        <v>7</v>
      </c>
      <c r="E113" s="49" t="n">
        <v>3</v>
      </c>
      <c r="F113" s="48" t="n">
        <f aca="false">(D113+E113)</f>
        <v>10</v>
      </c>
      <c r="G113" s="48" t="n">
        <f aca="false">(C113*F113)</f>
        <v>80</v>
      </c>
      <c r="H113" s="47" t="n">
        <v>2</v>
      </c>
      <c r="I113" s="49" t="n">
        <v>4</v>
      </c>
      <c r="J113" s="49" t="n">
        <v>3</v>
      </c>
      <c r="K113" s="48" t="n">
        <f aca="false">(I113+J113)</f>
        <v>7</v>
      </c>
      <c r="L113" s="48" t="n">
        <f aca="false">(H113*K113)</f>
        <v>14</v>
      </c>
      <c r="M113" s="47" t="n">
        <v>2</v>
      </c>
      <c r="N113" s="49" t="n">
        <v>2</v>
      </c>
      <c r="O113" s="49" t="n">
        <v>1</v>
      </c>
      <c r="P113" s="48" t="n">
        <f aca="false">(N113+O113)</f>
        <v>3</v>
      </c>
      <c r="Q113" s="48" t="n">
        <f aca="false">(M113*P113)</f>
        <v>6</v>
      </c>
    </row>
    <row r="114" customFormat="false" ht="10.2" hidden="false" customHeight="false" outlineLevel="0" collapsed="false">
      <c r="A114" s="17" t="s">
        <v>35</v>
      </c>
      <c r="B114" s="17" t="s">
        <v>278</v>
      </c>
      <c r="C114" s="47" t="n">
        <v>4</v>
      </c>
      <c r="D114" s="49" t="n">
        <v>24</v>
      </c>
      <c r="E114" s="49" t="n">
        <v>3</v>
      </c>
      <c r="F114" s="48" t="n">
        <f aca="false">(D114+E114)</f>
        <v>27</v>
      </c>
      <c r="G114" s="48" t="n">
        <f aca="false">(C114*F114)</f>
        <v>108</v>
      </c>
      <c r="H114" s="47" t="n">
        <v>1</v>
      </c>
      <c r="I114" s="49" t="n">
        <v>5.5</v>
      </c>
      <c r="J114" s="49" t="n">
        <v>3</v>
      </c>
      <c r="K114" s="48" t="n">
        <f aca="false">(I114+J114)</f>
        <v>8.5</v>
      </c>
      <c r="L114" s="48" t="n">
        <f aca="false">(H114*K114)</f>
        <v>8.5</v>
      </c>
      <c r="M114" s="47" t="n">
        <v>1</v>
      </c>
      <c r="N114" s="49" t="n">
        <v>2.5</v>
      </c>
      <c r="O114" s="49" t="n">
        <v>0</v>
      </c>
      <c r="P114" s="48" t="n">
        <f aca="false">(N114+O114)</f>
        <v>2.5</v>
      </c>
      <c r="Q114" s="48" t="n">
        <f aca="false">(M114*P114)</f>
        <v>2.5</v>
      </c>
    </row>
    <row r="115" customFormat="false" ht="10.2" hidden="false" customHeight="false" outlineLevel="0" collapsed="false">
      <c r="A115" s="17" t="s">
        <v>37</v>
      </c>
      <c r="B115" s="17" t="s">
        <v>279</v>
      </c>
      <c r="C115" s="47" t="n">
        <v>4</v>
      </c>
      <c r="D115" s="49" t="n">
        <v>8</v>
      </c>
      <c r="E115" s="49" t="n">
        <v>3</v>
      </c>
      <c r="F115" s="48" t="n">
        <f aca="false">(D115+E115)</f>
        <v>11</v>
      </c>
      <c r="G115" s="48" t="n">
        <f aca="false">(C115*F115)</f>
        <v>44</v>
      </c>
      <c r="H115" s="47" t="n">
        <v>1</v>
      </c>
      <c r="I115" s="49" t="n">
        <v>5</v>
      </c>
      <c r="J115" s="49" t="n">
        <v>0</v>
      </c>
      <c r="K115" s="48" t="n">
        <f aca="false">(I115+J115)</f>
        <v>5</v>
      </c>
      <c r="L115" s="48" t="n">
        <f aca="false">(H115*K115)</f>
        <v>5</v>
      </c>
      <c r="M115" s="47" t="n">
        <v>1</v>
      </c>
      <c r="N115" s="49" t="n">
        <v>3.1</v>
      </c>
      <c r="O115" s="49" t="n">
        <v>0</v>
      </c>
      <c r="P115" s="48" t="n">
        <f aca="false">(N115+O115)</f>
        <v>3.1</v>
      </c>
      <c r="Q115" s="48" t="n">
        <f aca="false">(M115*P115)</f>
        <v>3.1</v>
      </c>
    </row>
    <row r="116" customFormat="false" ht="25.5" hidden="false" customHeight="true" outlineLevel="0" collapsed="false">
      <c r="A116" s="11" t="s">
        <v>5</v>
      </c>
      <c r="B116" s="12" t="s">
        <v>6</v>
      </c>
      <c r="C116" s="12" t="s">
        <v>154</v>
      </c>
      <c r="D116" s="12"/>
      <c r="E116" s="12"/>
      <c r="F116" s="12"/>
      <c r="G116" s="12"/>
      <c r="H116" s="12" t="s">
        <v>142</v>
      </c>
      <c r="I116" s="12"/>
      <c r="J116" s="12"/>
      <c r="K116" s="12"/>
      <c r="L116" s="12"/>
      <c r="M116" s="12" t="s">
        <v>155</v>
      </c>
      <c r="N116" s="12"/>
      <c r="O116" s="12"/>
      <c r="P116" s="12"/>
      <c r="Q116" s="12"/>
    </row>
    <row r="117" customFormat="false" ht="92.25" hidden="false" customHeight="true" outlineLevel="0" collapsed="false">
      <c r="A117" s="11"/>
      <c r="B117" s="12"/>
      <c r="C117" s="11" t="s">
        <v>10</v>
      </c>
      <c r="D117" s="11" t="s">
        <v>268</v>
      </c>
      <c r="E117" s="11" t="s">
        <v>12</v>
      </c>
      <c r="F117" s="11" t="s">
        <v>13</v>
      </c>
      <c r="G117" s="11" t="s">
        <v>269</v>
      </c>
      <c r="H117" s="11" t="s">
        <v>10</v>
      </c>
      <c r="I117" s="11" t="s">
        <v>268</v>
      </c>
      <c r="J117" s="11" t="s">
        <v>12</v>
      </c>
      <c r="K117" s="11" t="s">
        <v>15</v>
      </c>
      <c r="L117" s="11" t="s">
        <v>16</v>
      </c>
      <c r="M117" s="11" t="s">
        <v>10</v>
      </c>
      <c r="N117" s="11" t="s">
        <v>268</v>
      </c>
      <c r="O117" s="11" t="s">
        <v>12</v>
      </c>
      <c r="P117" s="11" t="s">
        <v>17</v>
      </c>
      <c r="Q117" s="11" t="s">
        <v>18</v>
      </c>
    </row>
    <row r="118" customFormat="false" ht="10.8" hidden="false" customHeight="false" outlineLevel="0" collapsed="false">
      <c r="A118" s="15" t="n">
        <v>1</v>
      </c>
      <c r="B118" s="15" t="n">
        <v>2</v>
      </c>
      <c r="C118" s="15" t="n">
        <v>3</v>
      </c>
      <c r="D118" s="15" t="n">
        <v>4</v>
      </c>
      <c r="E118" s="15" t="n">
        <v>5</v>
      </c>
      <c r="F118" s="15" t="n">
        <v>6</v>
      </c>
      <c r="G118" s="15" t="n">
        <v>7</v>
      </c>
      <c r="H118" s="15" t="n">
        <v>8</v>
      </c>
      <c r="I118" s="15" t="n">
        <v>9</v>
      </c>
      <c r="J118" s="15" t="n">
        <v>10</v>
      </c>
      <c r="K118" s="15" t="n">
        <v>11</v>
      </c>
      <c r="L118" s="15" t="n">
        <v>12</v>
      </c>
      <c r="M118" s="15" t="n">
        <v>13</v>
      </c>
      <c r="N118" s="15" t="n">
        <v>14</v>
      </c>
      <c r="O118" s="15" t="n">
        <v>15</v>
      </c>
      <c r="P118" s="15" t="n">
        <v>16</v>
      </c>
      <c r="Q118" s="15" t="n">
        <v>17</v>
      </c>
    </row>
    <row r="119" customFormat="false" ht="18" hidden="false" customHeight="true" outlineLevel="0" collapsed="false">
      <c r="A119" s="17" t="s">
        <v>19</v>
      </c>
      <c r="B119" s="17" t="s">
        <v>270</v>
      </c>
      <c r="C119" s="47" t="n">
        <v>10</v>
      </c>
      <c r="D119" s="49" t="n">
        <v>3.5</v>
      </c>
      <c r="E119" s="49" t="n">
        <v>0</v>
      </c>
      <c r="F119" s="48" t="n">
        <f aca="false">(D119+E119)</f>
        <v>3.5</v>
      </c>
      <c r="G119" s="48" t="n">
        <f aca="false">(C119*F119)</f>
        <v>35</v>
      </c>
      <c r="H119" s="47" t="n">
        <v>30</v>
      </c>
      <c r="I119" s="49"/>
      <c r="J119" s="49"/>
      <c r="K119" s="48" t="n">
        <f aca="false">(I119+J119)</f>
        <v>0</v>
      </c>
      <c r="L119" s="48" t="n">
        <f aca="false">(H119*K119)</f>
        <v>0</v>
      </c>
      <c r="M119" s="47" t="n">
        <v>20</v>
      </c>
      <c r="N119" s="49" t="n">
        <v>10</v>
      </c>
      <c r="O119" s="49" t="n">
        <v>0</v>
      </c>
      <c r="P119" s="48" t="n">
        <f aca="false">(N119+O119)</f>
        <v>10</v>
      </c>
      <c r="Q119" s="48" t="n">
        <f aca="false">(M119*P119)</f>
        <v>200</v>
      </c>
    </row>
    <row r="120" customFormat="false" ht="30.6" hidden="false" customHeight="false" outlineLevel="0" collapsed="false">
      <c r="A120" s="17" t="s">
        <v>21</v>
      </c>
      <c r="B120" s="17" t="s">
        <v>271</v>
      </c>
      <c r="C120" s="47" t="n">
        <v>1</v>
      </c>
      <c r="D120" s="49" t="n">
        <v>1.8</v>
      </c>
      <c r="E120" s="49" t="n">
        <v>0</v>
      </c>
      <c r="F120" s="48" t="n">
        <f aca="false">(D120+E120)</f>
        <v>1.8</v>
      </c>
      <c r="G120" s="48" t="n">
        <f aca="false">(C120*F120)</f>
        <v>1.8</v>
      </c>
      <c r="H120" s="47" t="n">
        <v>3</v>
      </c>
      <c r="I120" s="49"/>
      <c r="J120" s="49"/>
      <c r="K120" s="48" t="n">
        <f aca="false">(I120+J120)</f>
        <v>0</v>
      </c>
      <c r="L120" s="48" t="n">
        <f aca="false">(H120*K120)</f>
        <v>0</v>
      </c>
      <c r="M120" s="47" t="n">
        <v>2</v>
      </c>
      <c r="N120" s="49" t="n">
        <v>1.8</v>
      </c>
      <c r="O120" s="49" t="n">
        <v>0</v>
      </c>
      <c r="P120" s="48" t="n">
        <f aca="false">(N120+O120)</f>
        <v>1.8</v>
      </c>
      <c r="Q120" s="48" t="n">
        <f aca="false">(M120*P120)</f>
        <v>3.6</v>
      </c>
    </row>
    <row r="121" customFormat="false" ht="20.4" hidden="false" customHeight="false" outlineLevel="0" collapsed="false">
      <c r="A121" s="17" t="s">
        <v>23</v>
      </c>
      <c r="B121" s="17" t="s">
        <v>272</v>
      </c>
      <c r="C121" s="47" t="n">
        <v>5</v>
      </c>
      <c r="D121" s="49" t="n">
        <v>1.15</v>
      </c>
      <c r="E121" s="49" t="n">
        <v>0</v>
      </c>
      <c r="F121" s="48" t="n">
        <f aca="false">(D121+E121)</f>
        <v>1.15</v>
      </c>
      <c r="G121" s="48" t="n">
        <f aca="false">(C121*F121)</f>
        <v>5.75</v>
      </c>
      <c r="H121" s="47" t="n">
        <v>15</v>
      </c>
      <c r="I121" s="49"/>
      <c r="J121" s="49"/>
      <c r="K121" s="48" t="n">
        <f aca="false">(I121+J121)</f>
        <v>0</v>
      </c>
      <c r="L121" s="48" t="n">
        <f aca="false">(H121*K121)</f>
        <v>0</v>
      </c>
      <c r="M121" s="47" t="n">
        <v>10</v>
      </c>
      <c r="N121" s="49" t="n">
        <v>1.15</v>
      </c>
      <c r="O121" s="49" t="n">
        <v>0</v>
      </c>
      <c r="P121" s="48" t="n">
        <f aca="false">(N121+O121)</f>
        <v>1.15</v>
      </c>
      <c r="Q121" s="48" t="n">
        <f aca="false">(M121*P121)</f>
        <v>11.5</v>
      </c>
    </row>
    <row r="122" customFormat="false" ht="40.8" hidden="false" customHeight="false" outlineLevel="0" collapsed="false">
      <c r="A122" s="17" t="s">
        <v>25</v>
      </c>
      <c r="B122" s="17" t="s">
        <v>273</v>
      </c>
      <c r="C122" s="47" t="n">
        <v>20</v>
      </c>
      <c r="D122" s="49" t="n">
        <v>0.6</v>
      </c>
      <c r="E122" s="49" t="n">
        <v>0</v>
      </c>
      <c r="F122" s="48" t="n">
        <f aca="false">(D122+E122)</f>
        <v>0.6</v>
      </c>
      <c r="G122" s="48" t="n">
        <f aca="false">(C122*F122)</f>
        <v>12</v>
      </c>
      <c r="H122" s="47" t="n">
        <v>60</v>
      </c>
      <c r="I122" s="49"/>
      <c r="J122" s="49"/>
      <c r="K122" s="48" t="n">
        <f aca="false">(I122+J122)</f>
        <v>0</v>
      </c>
      <c r="L122" s="48" t="n">
        <f aca="false">(H122*K122)</f>
        <v>0</v>
      </c>
      <c r="M122" s="47" t="n">
        <v>40</v>
      </c>
      <c r="N122" s="49" t="n">
        <v>0.6</v>
      </c>
      <c r="O122" s="49" t="n">
        <v>0</v>
      </c>
      <c r="P122" s="48" t="n">
        <f aca="false">(N122+O122)</f>
        <v>0.6</v>
      </c>
      <c r="Q122" s="48" t="n">
        <f aca="false">(M122*P122)</f>
        <v>24</v>
      </c>
    </row>
    <row r="123" customFormat="false" ht="20.4" hidden="false" customHeight="false" outlineLevel="0" collapsed="false">
      <c r="A123" s="17" t="s">
        <v>27</v>
      </c>
      <c r="B123" s="17" t="s">
        <v>274</v>
      </c>
      <c r="C123" s="47" t="n">
        <v>25</v>
      </c>
      <c r="D123" s="49" t="n">
        <v>0.5</v>
      </c>
      <c r="E123" s="49" t="n">
        <v>0</v>
      </c>
      <c r="F123" s="48" t="n">
        <f aca="false">(D123+E123)</f>
        <v>0.5</v>
      </c>
      <c r="G123" s="48" t="n">
        <f aca="false">(C123*F123)</f>
        <v>12.5</v>
      </c>
      <c r="H123" s="47" t="n">
        <v>75</v>
      </c>
      <c r="I123" s="49"/>
      <c r="J123" s="49"/>
      <c r="K123" s="48" t="n">
        <f aca="false">(I123+J123)</f>
        <v>0</v>
      </c>
      <c r="L123" s="48" t="n">
        <f aca="false">(H123*K123)</f>
        <v>0</v>
      </c>
      <c r="M123" s="47" t="n">
        <v>50</v>
      </c>
      <c r="N123" s="49" t="n">
        <v>0.5</v>
      </c>
      <c r="O123" s="49" t="n">
        <v>0</v>
      </c>
      <c r="P123" s="48" t="n">
        <f aca="false">(N123+O123)</f>
        <v>0.5</v>
      </c>
      <c r="Q123" s="48" t="n">
        <f aca="false">(M123*P123)</f>
        <v>25</v>
      </c>
    </row>
    <row r="124" customFormat="false" ht="10.2" hidden="false" customHeight="false" outlineLevel="0" collapsed="false">
      <c r="A124" s="17" t="s">
        <v>29</v>
      </c>
      <c r="B124" s="17" t="s">
        <v>275</v>
      </c>
      <c r="C124" s="50" t="n">
        <v>0.2</v>
      </c>
      <c r="D124" s="49" t="n">
        <v>1</v>
      </c>
      <c r="E124" s="49" t="n">
        <v>0</v>
      </c>
      <c r="F124" s="48" t="n">
        <f aca="false">(D124+E124)</f>
        <v>1</v>
      </c>
      <c r="G124" s="48" t="n">
        <f aca="false">(C124*F124)</f>
        <v>0.2</v>
      </c>
      <c r="H124" s="50" t="n">
        <v>0.6</v>
      </c>
      <c r="I124" s="49"/>
      <c r="J124" s="49"/>
      <c r="K124" s="48" t="n">
        <f aca="false">(I124+J124)</f>
        <v>0</v>
      </c>
      <c r="L124" s="48" t="n">
        <f aca="false">(H124*K124)</f>
        <v>0</v>
      </c>
      <c r="M124" s="50" t="n">
        <v>0.4</v>
      </c>
      <c r="N124" s="49" t="n">
        <v>1</v>
      </c>
      <c r="O124" s="49" t="n">
        <v>0</v>
      </c>
      <c r="P124" s="48" t="n">
        <f aca="false">(N124+O124)</f>
        <v>1</v>
      </c>
      <c r="Q124" s="48" t="n">
        <f aca="false">(M124*P124)</f>
        <v>0.4</v>
      </c>
    </row>
    <row r="125" customFormat="false" ht="10.2" hidden="false" customHeight="false" outlineLevel="0" collapsed="false">
      <c r="A125" s="17" t="s">
        <v>31</v>
      </c>
      <c r="B125" s="17" t="s">
        <v>276</v>
      </c>
      <c r="C125" s="47" t="n">
        <v>2</v>
      </c>
      <c r="D125" s="49" t="n">
        <v>5</v>
      </c>
      <c r="E125" s="49" t="n">
        <v>0</v>
      </c>
      <c r="F125" s="48" t="n">
        <f aca="false">(D125+E125)</f>
        <v>5</v>
      </c>
      <c r="G125" s="48" t="n">
        <f aca="false">(C125*F125)</f>
        <v>10</v>
      </c>
      <c r="H125" s="47" t="n">
        <v>6</v>
      </c>
      <c r="I125" s="49"/>
      <c r="J125" s="49"/>
      <c r="K125" s="48" t="n">
        <f aca="false">(I125+J125)</f>
        <v>0</v>
      </c>
      <c r="L125" s="48" t="n">
        <f aca="false">(H125*K125)</f>
        <v>0</v>
      </c>
      <c r="M125" s="47" t="n">
        <v>4</v>
      </c>
      <c r="N125" s="49" t="n">
        <v>10</v>
      </c>
      <c r="O125" s="49" t="n">
        <v>3</v>
      </c>
      <c r="P125" s="48" t="n">
        <f aca="false">(N125+O125)</f>
        <v>13</v>
      </c>
      <c r="Q125" s="48" t="n">
        <f aca="false">(M125*P125)</f>
        <v>52</v>
      </c>
    </row>
    <row r="126" customFormat="false" ht="10.2" hidden="false" customHeight="false" outlineLevel="0" collapsed="false">
      <c r="A126" s="17" t="s">
        <v>33</v>
      </c>
      <c r="B126" s="17" t="s">
        <v>277</v>
      </c>
      <c r="C126" s="47" t="n">
        <v>2</v>
      </c>
      <c r="D126" s="49" t="n">
        <v>4</v>
      </c>
      <c r="E126" s="49" t="n">
        <v>3</v>
      </c>
      <c r="F126" s="48" t="n">
        <f aca="false">(D126+E126)</f>
        <v>7</v>
      </c>
      <c r="G126" s="48" t="n">
        <f aca="false">(C126*F126)</f>
        <v>14</v>
      </c>
      <c r="H126" s="47" t="n">
        <v>6</v>
      </c>
      <c r="I126" s="49"/>
      <c r="J126" s="49"/>
      <c r="K126" s="48" t="n">
        <f aca="false">(I126+J126)</f>
        <v>0</v>
      </c>
      <c r="L126" s="48" t="n">
        <f aca="false">(H126*K126)</f>
        <v>0</v>
      </c>
      <c r="M126" s="47" t="n">
        <v>4</v>
      </c>
      <c r="N126" s="49" t="n">
        <v>7</v>
      </c>
      <c r="O126" s="49" t="n">
        <v>3</v>
      </c>
      <c r="P126" s="48" t="n">
        <f aca="false">(N126+O126)</f>
        <v>10</v>
      </c>
      <c r="Q126" s="48" t="n">
        <f aca="false">(M126*P126)</f>
        <v>40</v>
      </c>
    </row>
    <row r="127" customFormat="false" ht="10.2" hidden="false" customHeight="false" outlineLevel="0" collapsed="false">
      <c r="A127" s="17" t="s">
        <v>35</v>
      </c>
      <c r="B127" s="17" t="s">
        <v>278</v>
      </c>
      <c r="C127" s="47" t="n">
        <v>1</v>
      </c>
      <c r="D127" s="49" t="n">
        <v>6.3</v>
      </c>
      <c r="E127" s="49" t="n">
        <v>3</v>
      </c>
      <c r="F127" s="48" t="n">
        <f aca="false">(D127+E127)</f>
        <v>9.3</v>
      </c>
      <c r="G127" s="48" t="n">
        <f aca="false">(C127*F127)</f>
        <v>9.3</v>
      </c>
      <c r="H127" s="47" t="n">
        <v>3</v>
      </c>
      <c r="I127" s="49"/>
      <c r="J127" s="49"/>
      <c r="K127" s="48" t="n">
        <f aca="false">(I127+J127)</f>
        <v>0</v>
      </c>
      <c r="L127" s="48" t="n">
        <f aca="false">(H127*K127)</f>
        <v>0</v>
      </c>
      <c r="M127" s="47" t="n">
        <v>2</v>
      </c>
      <c r="N127" s="49" t="n">
        <v>8</v>
      </c>
      <c r="O127" s="49" t="n">
        <v>3</v>
      </c>
      <c r="P127" s="48" t="n">
        <f aca="false">(N127+O127)</f>
        <v>11</v>
      </c>
      <c r="Q127" s="48" t="n">
        <f aca="false">(M127*P127)</f>
        <v>22</v>
      </c>
    </row>
    <row r="128" customFormat="false" ht="10.2" hidden="false" customHeight="false" outlineLevel="0" collapsed="false">
      <c r="A128" s="17" t="s">
        <v>37</v>
      </c>
      <c r="B128" s="17" t="s">
        <v>279</v>
      </c>
      <c r="C128" s="47" t="n">
        <v>1</v>
      </c>
      <c r="D128" s="49" t="n">
        <v>5.5</v>
      </c>
      <c r="E128" s="49" t="n">
        <v>0</v>
      </c>
      <c r="F128" s="48" t="n">
        <f aca="false">(D128+E128)</f>
        <v>5.5</v>
      </c>
      <c r="G128" s="48" t="n">
        <f aca="false">(C128*F128)</f>
        <v>5.5</v>
      </c>
      <c r="H128" s="47" t="n">
        <v>3</v>
      </c>
      <c r="I128" s="49"/>
      <c r="J128" s="49"/>
      <c r="K128" s="48" t="n">
        <f aca="false">(I128+J128)</f>
        <v>0</v>
      </c>
      <c r="L128" s="48" t="n">
        <f aca="false">(H128*K128)</f>
        <v>0</v>
      </c>
      <c r="M128" s="47" t="n">
        <v>2</v>
      </c>
      <c r="N128" s="49" t="n">
        <v>7</v>
      </c>
      <c r="O128" s="49" t="n">
        <v>3</v>
      </c>
      <c r="P128" s="48" t="n">
        <f aca="false">(N128+O128)</f>
        <v>10</v>
      </c>
      <c r="Q128" s="48" t="n">
        <f aca="false">(M128*P128)</f>
        <v>20</v>
      </c>
    </row>
    <row r="129" customFormat="false" ht="27" hidden="false" customHeight="true" outlineLevel="0" collapsed="false">
      <c r="A129" s="11" t="s">
        <v>5</v>
      </c>
      <c r="B129" s="12" t="s">
        <v>6</v>
      </c>
      <c r="C129" s="12" t="s">
        <v>149</v>
      </c>
      <c r="D129" s="12"/>
      <c r="E129" s="12"/>
      <c r="F129" s="12"/>
      <c r="G129" s="12"/>
      <c r="H129" s="12" t="s">
        <v>295</v>
      </c>
      <c r="I129" s="12"/>
      <c r="J129" s="12"/>
      <c r="K129" s="12"/>
      <c r="L129" s="12"/>
      <c r="M129" s="12" t="s">
        <v>157</v>
      </c>
      <c r="N129" s="12"/>
      <c r="O129" s="12"/>
      <c r="P129" s="12"/>
      <c r="Q129" s="12"/>
    </row>
    <row r="130" customFormat="false" ht="108.6" hidden="false" customHeight="false" outlineLevel="0" collapsed="false">
      <c r="A130" s="11"/>
      <c r="B130" s="12"/>
      <c r="C130" s="11" t="s">
        <v>10</v>
      </c>
      <c r="D130" s="11" t="s">
        <v>268</v>
      </c>
      <c r="E130" s="11" t="s">
        <v>12</v>
      </c>
      <c r="F130" s="11" t="s">
        <v>13</v>
      </c>
      <c r="G130" s="11" t="s">
        <v>269</v>
      </c>
      <c r="H130" s="11" t="s">
        <v>10</v>
      </c>
      <c r="I130" s="11" t="s">
        <v>268</v>
      </c>
      <c r="J130" s="11" t="s">
        <v>12</v>
      </c>
      <c r="K130" s="11" t="s">
        <v>15</v>
      </c>
      <c r="L130" s="11" t="s">
        <v>16</v>
      </c>
      <c r="M130" s="11" t="s">
        <v>10</v>
      </c>
      <c r="N130" s="11" t="s">
        <v>268</v>
      </c>
      <c r="O130" s="11" t="s">
        <v>12</v>
      </c>
      <c r="P130" s="11" t="s">
        <v>17</v>
      </c>
      <c r="Q130" s="11" t="s">
        <v>18</v>
      </c>
    </row>
    <row r="131" customFormat="false" ht="10.8" hidden="false" customHeight="false" outlineLevel="0" collapsed="false">
      <c r="A131" s="15" t="n">
        <v>1</v>
      </c>
      <c r="B131" s="15" t="n">
        <v>2</v>
      </c>
      <c r="C131" s="15" t="n">
        <v>3</v>
      </c>
      <c r="D131" s="15" t="n">
        <v>4</v>
      </c>
      <c r="E131" s="15" t="n">
        <v>5</v>
      </c>
      <c r="F131" s="15" t="n">
        <v>6</v>
      </c>
      <c r="G131" s="15" t="n">
        <v>7</v>
      </c>
      <c r="H131" s="15" t="n">
        <v>8</v>
      </c>
      <c r="I131" s="15" t="n">
        <v>9</v>
      </c>
      <c r="J131" s="15" t="n">
        <v>10</v>
      </c>
      <c r="K131" s="15" t="n">
        <v>11</v>
      </c>
      <c r="L131" s="15" t="n">
        <v>12</v>
      </c>
      <c r="M131" s="15" t="n">
        <v>13</v>
      </c>
      <c r="N131" s="15" t="n">
        <v>14</v>
      </c>
      <c r="O131" s="15" t="n">
        <v>15</v>
      </c>
      <c r="P131" s="15" t="n">
        <v>16</v>
      </c>
      <c r="Q131" s="15" t="n">
        <v>17</v>
      </c>
    </row>
    <row r="132" customFormat="false" ht="10.2" hidden="false" customHeight="false" outlineLevel="0" collapsed="false">
      <c r="A132" s="17" t="s">
        <v>19</v>
      </c>
      <c r="B132" s="17" t="s">
        <v>270</v>
      </c>
      <c r="C132" s="47" t="n">
        <v>10</v>
      </c>
      <c r="D132" s="49" t="n">
        <v>10</v>
      </c>
      <c r="E132" s="49" t="n">
        <v>0</v>
      </c>
      <c r="F132" s="48" t="n">
        <f aca="false">(D132+E132)</f>
        <v>10</v>
      </c>
      <c r="G132" s="48" t="n">
        <f aca="false">(C132*F132)</f>
        <v>100</v>
      </c>
      <c r="H132" s="47" t="n">
        <v>100</v>
      </c>
      <c r="I132" s="49" t="n">
        <v>10</v>
      </c>
      <c r="J132" s="49" t="n">
        <v>1</v>
      </c>
      <c r="K132" s="48" t="n">
        <f aca="false">(I132+J132)</f>
        <v>11</v>
      </c>
      <c r="L132" s="48" t="n">
        <f aca="false">(H132*K132)</f>
        <v>1100</v>
      </c>
      <c r="M132" s="47" t="n">
        <v>30</v>
      </c>
      <c r="N132" s="49" t="n">
        <v>10</v>
      </c>
      <c r="O132" s="49" t="n">
        <v>0</v>
      </c>
      <c r="P132" s="48" t="n">
        <f aca="false">(N132+O132)</f>
        <v>10</v>
      </c>
      <c r="Q132" s="48" t="n">
        <f aca="false">(M132*P132)</f>
        <v>300</v>
      </c>
    </row>
    <row r="133" customFormat="false" ht="33.75" hidden="false" customHeight="true" outlineLevel="0" collapsed="false">
      <c r="A133" s="17" t="s">
        <v>21</v>
      </c>
      <c r="B133" s="17" t="s">
        <v>271</v>
      </c>
      <c r="C133" s="47" t="n">
        <v>1</v>
      </c>
      <c r="D133" s="49" t="n">
        <v>1.8</v>
      </c>
      <c r="E133" s="49" t="n">
        <v>0</v>
      </c>
      <c r="F133" s="48" t="n">
        <f aca="false">(D133+E133)</f>
        <v>1.8</v>
      </c>
      <c r="G133" s="48" t="n">
        <f aca="false">(C133*F133)</f>
        <v>1.8</v>
      </c>
      <c r="H133" s="47" t="n">
        <v>10</v>
      </c>
      <c r="I133" s="49" t="n">
        <v>0</v>
      </c>
      <c r="J133" s="49" t="n">
        <v>0</v>
      </c>
      <c r="K133" s="48" t="n">
        <f aca="false">(I133+J133)</f>
        <v>0</v>
      </c>
      <c r="L133" s="48" t="n">
        <f aca="false">(H133*K133)</f>
        <v>0</v>
      </c>
      <c r="M133" s="47" t="n">
        <v>3</v>
      </c>
      <c r="N133" s="49" t="n">
        <v>1.8</v>
      </c>
      <c r="O133" s="49" t="n">
        <v>0</v>
      </c>
      <c r="P133" s="48" t="n">
        <f aca="false">(N133+O133)</f>
        <v>1.8</v>
      </c>
      <c r="Q133" s="48" t="n">
        <f aca="false">(M133*P133)</f>
        <v>5.4</v>
      </c>
    </row>
    <row r="134" customFormat="false" ht="20.4" hidden="false" customHeight="false" outlineLevel="0" collapsed="false">
      <c r="A134" s="17" t="s">
        <v>23</v>
      </c>
      <c r="B134" s="17" t="s">
        <v>272</v>
      </c>
      <c r="C134" s="47" t="n">
        <v>5</v>
      </c>
      <c r="D134" s="49" t="n">
        <v>1</v>
      </c>
      <c r="E134" s="49" t="n">
        <v>0</v>
      </c>
      <c r="F134" s="48" t="n">
        <f aca="false">(D134+E134)</f>
        <v>1</v>
      </c>
      <c r="G134" s="48" t="n">
        <f aca="false">(C134*F134)</f>
        <v>5</v>
      </c>
      <c r="H134" s="47" t="n">
        <v>50</v>
      </c>
      <c r="I134" s="49" t="n">
        <v>1</v>
      </c>
      <c r="J134" s="49" t="n">
        <v>1</v>
      </c>
      <c r="K134" s="48" t="n">
        <f aca="false">(I134+J134)</f>
        <v>2</v>
      </c>
      <c r="L134" s="48" t="n">
        <f aca="false">(H134*K134)</f>
        <v>100</v>
      </c>
      <c r="M134" s="47" t="n">
        <v>15</v>
      </c>
      <c r="N134" s="49" t="n">
        <v>1</v>
      </c>
      <c r="O134" s="49" t="n">
        <v>0</v>
      </c>
      <c r="P134" s="48" t="n">
        <f aca="false">(N134+O134)</f>
        <v>1</v>
      </c>
      <c r="Q134" s="48" t="n">
        <f aca="false">(M134*P134)</f>
        <v>15</v>
      </c>
    </row>
    <row r="135" customFormat="false" ht="57.75" hidden="false" customHeight="true" outlineLevel="0" collapsed="false">
      <c r="A135" s="17" t="s">
        <v>25</v>
      </c>
      <c r="B135" s="17" t="s">
        <v>273</v>
      </c>
      <c r="C135" s="47" t="n">
        <v>20</v>
      </c>
      <c r="D135" s="49" t="n">
        <v>0.6</v>
      </c>
      <c r="E135" s="49" t="n">
        <v>0</v>
      </c>
      <c r="F135" s="48" t="n">
        <f aca="false">(D135+E135)</f>
        <v>0.6</v>
      </c>
      <c r="G135" s="48" t="n">
        <f aca="false">(C135*F135)</f>
        <v>12</v>
      </c>
      <c r="H135" s="47" t="n">
        <v>200</v>
      </c>
      <c r="I135" s="49" t="n">
        <v>0.6</v>
      </c>
      <c r="J135" s="49" t="n">
        <v>0</v>
      </c>
      <c r="K135" s="48" t="n">
        <f aca="false">(I135+J135)</f>
        <v>0.6</v>
      </c>
      <c r="L135" s="48" t="n">
        <f aca="false">(H135*K135)</f>
        <v>120</v>
      </c>
      <c r="M135" s="47" t="n">
        <v>60</v>
      </c>
      <c r="N135" s="49" t="n">
        <v>0.6</v>
      </c>
      <c r="O135" s="49" t="n">
        <v>0</v>
      </c>
      <c r="P135" s="48" t="n">
        <f aca="false">(N135+O135)</f>
        <v>0.6</v>
      </c>
      <c r="Q135" s="48" t="n">
        <f aca="false">(M135*P135)</f>
        <v>36</v>
      </c>
    </row>
    <row r="136" customFormat="false" ht="20.4" hidden="false" customHeight="false" outlineLevel="0" collapsed="false">
      <c r="A136" s="17" t="s">
        <v>27</v>
      </c>
      <c r="B136" s="17" t="s">
        <v>274</v>
      </c>
      <c r="C136" s="47" t="n">
        <v>25</v>
      </c>
      <c r="D136" s="49" t="n">
        <v>0.5</v>
      </c>
      <c r="E136" s="49" t="n">
        <v>0</v>
      </c>
      <c r="F136" s="48" t="n">
        <f aca="false">(D136+E136)</f>
        <v>0.5</v>
      </c>
      <c r="G136" s="48" t="n">
        <f aca="false">(C136*F136)</f>
        <v>12.5</v>
      </c>
      <c r="H136" s="47" t="n">
        <v>250</v>
      </c>
      <c r="I136" s="49" t="n">
        <v>0.5</v>
      </c>
      <c r="J136" s="49" t="n">
        <v>0</v>
      </c>
      <c r="K136" s="48" t="n">
        <f aca="false">(I136+J136)</f>
        <v>0.5</v>
      </c>
      <c r="L136" s="48" t="n">
        <f aca="false">(H136*K136)</f>
        <v>125</v>
      </c>
      <c r="M136" s="47" t="n">
        <v>75</v>
      </c>
      <c r="N136" s="49" t="n">
        <v>0.5</v>
      </c>
      <c r="O136" s="49" t="n">
        <v>0</v>
      </c>
      <c r="P136" s="48" t="n">
        <f aca="false">(N136+O136)</f>
        <v>0.5</v>
      </c>
      <c r="Q136" s="48" t="n">
        <f aca="false">(M136*P136)</f>
        <v>37.5</v>
      </c>
    </row>
    <row r="137" customFormat="false" ht="19.5" hidden="false" customHeight="true" outlineLevel="0" collapsed="false">
      <c r="A137" s="17" t="s">
        <v>29</v>
      </c>
      <c r="B137" s="17" t="s">
        <v>275</v>
      </c>
      <c r="C137" s="50" t="n">
        <v>0.2</v>
      </c>
      <c r="D137" s="49" t="n">
        <v>1</v>
      </c>
      <c r="E137" s="49" t="n">
        <v>1</v>
      </c>
      <c r="F137" s="48" t="n">
        <f aca="false">(D137+E137)</f>
        <v>2</v>
      </c>
      <c r="G137" s="48" t="n">
        <f aca="false">(C137*F137)</f>
        <v>0.4</v>
      </c>
      <c r="H137" s="50" t="n">
        <v>2</v>
      </c>
      <c r="I137" s="49" t="n">
        <v>1</v>
      </c>
      <c r="J137" s="49" t="n">
        <v>1</v>
      </c>
      <c r="K137" s="48" t="n">
        <f aca="false">(I137+J137)</f>
        <v>2</v>
      </c>
      <c r="L137" s="48" t="n">
        <f aca="false">(H137*K137)</f>
        <v>4</v>
      </c>
      <c r="M137" s="50" t="n">
        <v>0.6</v>
      </c>
      <c r="N137" s="49" t="n">
        <v>1</v>
      </c>
      <c r="O137" s="49" t="n">
        <v>0</v>
      </c>
      <c r="P137" s="48" t="n">
        <f aca="false">(N137+O137)</f>
        <v>1</v>
      </c>
      <c r="Q137" s="48" t="n">
        <f aca="false">(M137*P137)</f>
        <v>0.6</v>
      </c>
    </row>
    <row r="138" customFormat="false" ht="10.2" hidden="false" customHeight="false" outlineLevel="0" collapsed="false">
      <c r="A138" s="17" t="s">
        <v>31</v>
      </c>
      <c r="B138" s="17" t="s">
        <v>276</v>
      </c>
      <c r="C138" s="47" t="n">
        <v>2</v>
      </c>
      <c r="D138" s="49" t="n">
        <v>5</v>
      </c>
      <c r="E138" s="49" t="n">
        <v>3</v>
      </c>
      <c r="F138" s="48" t="n">
        <f aca="false">(D138+E138)</f>
        <v>8</v>
      </c>
      <c r="G138" s="48" t="n">
        <f aca="false">(C138*F138)</f>
        <v>16</v>
      </c>
      <c r="H138" s="47" t="n">
        <v>20</v>
      </c>
      <c r="I138" s="49" t="n">
        <v>10</v>
      </c>
      <c r="J138" s="49" t="n">
        <v>1</v>
      </c>
      <c r="K138" s="48" t="n">
        <f aca="false">(I138+J138)</f>
        <v>11</v>
      </c>
      <c r="L138" s="48" t="n">
        <f aca="false">(H138*K138)</f>
        <v>220</v>
      </c>
      <c r="M138" s="47" t="n">
        <v>6</v>
      </c>
      <c r="N138" s="49" t="n">
        <v>8</v>
      </c>
      <c r="O138" s="49" t="n">
        <v>3</v>
      </c>
      <c r="P138" s="48" t="n">
        <f aca="false">(N138+O138)</f>
        <v>11</v>
      </c>
      <c r="Q138" s="48" t="n">
        <f aca="false">(M138*P138)</f>
        <v>66</v>
      </c>
    </row>
    <row r="139" customFormat="false" ht="10.2" hidden="false" customHeight="false" outlineLevel="0" collapsed="false">
      <c r="A139" s="17" t="s">
        <v>33</v>
      </c>
      <c r="B139" s="17" t="s">
        <v>277</v>
      </c>
      <c r="C139" s="47" t="n">
        <v>2</v>
      </c>
      <c r="D139" s="49" t="n">
        <v>5</v>
      </c>
      <c r="E139" s="49" t="n">
        <v>3</v>
      </c>
      <c r="F139" s="48" t="n">
        <f aca="false">(D139+E139)</f>
        <v>8</v>
      </c>
      <c r="G139" s="48" t="n">
        <f aca="false">(C139*F139)</f>
        <v>16</v>
      </c>
      <c r="H139" s="47" t="n">
        <v>20</v>
      </c>
      <c r="I139" s="49" t="n">
        <v>10</v>
      </c>
      <c r="J139" s="49" t="n">
        <v>1</v>
      </c>
      <c r="K139" s="48" t="n">
        <f aca="false">(I139+J139)</f>
        <v>11</v>
      </c>
      <c r="L139" s="48" t="n">
        <f aca="false">(H139*K139)</f>
        <v>220</v>
      </c>
      <c r="M139" s="47" t="n">
        <v>6</v>
      </c>
      <c r="N139" s="49" t="n">
        <v>6</v>
      </c>
      <c r="O139" s="49" t="n">
        <v>3</v>
      </c>
      <c r="P139" s="48" t="n">
        <f aca="false">(N139+O139)</f>
        <v>9</v>
      </c>
      <c r="Q139" s="48" t="n">
        <f aca="false">(M139*P139)</f>
        <v>54</v>
      </c>
    </row>
    <row r="140" customFormat="false" ht="15.75" hidden="false" customHeight="true" outlineLevel="0" collapsed="false">
      <c r="A140" s="17" t="s">
        <v>35</v>
      </c>
      <c r="B140" s="17" t="s">
        <v>278</v>
      </c>
      <c r="C140" s="47" t="n">
        <v>1</v>
      </c>
      <c r="D140" s="49" t="n">
        <v>8</v>
      </c>
      <c r="E140" s="49" t="n">
        <v>3</v>
      </c>
      <c r="F140" s="48" t="n">
        <f aca="false">(D140+E140)</f>
        <v>11</v>
      </c>
      <c r="G140" s="48" t="n">
        <f aca="false">(C140*F140)</f>
        <v>11</v>
      </c>
      <c r="H140" s="47" t="n">
        <v>10</v>
      </c>
      <c r="I140" s="49" t="n">
        <v>16</v>
      </c>
      <c r="J140" s="49" t="n">
        <v>1</v>
      </c>
      <c r="K140" s="48" t="n">
        <f aca="false">(I140+J140)</f>
        <v>17</v>
      </c>
      <c r="L140" s="48" t="n">
        <f aca="false">(H140*K140)</f>
        <v>170</v>
      </c>
      <c r="M140" s="47" t="n">
        <v>3</v>
      </c>
      <c r="N140" s="49" t="n">
        <v>8</v>
      </c>
      <c r="O140" s="49" t="n">
        <v>3</v>
      </c>
      <c r="P140" s="48" t="n">
        <f aca="false">(N140+O140)</f>
        <v>11</v>
      </c>
      <c r="Q140" s="48" t="n">
        <f aca="false">(M140*P140)</f>
        <v>33</v>
      </c>
    </row>
    <row r="141" customFormat="false" ht="17.25" hidden="false" customHeight="true" outlineLevel="0" collapsed="false">
      <c r="A141" s="17" t="n">
        <v>10</v>
      </c>
      <c r="B141" s="17" t="s">
        <v>279</v>
      </c>
      <c r="C141" s="47" t="n">
        <v>1</v>
      </c>
      <c r="D141" s="49" t="n">
        <v>8</v>
      </c>
      <c r="E141" s="49" t="n">
        <v>3</v>
      </c>
      <c r="F141" s="48" t="n">
        <f aca="false">(D141+E141)</f>
        <v>11</v>
      </c>
      <c r="G141" s="48" t="n">
        <f aca="false">(C141*F141)</f>
        <v>11</v>
      </c>
      <c r="H141" s="47" t="n">
        <v>10</v>
      </c>
      <c r="I141" s="49" t="n">
        <v>15</v>
      </c>
      <c r="J141" s="49" t="n">
        <v>1</v>
      </c>
      <c r="K141" s="48" t="n">
        <f aca="false">(I141+J141)</f>
        <v>16</v>
      </c>
      <c r="L141" s="48" t="n">
        <f aca="false">(H141*K141)</f>
        <v>160</v>
      </c>
      <c r="M141" s="47" t="n">
        <v>3</v>
      </c>
      <c r="N141" s="49" t="n">
        <v>8</v>
      </c>
      <c r="O141" s="49" t="n">
        <v>3</v>
      </c>
      <c r="P141" s="48" t="n">
        <f aca="false">(N141+O141)</f>
        <v>11</v>
      </c>
      <c r="Q141" s="48" t="n">
        <f aca="false">(M141*P141)</f>
        <v>33</v>
      </c>
    </row>
    <row r="142" customFormat="false" ht="25.5" hidden="false" customHeight="true" outlineLevel="0" collapsed="false">
      <c r="A142" s="17" t="s">
        <v>285</v>
      </c>
      <c r="B142" s="17" t="s">
        <v>288</v>
      </c>
      <c r="C142" s="47" t="n">
        <v>1</v>
      </c>
      <c r="D142" s="49" t="n">
        <v>7.3</v>
      </c>
      <c r="E142" s="49" t="n">
        <v>0</v>
      </c>
      <c r="F142" s="48" t="n">
        <f aca="false">(D142+E142)</f>
        <v>7.3</v>
      </c>
      <c r="G142" s="48" t="n">
        <f aca="false">(C142*F142)</f>
        <v>7.3</v>
      </c>
      <c r="H142" s="47" t="n">
        <v>10</v>
      </c>
      <c r="I142" s="49" t="n">
        <v>18</v>
      </c>
      <c r="J142" s="49" t="n">
        <v>10</v>
      </c>
      <c r="K142" s="48" t="n">
        <f aca="false">(I142+J142)</f>
        <v>28</v>
      </c>
      <c r="L142" s="48" t="n">
        <f aca="false">(H142*K142)</f>
        <v>280</v>
      </c>
      <c r="M142" s="47" t="n">
        <v>0</v>
      </c>
      <c r="N142" s="49" t="n">
        <v>0</v>
      </c>
      <c r="O142" s="49" t="n">
        <v>0</v>
      </c>
      <c r="P142" s="48" t="n">
        <f aca="false">(N142+O142)</f>
        <v>0</v>
      </c>
      <c r="Q142" s="48" t="n">
        <f aca="false">(M142*P142)</f>
        <v>0</v>
      </c>
    </row>
    <row r="143" customFormat="false" ht="25.5" hidden="false" customHeight="true" outlineLevel="0" collapsed="false">
      <c r="A143" s="11" t="s">
        <v>5</v>
      </c>
      <c r="B143" s="12" t="s">
        <v>6</v>
      </c>
      <c r="C143" s="12" t="s">
        <v>296</v>
      </c>
      <c r="D143" s="12"/>
      <c r="E143" s="12"/>
      <c r="F143" s="12"/>
      <c r="G143" s="12"/>
      <c r="H143" s="12" t="s">
        <v>297</v>
      </c>
      <c r="I143" s="12"/>
      <c r="J143" s="12"/>
      <c r="K143" s="12"/>
      <c r="L143" s="12"/>
      <c r="M143" s="12" t="s">
        <v>298</v>
      </c>
      <c r="N143" s="12"/>
      <c r="O143" s="12"/>
      <c r="P143" s="12"/>
      <c r="Q143" s="12"/>
    </row>
    <row r="144" customFormat="false" ht="108.6" hidden="false" customHeight="false" outlineLevel="0" collapsed="false">
      <c r="A144" s="11"/>
      <c r="B144" s="12"/>
      <c r="C144" s="11" t="s">
        <v>10</v>
      </c>
      <c r="D144" s="11" t="s">
        <v>268</v>
      </c>
      <c r="E144" s="11" t="s">
        <v>12</v>
      </c>
      <c r="F144" s="11" t="s">
        <v>13</v>
      </c>
      <c r="G144" s="11" t="s">
        <v>269</v>
      </c>
      <c r="H144" s="11" t="s">
        <v>10</v>
      </c>
      <c r="I144" s="11" t="s">
        <v>268</v>
      </c>
      <c r="J144" s="11" t="s">
        <v>12</v>
      </c>
      <c r="K144" s="11" t="s">
        <v>15</v>
      </c>
      <c r="L144" s="11" t="s">
        <v>16</v>
      </c>
      <c r="M144" s="11" t="s">
        <v>10</v>
      </c>
      <c r="N144" s="11" t="s">
        <v>268</v>
      </c>
      <c r="O144" s="11" t="s">
        <v>12</v>
      </c>
      <c r="P144" s="11" t="s">
        <v>17</v>
      </c>
      <c r="Q144" s="11" t="s">
        <v>18</v>
      </c>
    </row>
    <row r="145" customFormat="false" ht="10.8" hidden="false" customHeight="false" outlineLevel="0" collapsed="false">
      <c r="A145" s="15" t="n">
        <v>1</v>
      </c>
      <c r="B145" s="15" t="n">
        <v>2</v>
      </c>
      <c r="C145" s="15" t="n">
        <v>3</v>
      </c>
      <c r="D145" s="15" t="n">
        <v>4</v>
      </c>
      <c r="E145" s="15" t="n">
        <v>5</v>
      </c>
      <c r="F145" s="15" t="n">
        <v>6</v>
      </c>
      <c r="G145" s="15" t="n">
        <v>7</v>
      </c>
      <c r="H145" s="15" t="n">
        <v>8</v>
      </c>
      <c r="I145" s="15" t="n">
        <v>9</v>
      </c>
      <c r="J145" s="15" t="n">
        <v>10</v>
      </c>
      <c r="K145" s="15" t="n">
        <v>11</v>
      </c>
      <c r="L145" s="15" t="n">
        <v>12</v>
      </c>
      <c r="M145" s="15" t="n">
        <v>13</v>
      </c>
      <c r="N145" s="15" t="n">
        <v>14</v>
      </c>
      <c r="O145" s="15" t="n">
        <v>15</v>
      </c>
      <c r="P145" s="15" t="n">
        <v>16</v>
      </c>
      <c r="Q145" s="15" t="n">
        <v>17</v>
      </c>
    </row>
    <row r="146" customFormat="false" ht="10.2" hidden="false" customHeight="false" outlineLevel="0" collapsed="false">
      <c r="A146" s="17" t="s">
        <v>19</v>
      </c>
      <c r="B146" s="17" t="s">
        <v>270</v>
      </c>
      <c r="C146" s="47" t="n">
        <v>90</v>
      </c>
      <c r="D146" s="49" t="n">
        <v>10</v>
      </c>
      <c r="E146" s="49" t="n">
        <v>1</v>
      </c>
      <c r="F146" s="48" t="n">
        <f aca="false">(D146+E146)</f>
        <v>11</v>
      </c>
      <c r="G146" s="48" t="n">
        <f aca="false">(C146*F146)</f>
        <v>990</v>
      </c>
      <c r="H146" s="47" t="n">
        <v>30</v>
      </c>
      <c r="I146" s="49"/>
      <c r="J146" s="49"/>
      <c r="K146" s="48" t="n">
        <f aca="false">(I146+J146)</f>
        <v>0</v>
      </c>
      <c r="L146" s="48" t="n">
        <f aca="false">(H146*K146)</f>
        <v>0</v>
      </c>
      <c r="M146" s="47" t="n">
        <v>90</v>
      </c>
      <c r="N146" s="49" t="n">
        <v>10</v>
      </c>
      <c r="O146" s="49" t="n">
        <v>1</v>
      </c>
      <c r="P146" s="48" t="n">
        <f aca="false">(N146+O146)</f>
        <v>11</v>
      </c>
      <c r="Q146" s="48" t="n">
        <f aca="false">(M146*P146)</f>
        <v>990</v>
      </c>
    </row>
    <row r="147" customFormat="false" ht="30.6" hidden="false" customHeight="false" outlineLevel="0" collapsed="false">
      <c r="A147" s="17" t="s">
        <v>21</v>
      </c>
      <c r="B147" s="17" t="s">
        <v>271</v>
      </c>
      <c r="C147" s="47" t="n">
        <v>9</v>
      </c>
      <c r="D147" s="49" t="n">
        <v>0</v>
      </c>
      <c r="E147" s="49" t="n">
        <v>0</v>
      </c>
      <c r="F147" s="48" t="n">
        <f aca="false">(D147+E147)</f>
        <v>0</v>
      </c>
      <c r="G147" s="48" t="n">
        <f aca="false">(C147*F147)</f>
        <v>0</v>
      </c>
      <c r="H147" s="47" t="n">
        <v>3</v>
      </c>
      <c r="I147" s="49"/>
      <c r="J147" s="49"/>
      <c r="K147" s="48" t="n">
        <f aca="false">(I147+J147)</f>
        <v>0</v>
      </c>
      <c r="L147" s="48" t="n">
        <f aca="false">(H147*K147)</f>
        <v>0</v>
      </c>
      <c r="M147" s="47" t="n">
        <v>9</v>
      </c>
      <c r="N147" s="49" t="n">
        <v>0</v>
      </c>
      <c r="O147" s="49" t="n">
        <v>0</v>
      </c>
      <c r="P147" s="48" t="n">
        <f aca="false">(N147+O147)</f>
        <v>0</v>
      </c>
      <c r="Q147" s="48" t="n">
        <f aca="false">(M147*P147)</f>
        <v>0</v>
      </c>
    </row>
    <row r="148" customFormat="false" ht="20.4" hidden="false" customHeight="false" outlineLevel="0" collapsed="false">
      <c r="A148" s="17" t="s">
        <v>23</v>
      </c>
      <c r="B148" s="17" t="s">
        <v>272</v>
      </c>
      <c r="C148" s="47" t="n">
        <v>45</v>
      </c>
      <c r="D148" s="49" t="n">
        <v>1</v>
      </c>
      <c r="E148" s="49" t="n">
        <v>0</v>
      </c>
      <c r="F148" s="48" t="n">
        <f aca="false">(D148+E148)</f>
        <v>1</v>
      </c>
      <c r="G148" s="48" t="n">
        <f aca="false">(C148*F148)</f>
        <v>45</v>
      </c>
      <c r="H148" s="47" t="n">
        <v>15</v>
      </c>
      <c r="I148" s="49"/>
      <c r="J148" s="49"/>
      <c r="K148" s="48" t="n">
        <f aca="false">(I148+J148)</f>
        <v>0</v>
      </c>
      <c r="L148" s="48" t="n">
        <f aca="false">(H148*K148)</f>
        <v>0</v>
      </c>
      <c r="M148" s="47" t="n">
        <v>45</v>
      </c>
      <c r="N148" s="49" t="n">
        <v>1</v>
      </c>
      <c r="O148" s="49" t="n">
        <v>0</v>
      </c>
      <c r="P148" s="48" t="n">
        <f aca="false">(N148+O148)</f>
        <v>1</v>
      </c>
      <c r="Q148" s="48" t="n">
        <f aca="false">(M148*P148)</f>
        <v>45</v>
      </c>
    </row>
    <row r="149" customFormat="false" ht="40.8" hidden="false" customHeight="false" outlineLevel="0" collapsed="false">
      <c r="A149" s="17" t="s">
        <v>25</v>
      </c>
      <c r="B149" s="17" t="s">
        <v>273</v>
      </c>
      <c r="C149" s="47" t="n">
        <v>180</v>
      </c>
      <c r="D149" s="49" t="n">
        <v>0.6</v>
      </c>
      <c r="E149" s="49" t="n">
        <v>0</v>
      </c>
      <c r="F149" s="48" t="n">
        <f aca="false">(D149+E149)</f>
        <v>0.6</v>
      </c>
      <c r="G149" s="48" t="n">
        <f aca="false">(C149*F149)</f>
        <v>108</v>
      </c>
      <c r="H149" s="47" t="n">
        <v>60</v>
      </c>
      <c r="I149" s="49"/>
      <c r="J149" s="49"/>
      <c r="K149" s="48" t="n">
        <f aca="false">(I149+J149)</f>
        <v>0</v>
      </c>
      <c r="L149" s="48" t="n">
        <f aca="false">(H149*K149)</f>
        <v>0</v>
      </c>
      <c r="M149" s="47" t="n">
        <v>180</v>
      </c>
      <c r="N149" s="49" t="n">
        <v>0.6</v>
      </c>
      <c r="O149" s="49" t="n">
        <v>0</v>
      </c>
      <c r="P149" s="48" t="n">
        <f aca="false">(N149+O149)</f>
        <v>0.6</v>
      </c>
      <c r="Q149" s="48" t="n">
        <f aca="false">(M149*P149)</f>
        <v>108</v>
      </c>
    </row>
    <row r="150" customFormat="false" ht="20.4" hidden="false" customHeight="false" outlineLevel="0" collapsed="false">
      <c r="A150" s="17" t="s">
        <v>27</v>
      </c>
      <c r="B150" s="17" t="s">
        <v>274</v>
      </c>
      <c r="C150" s="47" t="n">
        <v>225</v>
      </c>
      <c r="D150" s="49" t="n">
        <v>0.5</v>
      </c>
      <c r="E150" s="49" t="n">
        <v>0</v>
      </c>
      <c r="F150" s="48" t="n">
        <f aca="false">(D150+E150)</f>
        <v>0.5</v>
      </c>
      <c r="G150" s="48" t="n">
        <f aca="false">(C150*F150)</f>
        <v>112.5</v>
      </c>
      <c r="H150" s="47" t="n">
        <v>75</v>
      </c>
      <c r="I150" s="49"/>
      <c r="J150" s="49"/>
      <c r="K150" s="48" t="n">
        <f aca="false">(I150+J150)</f>
        <v>0</v>
      </c>
      <c r="L150" s="48" t="n">
        <f aca="false">(H150*K150)</f>
        <v>0</v>
      </c>
      <c r="M150" s="47" t="n">
        <v>225</v>
      </c>
      <c r="N150" s="49" t="n">
        <v>0.5</v>
      </c>
      <c r="O150" s="49" t="n">
        <v>0</v>
      </c>
      <c r="P150" s="48" t="n">
        <f aca="false">(N150+O150)</f>
        <v>0.5</v>
      </c>
      <c r="Q150" s="48" t="n">
        <f aca="false">(M150*P150)</f>
        <v>112.5</v>
      </c>
    </row>
    <row r="151" customFormat="false" ht="10.2" hidden="false" customHeight="false" outlineLevel="0" collapsed="false">
      <c r="A151" s="17" t="s">
        <v>29</v>
      </c>
      <c r="B151" s="17" t="s">
        <v>275</v>
      </c>
      <c r="C151" s="50" t="n">
        <v>1.8</v>
      </c>
      <c r="D151" s="49" t="n">
        <v>1</v>
      </c>
      <c r="E151" s="49" t="n">
        <v>0</v>
      </c>
      <c r="F151" s="48" t="n">
        <f aca="false">(D151+E151)</f>
        <v>1</v>
      </c>
      <c r="G151" s="48" t="n">
        <f aca="false">(C151*F151)</f>
        <v>1.8</v>
      </c>
      <c r="H151" s="50" t="n">
        <v>0.6</v>
      </c>
      <c r="I151" s="49"/>
      <c r="J151" s="49"/>
      <c r="K151" s="48" t="n">
        <f aca="false">(I151+J151)</f>
        <v>0</v>
      </c>
      <c r="L151" s="48" t="n">
        <f aca="false">(H151*K151)</f>
        <v>0</v>
      </c>
      <c r="M151" s="50" t="n">
        <v>1.8</v>
      </c>
      <c r="N151" s="49" t="n">
        <v>1</v>
      </c>
      <c r="O151" s="49" t="n">
        <v>0</v>
      </c>
      <c r="P151" s="48" t="n">
        <f aca="false">(N151+O151)</f>
        <v>1</v>
      </c>
      <c r="Q151" s="48" t="n">
        <f aca="false">(M151*P151)</f>
        <v>1.8</v>
      </c>
    </row>
    <row r="152" customFormat="false" ht="10.2" hidden="false" customHeight="false" outlineLevel="0" collapsed="false">
      <c r="A152" s="17" t="s">
        <v>31</v>
      </c>
      <c r="B152" s="17" t="s">
        <v>276</v>
      </c>
      <c r="C152" s="47" t="n">
        <v>18</v>
      </c>
      <c r="D152" s="49" t="n">
        <v>10</v>
      </c>
      <c r="E152" s="49" t="n">
        <v>1</v>
      </c>
      <c r="F152" s="48" t="n">
        <f aca="false">(D152+E152)</f>
        <v>11</v>
      </c>
      <c r="G152" s="48" t="n">
        <f aca="false">(C152*F152)</f>
        <v>198</v>
      </c>
      <c r="H152" s="47" t="n">
        <v>6</v>
      </c>
      <c r="I152" s="49"/>
      <c r="J152" s="49"/>
      <c r="K152" s="48" t="n">
        <f aca="false">(I152+J152)</f>
        <v>0</v>
      </c>
      <c r="L152" s="48" t="n">
        <f aca="false">(H152*K152)</f>
        <v>0</v>
      </c>
      <c r="M152" s="47" t="n">
        <v>18</v>
      </c>
      <c r="N152" s="49" t="n">
        <v>10</v>
      </c>
      <c r="O152" s="49" t="n">
        <v>1</v>
      </c>
      <c r="P152" s="48" t="n">
        <f aca="false">(N152+O152)</f>
        <v>11</v>
      </c>
      <c r="Q152" s="48" t="n">
        <f aca="false">(M152*P152)</f>
        <v>198</v>
      </c>
    </row>
    <row r="153" customFormat="false" ht="10.2" hidden="false" customHeight="false" outlineLevel="0" collapsed="false">
      <c r="A153" s="17" t="s">
        <v>33</v>
      </c>
      <c r="B153" s="17" t="s">
        <v>277</v>
      </c>
      <c r="C153" s="47" t="n">
        <v>18</v>
      </c>
      <c r="D153" s="49" t="n">
        <v>10</v>
      </c>
      <c r="E153" s="49" t="n">
        <v>1</v>
      </c>
      <c r="F153" s="48" t="n">
        <f aca="false">(D153+E153)</f>
        <v>11</v>
      </c>
      <c r="G153" s="48" t="n">
        <f aca="false">(C153*F153)</f>
        <v>198</v>
      </c>
      <c r="H153" s="47" t="n">
        <v>6</v>
      </c>
      <c r="I153" s="49"/>
      <c r="J153" s="49"/>
      <c r="K153" s="48" t="n">
        <f aca="false">(I153+J153)</f>
        <v>0</v>
      </c>
      <c r="L153" s="48" t="n">
        <f aca="false">(H153*K153)</f>
        <v>0</v>
      </c>
      <c r="M153" s="47" t="n">
        <v>18</v>
      </c>
      <c r="N153" s="49" t="n">
        <v>10</v>
      </c>
      <c r="O153" s="49" t="n">
        <v>1</v>
      </c>
      <c r="P153" s="48" t="n">
        <f aca="false">(N153+O153)</f>
        <v>11</v>
      </c>
      <c r="Q153" s="48" t="n">
        <f aca="false">(M153*P153)</f>
        <v>198</v>
      </c>
    </row>
    <row r="154" customFormat="false" ht="10.2" hidden="false" customHeight="false" outlineLevel="0" collapsed="false">
      <c r="A154" s="17" t="s">
        <v>35</v>
      </c>
      <c r="B154" s="17" t="s">
        <v>278</v>
      </c>
      <c r="C154" s="47" t="n">
        <v>9</v>
      </c>
      <c r="D154" s="49" t="n">
        <v>26</v>
      </c>
      <c r="E154" s="49" t="n">
        <v>1</v>
      </c>
      <c r="F154" s="48" t="n">
        <f aca="false">(D154+E154)</f>
        <v>27</v>
      </c>
      <c r="G154" s="48" t="n">
        <f aca="false">(C154*F154)</f>
        <v>243</v>
      </c>
      <c r="H154" s="47" t="n">
        <v>2</v>
      </c>
      <c r="I154" s="49"/>
      <c r="J154" s="49"/>
      <c r="K154" s="48" t="n">
        <f aca="false">(I154+J154)</f>
        <v>0</v>
      </c>
      <c r="L154" s="48" t="n">
        <f aca="false">(H154*K154)</f>
        <v>0</v>
      </c>
      <c r="M154" s="47" t="n">
        <v>9</v>
      </c>
      <c r="N154" s="49" t="n">
        <v>26</v>
      </c>
      <c r="O154" s="49" t="n">
        <v>1</v>
      </c>
      <c r="P154" s="48" t="n">
        <f aca="false">(N154+O154)</f>
        <v>27</v>
      </c>
      <c r="Q154" s="48" t="n">
        <f aca="false">(M154*P154)</f>
        <v>243</v>
      </c>
    </row>
    <row r="155" customFormat="false" ht="10.2" hidden="false" customHeight="false" outlineLevel="0" collapsed="false">
      <c r="A155" s="17" t="n">
        <v>10</v>
      </c>
      <c r="B155" s="17" t="s">
        <v>279</v>
      </c>
      <c r="C155" s="47" t="n">
        <v>9</v>
      </c>
      <c r="D155" s="49" t="n">
        <v>15</v>
      </c>
      <c r="E155" s="49" t="n">
        <v>1</v>
      </c>
      <c r="F155" s="48" t="n">
        <f aca="false">(D155+E155)</f>
        <v>16</v>
      </c>
      <c r="G155" s="48" t="n">
        <f aca="false">(C155*F155)</f>
        <v>144</v>
      </c>
      <c r="H155" s="47" t="n">
        <v>2</v>
      </c>
      <c r="I155" s="49"/>
      <c r="J155" s="49"/>
      <c r="K155" s="48" t="n">
        <f aca="false">(I155+J155)</f>
        <v>0</v>
      </c>
      <c r="L155" s="48" t="n">
        <f aca="false">(H155*K155)</f>
        <v>0</v>
      </c>
      <c r="M155" s="47" t="n">
        <v>9</v>
      </c>
      <c r="N155" s="49" t="n">
        <v>15</v>
      </c>
      <c r="O155" s="49" t="n">
        <v>1</v>
      </c>
      <c r="P155" s="48" t="n">
        <f aca="false">(N155+O155)</f>
        <v>16</v>
      </c>
      <c r="Q155" s="48" t="n">
        <f aca="false">(M155*P155)</f>
        <v>144</v>
      </c>
    </row>
    <row r="156" customFormat="false" ht="24.75" hidden="false" customHeight="true" outlineLevel="0" collapsed="false">
      <c r="A156" s="17" t="s">
        <v>285</v>
      </c>
      <c r="B156" s="17" t="s">
        <v>288</v>
      </c>
      <c r="C156" s="47" t="n">
        <v>9</v>
      </c>
      <c r="D156" s="49" t="n">
        <v>18</v>
      </c>
      <c r="E156" s="49" t="n">
        <v>10</v>
      </c>
      <c r="F156" s="48" t="n">
        <f aca="false">(D156+E156)</f>
        <v>28</v>
      </c>
      <c r="G156" s="48" t="n">
        <f aca="false">(C156*F156)</f>
        <v>252</v>
      </c>
      <c r="H156" s="47" t="n">
        <v>2</v>
      </c>
      <c r="I156" s="49"/>
      <c r="J156" s="49"/>
      <c r="K156" s="48" t="n">
        <f aca="false">(I156+J156)</f>
        <v>0</v>
      </c>
      <c r="L156" s="48" t="n">
        <f aca="false">(H156*K156)</f>
        <v>0</v>
      </c>
      <c r="M156" s="47" t="n">
        <v>9</v>
      </c>
      <c r="N156" s="49" t="n">
        <v>18</v>
      </c>
      <c r="O156" s="49" t="n">
        <v>10</v>
      </c>
      <c r="P156" s="48" t="n">
        <f aca="false">(N156+O156)</f>
        <v>28</v>
      </c>
      <c r="Q156" s="48" t="n">
        <f aca="false">(M156*P156)</f>
        <v>252</v>
      </c>
    </row>
    <row r="157" customFormat="false" ht="26.25" hidden="false" customHeight="true" outlineLevel="0" collapsed="false">
      <c r="A157" s="11" t="s">
        <v>5</v>
      </c>
      <c r="B157" s="12" t="s">
        <v>6</v>
      </c>
      <c r="C157" s="12" t="s">
        <v>299</v>
      </c>
      <c r="D157" s="12"/>
      <c r="E157" s="12"/>
      <c r="F157" s="12"/>
      <c r="G157" s="12"/>
      <c r="H157" s="12" t="s">
        <v>199</v>
      </c>
      <c r="I157" s="12"/>
      <c r="J157" s="12"/>
      <c r="K157" s="12"/>
      <c r="L157" s="12"/>
      <c r="M157" s="12" t="s">
        <v>300</v>
      </c>
      <c r="N157" s="12"/>
      <c r="O157" s="12"/>
      <c r="P157" s="12"/>
      <c r="Q157" s="12"/>
    </row>
    <row r="158" customFormat="false" ht="108.6" hidden="false" customHeight="false" outlineLevel="0" collapsed="false">
      <c r="A158" s="11"/>
      <c r="B158" s="12"/>
      <c r="C158" s="11" t="s">
        <v>10</v>
      </c>
      <c r="D158" s="11" t="s">
        <v>268</v>
      </c>
      <c r="E158" s="11" t="s">
        <v>12</v>
      </c>
      <c r="F158" s="11" t="s">
        <v>13</v>
      </c>
      <c r="G158" s="11" t="s">
        <v>269</v>
      </c>
      <c r="H158" s="11" t="s">
        <v>10</v>
      </c>
      <c r="I158" s="11" t="s">
        <v>268</v>
      </c>
      <c r="J158" s="11" t="s">
        <v>12</v>
      </c>
      <c r="K158" s="11" t="s">
        <v>15</v>
      </c>
      <c r="L158" s="11" t="s">
        <v>16</v>
      </c>
      <c r="M158" s="11" t="s">
        <v>10</v>
      </c>
      <c r="N158" s="11" t="s">
        <v>268</v>
      </c>
      <c r="O158" s="11" t="s">
        <v>12</v>
      </c>
      <c r="P158" s="11" t="s">
        <v>17</v>
      </c>
      <c r="Q158" s="11" t="s">
        <v>18</v>
      </c>
    </row>
    <row r="159" customFormat="false" ht="10.8" hidden="false" customHeight="false" outlineLevel="0" collapsed="false">
      <c r="A159" s="15" t="n">
        <v>1</v>
      </c>
      <c r="B159" s="15" t="n">
        <v>2</v>
      </c>
      <c r="C159" s="15" t="n">
        <v>3</v>
      </c>
      <c r="D159" s="15" t="n">
        <v>4</v>
      </c>
      <c r="E159" s="15" t="n">
        <v>5</v>
      </c>
      <c r="F159" s="15" t="n">
        <v>6</v>
      </c>
      <c r="G159" s="15" t="n">
        <v>7</v>
      </c>
      <c r="H159" s="15" t="n">
        <v>8</v>
      </c>
      <c r="I159" s="15" t="n">
        <v>9</v>
      </c>
      <c r="J159" s="15" t="n">
        <v>10</v>
      </c>
      <c r="K159" s="15" t="n">
        <v>11</v>
      </c>
      <c r="L159" s="15" t="n">
        <v>12</v>
      </c>
      <c r="M159" s="15" t="n">
        <v>13</v>
      </c>
      <c r="N159" s="15" t="n">
        <v>14</v>
      </c>
      <c r="O159" s="15" t="n">
        <v>15</v>
      </c>
      <c r="P159" s="15" t="n">
        <v>16</v>
      </c>
      <c r="Q159" s="15" t="n">
        <v>17</v>
      </c>
    </row>
    <row r="160" customFormat="false" ht="10.2" hidden="false" customHeight="false" outlineLevel="0" collapsed="false">
      <c r="A160" s="17" t="s">
        <v>19</v>
      </c>
      <c r="B160" s="17" t="s">
        <v>270</v>
      </c>
      <c r="C160" s="47" t="n">
        <v>60</v>
      </c>
      <c r="D160" s="49" t="n">
        <v>10</v>
      </c>
      <c r="E160" s="49" t="n">
        <v>0</v>
      </c>
      <c r="F160" s="48" t="n">
        <f aca="false">(D160+E160)</f>
        <v>10</v>
      </c>
      <c r="G160" s="48" t="n">
        <f aca="false">(C160*F160)</f>
        <v>600</v>
      </c>
      <c r="H160" s="47" t="n">
        <v>70</v>
      </c>
      <c r="I160" s="49"/>
      <c r="J160" s="49"/>
      <c r="K160" s="48" t="n">
        <f aca="false">(I160+J160)</f>
        <v>0</v>
      </c>
      <c r="L160" s="48" t="n">
        <f aca="false">(H160*K160)</f>
        <v>0</v>
      </c>
      <c r="M160" s="47" t="n">
        <v>70</v>
      </c>
      <c r="N160" s="49"/>
      <c r="O160" s="49"/>
      <c r="P160" s="48" t="n">
        <f aca="false">(N160+O160)</f>
        <v>0</v>
      </c>
      <c r="Q160" s="48" t="n">
        <f aca="false">(M160*P160)</f>
        <v>0</v>
      </c>
    </row>
    <row r="161" customFormat="false" ht="30.6" hidden="false" customHeight="false" outlineLevel="0" collapsed="false">
      <c r="A161" s="17" t="s">
        <v>21</v>
      </c>
      <c r="B161" s="17" t="s">
        <v>271</v>
      </c>
      <c r="C161" s="47" t="n">
        <v>6</v>
      </c>
      <c r="D161" s="49" t="n">
        <v>1.8</v>
      </c>
      <c r="E161" s="49" t="n">
        <v>0</v>
      </c>
      <c r="F161" s="48" t="n">
        <f aca="false">(D161+E161)</f>
        <v>1.8</v>
      </c>
      <c r="G161" s="48" t="n">
        <f aca="false">(C161*F161)</f>
        <v>10.8</v>
      </c>
      <c r="H161" s="47" t="n">
        <v>7</v>
      </c>
      <c r="I161" s="49"/>
      <c r="J161" s="49"/>
      <c r="K161" s="48" t="n">
        <f aca="false">(I161+J161)</f>
        <v>0</v>
      </c>
      <c r="L161" s="48" t="n">
        <f aca="false">(H161*K161)</f>
        <v>0</v>
      </c>
      <c r="M161" s="47" t="n">
        <v>7</v>
      </c>
      <c r="N161" s="49"/>
      <c r="O161" s="49"/>
      <c r="P161" s="48" t="n">
        <f aca="false">(N161+O161)</f>
        <v>0</v>
      </c>
      <c r="Q161" s="48" t="n">
        <f aca="false">(M161*P161)</f>
        <v>0</v>
      </c>
    </row>
    <row r="162" customFormat="false" ht="20.4" hidden="false" customHeight="false" outlineLevel="0" collapsed="false">
      <c r="A162" s="17" t="s">
        <v>23</v>
      </c>
      <c r="B162" s="17" t="s">
        <v>272</v>
      </c>
      <c r="C162" s="47" t="n">
        <v>30</v>
      </c>
      <c r="D162" s="49" t="n">
        <v>1</v>
      </c>
      <c r="E162" s="49" t="n">
        <v>0</v>
      </c>
      <c r="F162" s="48" t="n">
        <f aca="false">(D162+E162)</f>
        <v>1</v>
      </c>
      <c r="G162" s="48" t="n">
        <f aca="false">(C162*F162)</f>
        <v>30</v>
      </c>
      <c r="H162" s="47" t="n">
        <v>35</v>
      </c>
      <c r="I162" s="49"/>
      <c r="J162" s="49"/>
      <c r="K162" s="48" t="n">
        <f aca="false">(I162+J162)</f>
        <v>0</v>
      </c>
      <c r="L162" s="48" t="n">
        <f aca="false">(H162*K162)</f>
        <v>0</v>
      </c>
      <c r="M162" s="47" t="n">
        <v>35</v>
      </c>
      <c r="N162" s="49"/>
      <c r="O162" s="49"/>
      <c r="P162" s="48" t="n">
        <f aca="false">(N162+O162)</f>
        <v>0</v>
      </c>
      <c r="Q162" s="48" t="n">
        <f aca="false">(M162*P162)</f>
        <v>0</v>
      </c>
    </row>
    <row r="163" customFormat="false" ht="40.8" hidden="false" customHeight="false" outlineLevel="0" collapsed="false">
      <c r="A163" s="17" t="s">
        <v>25</v>
      </c>
      <c r="B163" s="17" t="s">
        <v>273</v>
      </c>
      <c r="C163" s="47" t="n">
        <v>120</v>
      </c>
      <c r="D163" s="49" t="n">
        <v>0.6</v>
      </c>
      <c r="E163" s="49" t="n">
        <v>0</v>
      </c>
      <c r="F163" s="48" t="n">
        <f aca="false">(D163+E163)</f>
        <v>0.6</v>
      </c>
      <c r="G163" s="48" t="n">
        <f aca="false">(C163*F163)</f>
        <v>72</v>
      </c>
      <c r="H163" s="47" t="n">
        <v>140</v>
      </c>
      <c r="I163" s="49"/>
      <c r="J163" s="49"/>
      <c r="K163" s="48" t="n">
        <f aca="false">(I163+J163)</f>
        <v>0</v>
      </c>
      <c r="L163" s="48" t="n">
        <f aca="false">(H163*K163)</f>
        <v>0</v>
      </c>
      <c r="M163" s="47" t="n">
        <v>140</v>
      </c>
      <c r="N163" s="49"/>
      <c r="O163" s="49"/>
      <c r="P163" s="48" t="n">
        <f aca="false">(N163+O163)</f>
        <v>0</v>
      </c>
      <c r="Q163" s="48" t="n">
        <f aca="false">(M163*P163)</f>
        <v>0</v>
      </c>
    </row>
    <row r="164" customFormat="false" ht="20.4" hidden="false" customHeight="false" outlineLevel="0" collapsed="false">
      <c r="A164" s="17" t="s">
        <v>27</v>
      </c>
      <c r="B164" s="17" t="s">
        <v>274</v>
      </c>
      <c r="C164" s="47" t="n">
        <v>150</v>
      </c>
      <c r="D164" s="49" t="n">
        <v>0.5</v>
      </c>
      <c r="E164" s="49" t="n">
        <v>0</v>
      </c>
      <c r="F164" s="48" t="n">
        <f aca="false">(D164+E164)</f>
        <v>0.5</v>
      </c>
      <c r="G164" s="48" t="n">
        <f aca="false">(C164*F164)</f>
        <v>75</v>
      </c>
      <c r="H164" s="47" t="n">
        <v>175</v>
      </c>
      <c r="I164" s="49"/>
      <c r="J164" s="49"/>
      <c r="K164" s="48" t="n">
        <f aca="false">(I164+J164)</f>
        <v>0</v>
      </c>
      <c r="L164" s="48" t="n">
        <f aca="false">(H164*K164)</f>
        <v>0</v>
      </c>
      <c r="M164" s="47" t="n">
        <v>175</v>
      </c>
      <c r="N164" s="49"/>
      <c r="O164" s="49"/>
      <c r="P164" s="48" t="n">
        <f aca="false">(N164+O164)</f>
        <v>0</v>
      </c>
      <c r="Q164" s="48" t="n">
        <f aca="false">(M164*P164)</f>
        <v>0</v>
      </c>
    </row>
    <row r="165" customFormat="false" ht="10.2" hidden="false" customHeight="false" outlineLevel="0" collapsed="false">
      <c r="A165" s="17" t="s">
        <v>29</v>
      </c>
      <c r="B165" s="17" t="s">
        <v>275</v>
      </c>
      <c r="C165" s="50" t="n">
        <v>1.2</v>
      </c>
      <c r="D165" s="49" t="n">
        <v>1</v>
      </c>
      <c r="E165" s="49" t="n">
        <v>0</v>
      </c>
      <c r="F165" s="48" t="n">
        <f aca="false">(D165+E165)</f>
        <v>1</v>
      </c>
      <c r="G165" s="48" t="n">
        <f aca="false">(C165*F165)</f>
        <v>1.2</v>
      </c>
      <c r="H165" s="50" t="n">
        <v>1.4</v>
      </c>
      <c r="I165" s="49"/>
      <c r="J165" s="49"/>
      <c r="K165" s="48" t="n">
        <f aca="false">(I165+J165)</f>
        <v>0</v>
      </c>
      <c r="L165" s="48" t="n">
        <f aca="false">(H165*K165)</f>
        <v>0</v>
      </c>
      <c r="M165" s="50" t="n">
        <v>1.4</v>
      </c>
      <c r="N165" s="49"/>
      <c r="O165" s="49"/>
      <c r="P165" s="48" t="n">
        <f aca="false">(N165+O165)</f>
        <v>0</v>
      </c>
      <c r="Q165" s="48" t="n">
        <f aca="false">(M165*P165)</f>
        <v>0</v>
      </c>
    </row>
    <row r="166" customFormat="false" ht="10.2" hidden="false" customHeight="false" outlineLevel="0" collapsed="false">
      <c r="A166" s="17" t="s">
        <v>31</v>
      </c>
      <c r="B166" s="17" t="s">
        <v>276</v>
      </c>
      <c r="C166" s="47" t="n">
        <v>12</v>
      </c>
      <c r="D166" s="49" t="n">
        <v>10</v>
      </c>
      <c r="E166" s="49" t="n">
        <v>2</v>
      </c>
      <c r="F166" s="48" t="n">
        <f aca="false">(D166+E166)</f>
        <v>12</v>
      </c>
      <c r="G166" s="48" t="n">
        <f aca="false">(C166*F166)</f>
        <v>144</v>
      </c>
      <c r="H166" s="47" t="n">
        <v>14</v>
      </c>
      <c r="I166" s="49"/>
      <c r="J166" s="49"/>
      <c r="K166" s="48" t="n">
        <f aca="false">(I166+J166)</f>
        <v>0</v>
      </c>
      <c r="L166" s="48" t="n">
        <f aca="false">(H166*K166)</f>
        <v>0</v>
      </c>
      <c r="M166" s="47" t="n">
        <v>14</v>
      </c>
      <c r="N166" s="49"/>
      <c r="O166" s="49"/>
      <c r="P166" s="48" t="n">
        <f aca="false">(N166+O166)</f>
        <v>0</v>
      </c>
      <c r="Q166" s="48" t="n">
        <f aca="false">(M166*P166)</f>
        <v>0</v>
      </c>
    </row>
    <row r="167" customFormat="false" ht="10.2" hidden="false" customHeight="false" outlineLevel="0" collapsed="false">
      <c r="A167" s="17" t="s">
        <v>33</v>
      </c>
      <c r="B167" s="17" t="s">
        <v>277</v>
      </c>
      <c r="C167" s="47" t="n">
        <v>12</v>
      </c>
      <c r="D167" s="49" t="n">
        <v>10</v>
      </c>
      <c r="E167" s="49" t="n">
        <v>5</v>
      </c>
      <c r="F167" s="48" t="n">
        <f aca="false">(D167+E167)</f>
        <v>15</v>
      </c>
      <c r="G167" s="48" t="n">
        <f aca="false">(C167*F167)</f>
        <v>180</v>
      </c>
      <c r="H167" s="47" t="n">
        <v>14</v>
      </c>
      <c r="I167" s="49"/>
      <c r="J167" s="49"/>
      <c r="K167" s="48" t="n">
        <f aca="false">(I167+J167)</f>
        <v>0</v>
      </c>
      <c r="L167" s="48" t="n">
        <f aca="false">(H167*K167)</f>
        <v>0</v>
      </c>
      <c r="M167" s="47" t="n">
        <v>14</v>
      </c>
      <c r="N167" s="49"/>
      <c r="O167" s="49"/>
      <c r="P167" s="48" t="n">
        <f aca="false">(N167+O167)</f>
        <v>0</v>
      </c>
      <c r="Q167" s="48" t="n">
        <f aca="false">(M167*P167)</f>
        <v>0</v>
      </c>
    </row>
    <row r="168" customFormat="false" ht="10.2" hidden="false" customHeight="false" outlineLevel="0" collapsed="false">
      <c r="A168" s="17" t="s">
        <v>35</v>
      </c>
      <c r="B168" s="17" t="s">
        <v>278</v>
      </c>
      <c r="C168" s="47" t="n">
        <v>6</v>
      </c>
      <c r="D168" s="49" t="n">
        <v>16</v>
      </c>
      <c r="E168" s="49" t="n">
        <v>5</v>
      </c>
      <c r="F168" s="48" t="n">
        <f aca="false">(D168+E168)</f>
        <v>21</v>
      </c>
      <c r="G168" s="48" t="n">
        <f aca="false">(C168*F168)</f>
        <v>126</v>
      </c>
      <c r="H168" s="47" t="n">
        <v>7</v>
      </c>
      <c r="I168" s="49"/>
      <c r="J168" s="49"/>
      <c r="K168" s="48" t="n">
        <f aca="false">(I168+J168)</f>
        <v>0</v>
      </c>
      <c r="L168" s="48" t="n">
        <f aca="false">(H168*K168)</f>
        <v>0</v>
      </c>
      <c r="M168" s="47" t="n">
        <v>7</v>
      </c>
      <c r="N168" s="49"/>
      <c r="O168" s="49"/>
      <c r="P168" s="48" t="n">
        <f aca="false">(N168+O168)</f>
        <v>0</v>
      </c>
      <c r="Q168" s="48" t="n">
        <f aca="false">(M168*P168)</f>
        <v>0</v>
      </c>
    </row>
    <row r="169" customFormat="false" ht="10.2" hidden="false" customHeight="false" outlineLevel="0" collapsed="false">
      <c r="A169" s="17" t="s">
        <v>37</v>
      </c>
      <c r="B169" s="17" t="s">
        <v>279</v>
      </c>
      <c r="C169" s="47" t="n">
        <v>6</v>
      </c>
      <c r="D169" s="49" t="n">
        <v>10</v>
      </c>
      <c r="E169" s="49" t="n">
        <v>2</v>
      </c>
      <c r="F169" s="48" t="n">
        <f aca="false">(D169+E169)</f>
        <v>12</v>
      </c>
      <c r="G169" s="48" t="n">
        <f aca="false">(C169*F169)</f>
        <v>72</v>
      </c>
      <c r="H169" s="47" t="n">
        <v>70</v>
      </c>
      <c r="I169" s="49"/>
      <c r="J169" s="49"/>
      <c r="K169" s="48" t="n">
        <f aca="false">(I169+J169)</f>
        <v>0</v>
      </c>
      <c r="L169" s="48" t="n">
        <f aca="false">(H169*K169)</f>
        <v>0</v>
      </c>
      <c r="M169" s="47" t="n">
        <v>70</v>
      </c>
      <c r="N169" s="49"/>
      <c r="O169" s="49"/>
      <c r="P169" s="48" t="n">
        <f aca="false">(N169+O169)</f>
        <v>0</v>
      </c>
      <c r="Q169" s="48" t="n">
        <f aca="false">(M169*P169)</f>
        <v>0</v>
      </c>
    </row>
    <row r="170" customFormat="false" ht="10.2" hidden="false" customHeight="false" outlineLevel="0" collapsed="false">
      <c r="A170" s="17"/>
      <c r="B170" s="17"/>
      <c r="C170" s="47"/>
      <c r="D170" s="49"/>
      <c r="E170" s="49"/>
      <c r="F170" s="48"/>
      <c r="G170" s="48"/>
      <c r="H170" s="47"/>
      <c r="I170" s="49"/>
      <c r="J170" s="49"/>
      <c r="K170" s="48"/>
      <c r="L170" s="48"/>
      <c r="M170" s="47"/>
      <c r="N170" s="49"/>
      <c r="O170" s="49"/>
      <c r="P170" s="48"/>
      <c r="Q170" s="48"/>
    </row>
    <row r="171" customFormat="false" ht="24.75" hidden="false" customHeight="true" outlineLevel="0" collapsed="false">
      <c r="A171" s="11" t="s">
        <v>5</v>
      </c>
      <c r="B171" s="12" t="s">
        <v>6</v>
      </c>
      <c r="C171" s="12" t="s">
        <v>301</v>
      </c>
      <c r="D171" s="12"/>
      <c r="E171" s="12"/>
      <c r="F171" s="12"/>
      <c r="G171" s="12"/>
      <c r="H171" s="12" t="s">
        <v>145</v>
      </c>
      <c r="I171" s="12"/>
      <c r="J171" s="12"/>
      <c r="K171" s="12"/>
      <c r="L171" s="12"/>
      <c r="M171" s="12"/>
      <c r="N171" s="12"/>
      <c r="O171" s="12"/>
      <c r="P171" s="12"/>
      <c r="Q171" s="12"/>
    </row>
    <row r="172" customFormat="false" ht="108.6" hidden="false" customHeight="false" outlineLevel="0" collapsed="false">
      <c r="A172" s="11"/>
      <c r="B172" s="12"/>
      <c r="C172" s="11" t="s">
        <v>10</v>
      </c>
      <c r="D172" s="11" t="s">
        <v>268</v>
      </c>
      <c r="E172" s="11" t="s">
        <v>12</v>
      </c>
      <c r="F172" s="11" t="s">
        <v>13</v>
      </c>
      <c r="G172" s="11" t="s">
        <v>269</v>
      </c>
      <c r="H172" s="11" t="s">
        <v>10</v>
      </c>
      <c r="I172" s="11" t="s">
        <v>268</v>
      </c>
      <c r="J172" s="11" t="s">
        <v>12</v>
      </c>
      <c r="K172" s="11" t="s">
        <v>15</v>
      </c>
      <c r="L172" s="11" t="s">
        <v>16</v>
      </c>
      <c r="M172" s="11" t="s">
        <v>10</v>
      </c>
      <c r="N172" s="11" t="s">
        <v>268</v>
      </c>
      <c r="O172" s="11" t="s">
        <v>12</v>
      </c>
      <c r="P172" s="11" t="s">
        <v>17</v>
      </c>
      <c r="Q172" s="11" t="s">
        <v>18</v>
      </c>
    </row>
    <row r="173" customFormat="false" ht="10.8" hidden="false" customHeight="false" outlineLevel="0" collapsed="false">
      <c r="A173" s="15" t="n">
        <v>1</v>
      </c>
      <c r="B173" s="15" t="n">
        <v>2</v>
      </c>
      <c r="C173" s="15" t="n">
        <v>3</v>
      </c>
      <c r="D173" s="15" t="n">
        <v>4</v>
      </c>
      <c r="E173" s="15" t="n">
        <v>5</v>
      </c>
      <c r="F173" s="15" t="n">
        <v>6</v>
      </c>
      <c r="G173" s="15" t="n">
        <v>7</v>
      </c>
      <c r="H173" s="15" t="n">
        <v>8</v>
      </c>
      <c r="I173" s="15" t="n">
        <v>9</v>
      </c>
      <c r="J173" s="15" t="n">
        <v>10</v>
      </c>
      <c r="K173" s="15" t="n">
        <v>11</v>
      </c>
      <c r="L173" s="15" t="n">
        <v>12</v>
      </c>
      <c r="M173" s="15" t="n">
        <v>13</v>
      </c>
      <c r="N173" s="15" t="n">
        <v>14</v>
      </c>
      <c r="O173" s="15" t="n">
        <v>15</v>
      </c>
      <c r="P173" s="15" t="n">
        <v>16</v>
      </c>
      <c r="Q173" s="15" t="n">
        <v>17</v>
      </c>
    </row>
    <row r="174" customFormat="false" ht="10.2" hidden="false" customHeight="false" outlineLevel="0" collapsed="false">
      <c r="A174" s="17" t="s">
        <v>19</v>
      </c>
      <c r="B174" s="17" t="s">
        <v>270</v>
      </c>
      <c r="C174" s="47" t="n">
        <v>10</v>
      </c>
      <c r="D174" s="49" t="n">
        <v>10</v>
      </c>
      <c r="E174" s="49" t="n">
        <v>1</v>
      </c>
      <c r="F174" s="48" t="n">
        <f aca="false">(D174+E174)</f>
        <v>11</v>
      </c>
      <c r="G174" s="48" t="n">
        <f aca="false">(C174*F174)</f>
        <v>110</v>
      </c>
      <c r="H174" s="47" t="n">
        <v>10</v>
      </c>
      <c r="I174" s="49" t="n">
        <v>10</v>
      </c>
      <c r="J174" s="49" t="n">
        <v>1</v>
      </c>
      <c r="K174" s="48" t="n">
        <f aca="false">(I174+J174)</f>
        <v>11</v>
      </c>
      <c r="L174" s="48" t="n">
        <f aca="false">(H174*K174)</f>
        <v>110</v>
      </c>
      <c r="M174" s="47" t="n">
        <v>10</v>
      </c>
      <c r="N174" s="49"/>
      <c r="O174" s="49"/>
      <c r="P174" s="48" t="n">
        <f aca="false">(N174+O174)</f>
        <v>0</v>
      </c>
      <c r="Q174" s="48" t="n">
        <f aca="false">(M174*P174)</f>
        <v>0</v>
      </c>
    </row>
    <row r="175" customFormat="false" ht="30.6" hidden="false" customHeight="false" outlineLevel="0" collapsed="false">
      <c r="A175" s="17" t="s">
        <v>21</v>
      </c>
      <c r="B175" s="17" t="s">
        <v>271</v>
      </c>
      <c r="C175" s="47" t="n">
        <v>1</v>
      </c>
      <c r="D175" s="49" t="n">
        <v>3</v>
      </c>
      <c r="E175" s="49" t="n">
        <v>0</v>
      </c>
      <c r="F175" s="48" t="n">
        <f aca="false">(D175+E175)</f>
        <v>3</v>
      </c>
      <c r="G175" s="48" t="n">
        <f aca="false">(C175*F175)</f>
        <v>3</v>
      </c>
      <c r="H175" s="47" t="n">
        <v>1</v>
      </c>
      <c r="I175" s="49" t="n">
        <v>3</v>
      </c>
      <c r="J175" s="49" t="n">
        <v>0</v>
      </c>
      <c r="K175" s="48" t="n">
        <f aca="false">(I175+J175)</f>
        <v>3</v>
      </c>
      <c r="L175" s="48" t="n">
        <f aca="false">(H175*K175)</f>
        <v>3</v>
      </c>
      <c r="M175" s="47" t="n">
        <v>1</v>
      </c>
      <c r="N175" s="49"/>
      <c r="O175" s="49"/>
      <c r="P175" s="48" t="n">
        <f aca="false">(N175+O175)</f>
        <v>0</v>
      </c>
      <c r="Q175" s="48" t="n">
        <f aca="false">(M175*P175)</f>
        <v>0</v>
      </c>
    </row>
    <row r="176" customFormat="false" ht="20.4" hidden="false" customHeight="false" outlineLevel="0" collapsed="false">
      <c r="A176" s="17" t="s">
        <v>23</v>
      </c>
      <c r="B176" s="17" t="s">
        <v>272</v>
      </c>
      <c r="C176" s="47" t="n">
        <v>5</v>
      </c>
      <c r="D176" s="49" t="n">
        <v>1</v>
      </c>
      <c r="E176" s="49" t="n">
        <v>0</v>
      </c>
      <c r="F176" s="48" t="n">
        <f aca="false">(D176+E176)</f>
        <v>1</v>
      </c>
      <c r="G176" s="48" t="n">
        <f aca="false">(C176*F176)</f>
        <v>5</v>
      </c>
      <c r="H176" s="47" t="n">
        <v>5</v>
      </c>
      <c r="I176" s="49" t="n">
        <v>1</v>
      </c>
      <c r="J176" s="49" t="n">
        <v>1</v>
      </c>
      <c r="K176" s="48" t="n">
        <f aca="false">(I176+J176)</f>
        <v>2</v>
      </c>
      <c r="L176" s="48" t="n">
        <f aca="false">(H176*K176)</f>
        <v>10</v>
      </c>
      <c r="M176" s="47" t="n">
        <v>5</v>
      </c>
      <c r="N176" s="49"/>
      <c r="O176" s="49"/>
      <c r="P176" s="48" t="n">
        <f aca="false">(N176+O176)</f>
        <v>0</v>
      </c>
      <c r="Q176" s="48" t="n">
        <f aca="false">(M176*P176)</f>
        <v>0</v>
      </c>
    </row>
    <row r="177" customFormat="false" ht="40.8" hidden="false" customHeight="false" outlineLevel="0" collapsed="false">
      <c r="A177" s="17" t="s">
        <v>25</v>
      </c>
      <c r="B177" s="17" t="s">
        <v>273</v>
      </c>
      <c r="C177" s="47" t="n">
        <v>20</v>
      </c>
      <c r="D177" s="49" t="n">
        <v>0.6</v>
      </c>
      <c r="E177" s="49" t="n">
        <v>0</v>
      </c>
      <c r="F177" s="48" t="n">
        <f aca="false">(D177+E177)</f>
        <v>0.6</v>
      </c>
      <c r="G177" s="48" t="n">
        <f aca="false">(C177*F177)</f>
        <v>12</v>
      </c>
      <c r="H177" s="47" t="n">
        <v>20</v>
      </c>
      <c r="I177" s="49" t="n">
        <v>0.6</v>
      </c>
      <c r="J177" s="49" t="n">
        <v>0</v>
      </c>
      <c r="K177" s="48" t="n">
        <f aca="false">(I177+J177)</f>
        <v>0.6</v>
      </c>
      <c r="L177" s="48" t="n">
        <f aca="false">(H177*K177)</f>
        <v>12</v>
      </c>
      <c r="M177" s="47" t="n">
        <v>20</v>
      </c>
      <c r="N177" s="49"/>
      <c r="O177" s="49"/>
      <c r="P177" s="48" t="n">
        <f aca="false">(N177+O177)</f>
        <v>0</v>
      </c>
      <c r="Q177" s="48" t="n">
        <f aca="false">(M177*P177)</f>
        <v>0</v>
      </c>
    </row>
    <row r="178" customFormat="false" ht="20.4" hidden="false" customHeight="false" outlineLevel="0" collapsed="false">
      <c r="A178" s="17" t="s">
        <v>27</v>
      </c>
      <c r="B178" s="17" t="s">
        <v>274</v>
      </c>
      <c r="C178" s="47" t="n">
        <v>25</v>
      </c>
      <c r="D178" s="49" t="n">
        <v>0.5</v>
      </c>
      <c r="E178" s="49" t="n">
        <v>0</v>
      </c>
      <c r="F178" s="48" t="n">
        <f aca="false">(D178+E178)</f>
        <v>0.5</v>
      </c>
      <c r="G178" s="48" t="n">
        <f aca="false">(C178*F178)</f>
        <v>12.5</v>
      </c>
      <c r="H178" s="47" t="n">
        <v>25</v>
      </c>
      <c r="I178" s="49" t="n">
        <v>0.5</v>
      </c>
      <c r="J178" s="49" t="n">
        <v>0</v>
      </c>
      <c r="K178" s="48" t="n">
        <f aca="false">(I178+J178)</f>
        <v>0.5</v>
      </c>
      <c r="L178" s="48" t="n">
        <f aca="false">(H178*K178)</f>
        <v>12.5</v>
      </c>
      <c r="M178" s="47" t="n">
        <v>25</v>
      </c>
      <c r="N178" s="49"/>
      <c r="O178" s="49"/>
      <c r="P178" s="48" t="n">
        <f aca="false">(N178+O178)</f>
        <v>0</v>
      </c>
      <c r="Q178" s="48" t="n">
        <f aca="false">(M178*P178)</f>
        <v>0</v>
      </c>
    </row>
    <row r="179" customFormat="false" ht="10.2" hidden="false" customHeight="false" outlineLevel="0" collapsed="false">
      <c r="A179" s="17" t="s">
        <v>29</v>
      </c>
      <c r="B179" s="17" t="s">
        <v>275</v>
      </c>
      <c r="C179" s="50" t="n">
        <v>0.2</v>
      </c>
      <c r="D179" s="49" t="n">
        <v>1</v>
      </c>
      <c r="E179" s="49" t="n">
        <v>0</v>
      </c>
      <c r="F179" s="48" t="n">
        <f aca="false">(D179+E179)</f>
        <v>1</v>
      </c>
      <c r="G179" s="48" t="n">
        <f aca="false">(C179*F179)</f>
        <v>0.2</v>
      </c>
      <c r="H179" s="50" t="n">
        <v>0.2</v>
      </c>
      <c r="I179" s="49" t="n">
        <v>1</v>
      </c>
      <c r="J179" s="49" t="n">
        <v>0</v>
      </c>
      <c r="K179" s="48" t="n">
        <f aca="false">(I179+J179)</f>
        <v>1</v>
      </c>
      <c r="L179" s="48" t="n">
        <f aca="false">(H179*K179)</f>
        <v>0.2</v>
      </c>
      <c r="M179" s="50" t="n">
        <v>0.2</v>
      </c>
      <c r="N179" s="49"/>
      <c r="O179" s="49"/>
      <c r="P179" s="48" t="n">
        <f aca="false">(N179+O179)</f>
        <v>0</v>
      </c>
      <c r="Q179" s="48" t="n">
        <f aca="false">(M179*P179)</f>
        <v>0</v>
      </c>
    </row>
    <row r="180" customFormat="false" ht="10.2" hidden="false" customHeight="false" outlineLevel="0" collapsed="false">
      <c r="A180" s="17" t="s">
        <v>31</v>
      </c>
      <c r="B180" s="17" t="s">
        <v>276</v>
      </c>
      <c r="C180" s="47" t="n">
        <v>2</v>
      </c>
      <c r="D180" s="49" t="n">
        <v>11</v>
      </c>
      <c r="E180" s="49" t="n">
        <v>1</v>
      </c>
      <c r="F180" s="48" t="n">
        <f aca="false">(D180+E180)</f>
        <v>12</v>
      </c>
      <c r="G180" s="48" t="n">
        <f aca="false">(C180*F180)</f>
        <v>24</v>
      </c>
      <c r="H180" s="47" t="n">
        <v>2</v>
      </c>
      <c r="I180" s="49" t="n">
        <v>13</v>
      </c>
      <c r="J180" s="49" t="n">
        <v>1</v>
      </c>
      <c r="K180" s="48" t="n">
        <f aca="false">(I180+J180)</f>
        <v>14</v>
      </c>
      <c r="L180" s="48" t="n">
        <f aca="false">(H180*K180)</f>
        <v>28</v>
      </c>
      <c r="M180" s="47" t="n">
        <v>2</v>
      </c>
      <c r="N180" s="49"/>
      <c r="O180" s="49"/>
      <c r="P180" s="48" t="n">
        <f aca="false">(N180+O180)</f>
        <v>0</v>
      </c>
      <c r="Q180" s="48" t="n">
        <f aca="false">(M180*P180)</f>
        <v>0</v>
      </c>
    </row>
    <row r="181" customFormat="false" ht="10.2" hidden="false" customHeight="false" outlineLevel="0" collapsed="false">
      <c r="A181" s="17" t="s">
        <v>33</v>
      </c>
      <c r="B181" s="17" t="s">
        <v>277</v>
      </c>
      <c r="C181" s="47" t="n">
        <v>2</v>
      </c>
      <c r="D181" s="49" t="n">
        <v>10</v>
      </c>
      <c r="E181" s="49" t="n">
        <v>1</v>
      </c>
      <c r="F181" s="48" t="n">
        <f aca="false">(D181+E181)</f>
        <v>11</v>
      </c>
      <c r="G181" s="48" t="n">
        <f aca="false">(C181*F181)</f>
        <v>22</v>
      </c>
      <c r="H181" s="47" t="n">
        <v>2</v>
      </c>
      <c r="I181" s="49" t="n">
        <v>10</v>
      </c>
      <c r="J181" s="49" t="n">
        <v>1</v>
      </c>
      <c r="K181" s="48" t="n">
        <f aca="false">(I181+J181)</f>
        <v>11</v>
      </c>
      <c r="L181" s="48" t="n">
        <f aca="false">(H181*K181)</f>
        <v>22</v>
      </c>
      <c r="M181" s="47" t="n">
        <v>2</v>
      </c>
      <c r="N181" s="49"/>
      <c r="O181" s="49"/>
      <c r="P181" s="48" t="n">
        <f aca="false">(N181+O181)</f>
        <v>0</v>
      </c>
      <c r="Q181" s="48" t="n">
        <f aca="false">(M181*P181)</f>
        <v>0</v>
      </c>
    </row>
    <row r="182" customFormat="false" ht="10.2" hidden="false" customHeight="false" outlineLevel="0" collapsed="false">
      <c r="A182" s="17" t="s">
        <v>35</v>
      </c>
      <c r="B182" s="17" t="s">
        <v>278</v>
      </c>
      <c r="C182" s="47" t="n">
        <v>1</v>
      </c>
      <c r="D182" s="49" t="n">
        <v>0</v>
      </c>
      <c r="E182" s="49" t="n">
        <v>0</v>
      </c>
      <c r="F182" s="48" t="n">
        <f aca="false">(D182+E182)</f>
        <v>0</v>
      </c>
      <c r="G182" s="48" t="n">
        <f aca="false">(C182*F182)</f>
        <v>0</v>
      </c>
      <c r="H182" s="47" t="n">
        <v>1</v>
      </c>
      <c r="I182" s="49" t="n">
        <v>0</v>
      </c>
      <c r="J182" s="49" t="n">
        <v>0</v>
      </c>
      <c r="K182" s="48" t="n">
        <f aca="false">(I182+J182)</f>
        <v>0</v>
      </c>
      <c r="L182" s="48" t="n">
        <f aca="false">(H182*K182)</f>
        <v>0</v>
      </c>
      <c r="M182" s="47" t="n">
        <v>1</v>
      </c>
      <c r="N182" s="49"/>
      <c r="O182" s="49"/>
      <c r="P182" s="48" t="n">
        <f aca="false">(N182+O182)</f>
        <v>0</v>
      </c>
      <c r="Q182" s="48" t="n">
        <f aca="false">(M182*P182)</f>
        <v>0</v>
      </c>
    </row>
    <row r="183" customFormat="false" ht="10.2" hidden="false" customHeight="false" outlineLevel="0" collapsed="false">
      <c r="A183" s="17" t="s">
        <v>37</v>
      </c>
      <c r="B183" s="17" t="s">
        <v>279</v>
      </c>
      <c r="C183" s="47" t="n">
        <v>1</v>
      </c>
      <c r="D183" s="49" t="n">
        <v>10</v>
      </c>
      <c r="E183" s="49" t="n">
        <v>1</v>
      </c>
      <c r="F183" s="48" t="n">
        <f aca="false">(D183+E183)</f>
        <v>11</v>
      </c>
      <c r="G183" s="48" t="n">
        <f aca="false">(C183*F183)</f>
        <v>11</v>
      </c>
      <c r="H183" s="47" t="n">
        <v>1</v>
      </c>
      <c r="I183" s="49" t="n">
        <v>10</v>
      </c>
      <c r="J183" s="49" t="n">
        <v>1</v>
      </c>
      <c r="K183" s="48" t="n">
        <f aca="false">(I183+J183)</f>
        <v>11</v>
      </c>
      <c r="L183" s="48" t="n">
        <f aca="false">(H183*K183)</f>
        <v>11</v>
      </c>
      <c r="M183" s="47" t="n">
        <v>1</v>
      </c>
      <c r="N183" s="49"/>
      <c r="O183" s="49"/>
      <c r="P183" s="48" t="n">
        <f aca="false">(N183+O183)</f>
        <v>0</v>
      </c>
      <c r="Q183" s="48" t="n">
        <f aca="false">(M183*P183)</f>
        <v>0</v>
      </c>
    </row>
    <row r="184" customFormat="false" ht="20.4" hidden="false" customHeight="false" outlineLevel="0" collapsed="false">
      <c r="A184" s="17" t="s">
        <v>285</v>
      </c>
      <c r="B184" s="17" t="s">
        <v>288</v>
      </c>
      <c r="C184" s="47" t="n">
        <v>1</v>
      </c>
      <c r="D184" s="49" t="n">
        <v>0</v>
      </c>
      <c r="E184" s="49" t="n">
        <v>0</v>
      </c>
      <c r="F184" s="48" t="n">
        <f aca="false">(D184+E184)</f>
        <v>0</v>
      </c>
      <c r="G184" s="48" t="n">
        <f aca="false">(C184*F184)</f>
        <v>0</v>
      </c>
      <c r="H184" s="47" t="n">
        <v>1</v>
      </c>
      <c r="I184" s="49" t="n">
        <v>0</v>
      </c>
      <c r="J184" s="49" t="n">
        <v>0</v>
      </c>
      <c r="K184" s="48" t="n">
        <f aca="false">(I184+J184)</f>
        <v>0</v>
      </c>
      <c r="L184" s="48" t="n">
        <f aca="false">(H184*K184)</f>
        <v>0</v>
      </c>
      <c r="M184" s="47" t="n">
        <v>1</v>
      </c>
      <c r="N184" s="49"/>
      <c r="O184" s="49"/>
      <c r="P184" s="48"/>
      <c r="Q184" s="48"/>
    </row>
    <row r="185" customFormat="false" ht="10.2" hidden="false" customHeight="false" outlineLevel="0" collapsed="false">
      <c r="A185" s="17"/>
      <c r="B185" s="12" t="s">
        <v>302</v>
      </c>
      <c r="C185" s="47"/>
      <c r="D185" s="49"/>
      <c r="E185" s="49"/>
      <c r="F185" s="48"/>
      <c r="G185" s="48"/>
      <c r="H185" s="47"/>
      <c r="I185" s="48"/>
      <c r="J185" s="48"/>
      <c r="K185" s="48"/>
      <c r="L185" s="48"/>
      <c r="M185" s="47"/>
      <c r="N185" s="48"/>
      <c r="O185" s="48"/>
      <c r="P185" s="48"/>
      <c r="Q185" s="48"/>
    </row>
    <row r="186" customFormat="false" ht="20.4" hidden="false" customHeight="false" outlineLevel="0" collapsed="false">
      <c r="A186" s="17" t="s">
        <v>39</v>
      </c>
      <c r="B186" s="17" t="s">
        <v>303</v>
      </c>
      <c r="C186" s="47" t="n">
        <v>200</v>
      </c>
      <c r="D186" s="49" t="n">
        <v>0</v>
      </c>
      <c r="E186" s="49"/>
      <c r="F186" s="48" t="n">
        <f aca="false">(D186+E186)</f>
        <v>0</v>
      </c>
      <c r="G186" s="54" t="n">
        <f aca="false">(C186*F186)</f>
        <v>0</v>
      </c>
      <c r="H186" s="47"/>
      <c r="I186" s="48"/>
      <c r="J186" s="48"/>
      <c r="K186" s="48"/>
      <c r="L186" s="48"/>
      <c r="M186" s="47"/>
      <c r="N186" s="48"/>
      <c r="O186" s="48"/>
      <c r="P186" s="48"/>
      <c r="Q186" s="48"/>
    </row>
    <row r="187" customFormat="false" ht="10.2" hidden="false" customHeight="false" outlineLevel="0" collapsed="false">
      <c r="A187" s="45"/>
      <c r="B187" s="55"/>
      <c r="C187" s="56"/>
      <c r="D187" s="56"/>
      <c r="E187" s="56"/>
      <c r="F187" s="56"/>
      <c r="G187" s="56"/>
      <c r="H187" s="56"/>
      <c r="I187" s="41"/>
      <c r="J187" s="41"/>
      <c r="K187" s="41"/>
      <c r="L187" s="41"/>
      <c r="M187" s="41"/>
      <c r="N187" s="41"/>
      <c r="O187" s="41"/>
      <c r="P187" s="41"/>
      <c r="Q187" s="41"/>
    </row>
    <row r="188" customFormat="false" ht="25.5" hidden="false" customHeight="true" outlineLevel="0" collapsed="false">
      <c r="A188" s="45"/>
      <c r="B188" s="57" t="s">
        <v>304</v>
      </c>
      <c r="C188" s="57"/>
      <c r="D188" s="57"/>
      <c r="E188" s="57"/>
      <c r="F188" s="57"/>
      <c r="G188" s="57"/>
      <c r="H188" s="57"/>
      <c r="I188" s="57"/>
      <c r="J188" s="57"/>
      <c r="K188" s="57"/>
      <c r="L188" s="57"/>
      <c r="M188" s="57"/>
      <c r="N188" s="57"/>
      <c r="O188" s="57"/>
      <c r="P188" s="57"/>
      <c r="Q188" s="57"/>
    </row>
    <row r="189" customFormat="false" ht="10.2" hidden="false" customHeight="false" outlineLevel="0" collapsed="false">
      <c r="A189" s="45"/>
      <c r="B189" s="46" t="s">
        <v>258</v>
      </c>
      <c r="C189" s="58"/>
      <c r="D189" s="58"/>
      <c r="E189" s="58"/>
      <c r="F189" s="41"/>
      <c r="G189" s="41"/>
      <c r="H189" s="41"/>
      <c r="I189" s="41"/>
      <c r="J189" s="41"/>
      <c r="K189" s="41"/>
      <c r="L189" s="41"/>
      <c r="M189" s="41"/>
      <c r="N189" s="41"/>
      <c r="O189" s="41"/>
      <c r="P189" s="41"/>
      <c r="Q189" s="41"/>
    </row>
    <row r="190" customFormat="false" ht="10.2" hidden="false" customHeight="false" outlineLevel="0" collapsed="false">
      <c r="A190" s="45"/>
      <c r="B190" s="46" t="s">
        <v>305</v>
      </c>
      <c r="C190" s="58"/>
      <c r="D190" s="58"/>
      <c r="E190" s="58"/>
      <c r="F190" s="41"/>
      <c r="G190" s="41"/>
      <c r="H190" s="41"/>
      <c r="I190" s="41"/>
      <c r="J190" s="41"/>
      <c r="K190" s="41"/>
      <c r="L190" s="41"/>
      <c r="M190" s="41"/>
      <c r="N190" s="41"/>
      <c r="O190" s="41"/>
      <c r="P190" s="41"/>
      <c r="Q190" s="41"/>
    </row>
    <row r="191" customFormat="false" ht="10.2" hidden="false" customHeight="false" outlineLevel="0" collapsed="false">
      <c r="A191" s="45"/>
      <c r="B191" s="46" t="s">
        <v>306</v>
      </c>
      <c r="C191" s="58"/>
      <c r="D191" s="58"/>
      <c r="E191" s="58"/>
      <c r="F191" s="41"/>
      <c r="G191" s="41"/>
      <c r="H191" s="41"/>
      <c r="I191" s="41"/>
      <c r="J191" s="41"/>
      <c r="K191" s="41"/>
      <c r="L191" s="41"/>
      <c r="M191" s="41"/>
      <c r="N191" s="41"/>
      <c r="O191" s="41"/>
      <c r="P191" s="41"/>
      <c r="Q191" s="41"/>
    </row>
    <row r="192" customFormat="false" ht="13.25" hidden="false" customHeight="true" outlineLevel="0" collapsed="false">
      <c r="A192" s="45"/>
      <c r="B192" s="59" t="s">
        <v>307</v>
      </c>
      <c r="C192" s="58"/>
      <c r="D192" s="58"/>
      <c r="E192" s="58"/>
      <c r="F192" s="41"/>
      <c r="G192" s="41"/>
      <c r="H192" s="41"/>
      <c r="I192" s="41"/>
      <c r="J192" s="41"/>
      <c r="K192" s="41"/>
      <c r="L192" s="41"/>
      <c r="M192" s="41"/>
      <c r="N192" s="41"/>
      <c r="O192" s="41"/>
      <c r="P192" s="41"/>
      <c r="Q192" s="41"/>
    </row>
    <row r="193" customFormat="false" ht="22.25" hidden="false" customHeight="true" outlineLevel="0" collapsed="false">
      <c r="A193" s="44"/>
      <c r="B193" s="57" t="s">
        <v>262</v>
      </c>
      <c r="C193" s="57"/>
      <c r="D193" s="57"/>
      <c r="E193" s="57"/>
      <c r="F193" s="57"/>
      <c r="G193" s="57"/>
      <c r="H193" s="57"/>
      <c r="I193" s="57"/>
      <c r="J193" s="57"/>
      <c r="K193" s="57"/>
      <c r="L193" s="57"/>
      <c r="M193" s="57"/>
      <c r="N193" s="57"/>
      <c r="O193" s="57"/>
      <c r="P193" s="57"/>
      <c r="Q193" s="57"/>
    </row>
    <row r="194" customFormat="false" ht="19.85" hidden="false" customHeight="true" outlineLevel="0" collapsed="false">
      <c r="A194" s="45"/>
      <c r="B194" s="60" t="s">
        <v>308</v>
      </c>
      <c r="C194" s="60"/>
      <c r="D194" s="60"/>
      <c r="E194" s="60"/>
      <c r="F194" s="60"/>
      <c r="G194" s="60"/>
      <c r="H194" s="60"/>
      <c r="I194" s="60"/>
      <c r="J194" s="60"/>
      <c r="K194" s="60"/>
      <c r="L194" s="60"/>
      <c r="M194" s="60"/>
      <c r="N194" s="60"/>
      <c r="O194" s="60"/>
      <c r="P194" s="60"/>
      <c r="Q194" s="60"/>
    </row>
    <row r="195" customFormat="false" ht="15" hidden="false" customHeight="true" outlineLevel="0" collapsed="false">
      <c r="A195" s="45"/>
      <c r="B195" s="61" t="s">
        <v>309</v>
      </c>
      <c r="C195" s="61"/>
      <c r="D195" s="61"/>
      <c r="E195" s="61"/>
      <c r="F195" s="61"/>
      <c r="G195" s="61"/>
      <c r="H195" s="61"/>
      <c r="I195" s="61"/>
      <c r="J195" s="61"/>
      <c r="K195" s="61"/>
      <c r="L195" s="61"/>
      <c r="M195" s="61"/>
      <c r="N195" s="61"/>
      <c r="O195" s="61"/>
      <c r="P195" s="61"/>
      <c r="Q195" s="61"/>
    </row>
    <row r="196" customFormat="false" ht="13.25" hidden="false" customHeight="true" outlineLevel="0" collapsed="false">
      <c r="A196" s="9"/>
      <c r="B196" s="62" t="s">
        <v>265</v>
      </c>
      <c r="C196" s="62"/>
      <c r="D196" s="62"/>
      <c r="E196" s="62"/>
      <c r="F196" s="62"/>
      <c r="G196" s="62"/>
      <c r="H196" s="62"/>
      <c r="I196" s="62"/>
      <c r="J196" s="62"/>
      <c r="K196" s="62"/>
      <c r="L196" s="62"/>
      <c r="M196" s="62"/>
      <c r="N196" s="62"/>
      <c r="O196" s="62"/>
      <c r="P196" s="62"/>
      <c r="Q196" s="62"/>
    </row>
    <row r="197" customFormat="false" ht="22.85" hidden="false" customHeight="true" outlineLevel="0" collapsed="false">
      <c r="A197" s="9"/>
      <c r="B197" s="63" t="s">
        <v>266</v>
      </c>
      <c r="C197" s="63"/>
      <c r="D197" s="63"/>
      <c r="E197" s="63"/>
      <c r="F197" s="63"/>
      <c r="G197" s="63"/>
      <c r="H197" s="63"/>
      <c r="I197" s="63"/>
      <c r="J197" s="63"/>
      <c r="K197" s="63"/>
      <c r="L197" s="63"/>
      <c r="M197" s="63"/>
      <c r="N197" s="63"/>
      <c r="O197" s="63"/>
      <c r="P197" s="63"/>
      <c r="Q197" s="63"/>
    </row>
    <row r="198" customFormat="false" ht="10.2" hidden="false" customHeight="false" outlineLevel="0" collapsed="false">
      <c r="A198" s="64"/>
      <c r="B198" s="65"/>
      <c r="C198" s="66"/>
      <c r="D198" s="65"/>
      <c r="E198" s="65"/>
      <c r="F198" s="65"/>
      <c r="G198" s="65"/>
      <c r="H198" s="65"/>
      <c r="I198" s="65"/>
      <c r="J198" s="65"/>
      <c r="K198" s="65"/>
      <c r="L198" s="65"/>
      <c r="M198" s="65"/>
      <c r="N198" s="65"/>
      <c r="O198" s="65"/>
      <c r="P198" s="65"/>
      <c r="Q198" s="65"/>
    </row>
    <row r="199" customFormat="false" ht="10.2" hidden="false" customHeight="false" outlineLevel="0" collapsed="false">
      <c r="A199" s="45"/>
      <c r="B199" s="66"/>
      <c r="C199" s="65"/>
      <c r="D199" s="65"/>
      <c r="E199" s="65"/>
      <c r="F199" s="65"/>
      <c r="G199" s="65"/>
      <c r="H199" s="65"/>
      <c r="I199" s="65"/>
      <c r="J199" s="65"/>
      <c r="K199" s="65"/>
      <c r="L199" s="65"/>
      <c r="M199" s="65"/>
      <c r="N199" s="65"/>
      <c r="O199" s="65"/>
      <c r="P199" s="65"/>
      <c r="Q199" s="65"/>
    </row>
    <row r="200" customFormat="false" ht="10.2" hidden="false" customHeight="false" outlineLevel="0" collapsed="false">
      <c r="A200" s="44"/>
      <c r="B200" s="65"/>
      <c r="C200" s="65"/>
      <c r="D200" s="65"/>
      <c r="E200" s="65"/>
      <c r="F200" s="65"/>
      <c r="G200" s="65"/>
      <c r="H200" s="65"/>
      <c r="I200" s="65"/>
      <c r="J200" s="65"/>
      <c r="K200" s="65"/>
      <c r="L200" s="65"/>
      <c r="M200" s="65"/>
      <c r="N200" s="65"/>
      <c r="O200" s="65"/>
      <c r="P200" s="65"/>
      <c r="Q200" s="65"/>
    </row>
    <row r="201" customFormat="false" ht="10.2" hidden="false" customHeight="false" outlineLevel="0" collapsed="false">
      <c r="A201" s="44"/>
      <c r="B201" s="67"/>
      <c r="C201" s="65"/>
      <c r="D201" s="65"/>
      <c r="E201" s="65"/>
      <c r="F201" s="65"/>
      <c r="G201" s="65"/>
      <c r="H201" s="67"/>
      <c r="I201" s="65"/>
      <c r="J201" s="67"/>
      <c r="K201" s="65"/>
      <c r="L201" s="65"/>
      <c r="M201" s="65"/>
      <c r="N201" s="65"/>
      <c r="O201" s="65"/>
      <c r="P201" s="65"/>
      <c r="Q201" s="65"/>
    </row>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71">
    <mergeCell ref="A6:A7"/>
    <mergeCell ref="B6:B7"/>
    <mergeCell ref="C6:G6"/>
    <mergeCell ref="H6:L6"/>
    <mergeCell ref="M6:Q6"/>
    <mergeCell ref="A19:A20"/>
    <mergeCell ref="B19:B20"/>
    <mergeCell ref="C19:G19"/>
    <mergeCell ref="H19:L19"/>
    <mergeCell ref="M19:Q19"/>
    <mergeCell ref="A36:A37"/>
    <mergeCell ref="B36:B37"/>
    <mergeCell ref="C36:G36"/>
    <mergeCell ref="H36:L36"/>
    <mergeCell ref="M36:Q36"/>
    <mergeCell ref="A49:A50"/>
    <mergeCell ref="B49:B50"/>
    <mergeCell ref="C49:G49"/>
    <mergeCell ref="H49:L49"/>
    <mergeCell ref="M49:Q49"/>
    <mergeCell ref="A64:A65"/>
    <mergeCell ref="B64:B65"/>
    <mergeCell ref="C64:G64"/>
    <mergeCell ref="H64:L64"/>
    <mergeCell ref="M64:Q64"/>
    <mergeCell ref="A77:A78"/>
    <mergeCell ref="B77:B78"/>
    <mergeCell ref="C77:G77"/>
    <mergeCell ref="H77:L77"/>
    <mergeCell ref="M77:Q77"/>
    <mergeCell ref="A90:A91"/>
    <mergeCell ref="B90:B91"/>
    <mergeCell ref="C90:G90"/>
    <mergeCell ref="H90:L90"/>
    <mergeCell ref="M90:Q90"/>
    <mergeCell ref="A103:A104"/>
    <mergeCell ref="B103:B104"/>
    <mergeCell ref="C103:G103"/>
    <mergeCell ref="H103:L103"/>
    <mergeCell ref="M103:Q103"/>
    <mergeCell ref="A116:A117"/>
    <mergeCell ref="B116:B117"/>
    <mergeCell ref="C116:G116"/>
    <mergeCell ref="H116:L116"/>
    <mergeCell ref="M116:Q116"/>
    <mergeCell ref="A129:A130"/>
    <mergeCell ref="B129:B130"/>
    <mergeCell ref="C129:G129"/>
    <mergeCell ref="H129:L129"/>
    <mergeCell ref="M129:Q129"/>
    <mergeCell ref="A143:A144"/>
    <mergeCell ref="B143:B144"/>
    <mergeCell ref="C143:G143"/>
    <mergeCell ref="H143:L143"/>
    <mergeCell ref="M143:Q143"/>
    <mergeCell ref="A157:A158"/>
    <mergeCell ref="B157:B158"/>
    <mergeCell ref="C157:G157"/>
    <mergeCell ref="H157:L157"/>
    <mergeCell ref="M157:Q157"/>
    <mergeCell ref="A171:A172"/>
    <mergeCell ref="B171:B172"/>
    <mergeCell ref="C171:G171"/>
    <mergeCell ref="H171:L171"/>
    <mergeCell ref="M171:Q171"/>
    <mergeCell ref="B188:Q188"/>
    <mergeCell ref="B193:Q193"/>
    <mergeCell ref="B194:Q194"/>
    <mergeCell ref="B195:Q195"/>
    <mergeCell ref="B196:Q196"/>
    <mergeCell ref="B197:Q197"/>
  </mergeCells>
  <printOptions headings="false" gridLines="false" gridLinesSet="true" horizontalCentered="false" verticalCentered="false"/>
  <pageMargins left="0.290277777777778" right="0.190277777777778" top="0.440277777777778" bottom="0.179861111111111" header="0.511805555555555" footer="0.511805555555555"/>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Q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1484375" defaultRowHeight="13.2" zeroHeight="false" outlineLevelRow="0" outlineLevelCol="0"/>
  <cols>
    <col collapsed="false" customWidth="true" hidden="false" outlineLevel="0" max="3" min="3" style="0" width="85.89"/>
  </cols>
  <sheetData>
    <row r="1" customFormat="false" ht="17.4" hidden="false" customHeight="false" outlineLevel="0" collapsed="false">
      <c r="A1" s="2"/>
      <c r="B1" s="3"/>
      <c r="C1" s="68" t="s">
        <v>0</v>
      </c>
      <c r="D1" s="3"/>
      <c r="E1" s="3"/>
      <c r="F1" s="4"/>
      <c r="G1" s="3"/>
      <c r="H1" s="3"/>
      <c r="I1" s="3"/>
      <c r="J1" s="3"/>
      <c r="K1" s="3"/>
      <c r="L1" s="3"/>
      <c r="M1" s="3"/>
      <c r="N1" s="3"/>
      <c r="O1" s="3"/>
      <c r="P1" s="3"/>
      <c r="Q1" s="3"/>
    </row>
    <row r="2" customFormat="false" ht="17.35" hidden="false" customHeight="false" outlineLevel="0" collapsed="false">
      <c r="A2" s="2"/>
      <c r="B2" s="3"/>
      <c r="C2" s="68"/>
      <c r="D2" s="3"/>
      <c r="E2" s="3"/>
      <c r="F2" s="4"/>
      <c r="G2" s="3"/>
      <c r="H2" s="3"/>
      <c r="I2" s="3"/>
      <c r="J2" s="3"/>
      <c r="K2" s="3"/>
      <c r="L2" s="3"/>
      <c r="M2" s="3"/>
      <c r="N2" s="3"/>
      <c r="O2" s="3"/>
      <c r="P2" s="3"/>
      <c r="Q2" s="3"/>
    </row>
    <row r="3" customFormat="false" ht="13.8" hidden="false" customHeight="false" outlineLevel="0" collapsed="false">
      <c r="A3" s="6"/>
      <c r="B3" s="3"/>
      <c r="C3" s="68" t="s">
        <v>310</v>
      </c>
      <c r="D3" s="3"/>
      <c r="E3" s="3"/>
      <c r="F3" s="3"/>
      <c r="G3" s="3"/>
      <c r="H3" s="3"/>
      <c r="I3" s="3"/>
      <c r="J3" s="3"/>
      <c r="K3" s="3"/>
      <c r="L3" s="3"/>
      <c r="M3" s="3"/>
      <c r="N3" s="3"/>
      <c r="O3" s="3"/>
      <c r="P3" s="3"/>
      <c r="Q3" s="3"/>
    </row>
    <row r="4" customFormat="false" ht="15.6" hidden="false" customHeight="false" outlineLevel="0" collapsed="false">
      <c r="A4" s="69"/>
      <c r="B4" s="70"/>
      <c r="C4" s="70"/>
      <c r="D4" s="70"/>
      <c r="E4" s="70"/>
      <c r="F4" s="70"/>
    </row>
    <row r="5" customFormat="false" ht="16.5" hidden="false" customHeight="true" outlineLevel="0" collapsed="false">
      <c r="A5" s="71" t="s">
        <v>4</v>
      </c>
      <c r="B5" s="71"/>
      <c r="C5" s="71"/>
      <c r="D5" s="71"/>
      <c r="E5" s="71"/>
      <c r="F5" s="71"/>
    </row>
    <row r="6" customFormat="false" ht="15.6" hidden="false" customHeight="false" outlineLevel="0" collapsed="false">
      <c r="A6" s="69"/>
      <c r="B6" s="70"/>
      <c r="C6" s="70"/>
      <c r="D6" s="70"/>
      <c r="E6" s="70"/>
      <c r="F6" s="70"/>
    </row>
    <row r="7" customFormat="false" ht="76.5" hidden="false" customHeight="true" outlineLevel="0" collapsed="false">
      <c r="A7" s="72" t="s">
        <v>5</v>
      </c>
      <c r="B7" s="72" t="s">
        <v>311</v>
      </c>
      <c r="C7" s="72"/>
      <c r="D7" s="72" t="s">
        <v>312</v>
      </c>
      <c r="E7" s="72" t="s">
        <v>313</v>
      </c>
      <c r="F7" s="72" t="s">
        <v>314</v>
      </c>
    </row>
    <row r="8" customFormat="false" ht="12.75" hidden="false" customHeight="true" outlineLevel="0" collapsed="false">
      <c r="A8" s="73" t="n">
        <v>1</v>
      </c>
      <c r="B8" s="74" t="s">
        <v>315</v>
      </c>
      <c r="C8" s="74"/>
      <c r="D8" s="75" t="n">
        <v>100</v>
      </c>
      <c r="E8" s="73" t="n">
        <v>2</v>
      </c>
      <c r="F8" s="76" t="n">
        <f aca="false">D8*E8</f>
        <v>200</v>
      </c>
    </row>
    <row r="9" customFormat="false" ht="12.75" hidden="false" customHeight="true" outlineLevel="0" collapsed="false">
      <c r="A9" s="73" t="n">
        <v>2</v>
      </c>
      <c r="B9" s="74" t="s">
        <v>316</v>
      </c>
      <c r="C9" s="74"/>
      <c r="D9" s="75" t="n">
        <v>120</v>
      </c>
      <c r="E9" s="73" t="n">
        <v>2</v>
      </c>
      <c r="F9" s="76" t="n">
        <f aca="false">D9*E9</f>
        <v>240</v>
      </c>
    </row>
    <row r="10" customFormat="false" ht="12.75" hidden="false" customHeight="true" outlineLevel="0" collapsed="false">
      <c r="A10" s="73" t="n">
        <v>3</v>
      </c>
      <c r="B10" s="74" t="s">
        <v>317</v>
      </c>
      <c r="C10" s="74"/>
      <c r="D10" s="75" t="n">
        <v>100</v>
      </c>
      <c r="E10" s="73" t="n">
        <v>2</v>
      </c>
      <c r="F10" s="76" t="n">
        <f aca="false">D10*E10</f>
        <v>200</v>
      </c>
    </row>
    <row r="11" customFormat="false" ht="12.75" hidden="false" customHeight="true" outlineLevel="0" collapsed="false">
      <c r="A11" s="73" t="n">
        <v>4</v>
      </c>
      <c r="B11" s="74" t="s">
        <v>318</v>
      </c>
      <c r="C11" s="74"/>
      <c r="D11" s="75" t="n">
        <v>100</v>
      </c>
      <c r="E11" s="73" t="n">
        <v>2</v>
      </c>
      <c r="F11" s="76" t="n">
        <f aca="false">D11*E11</f>
        <v>200</v>
      </c>
    </row>
    <row r="12" customFormat="false" ht="12.75" hidden="false" customHeight="true" outlineLevel="0" collapsed="false">
      <c r="A12" s="73" t="n">
        <v>5</v>
      </c>
      <c r="B12" s="74" t="s">
        <v>319</v>
      </c>
      <c r="C12" s="74"/>
      <c r="D12" s="75" t="n">
        <v>120</v>
      </c>
      <c r="E12" s="73" t="n">
        <v>1</v>
      </c>
      <c r="F12" s="76" t="n">
        <f aca="false">D12*E12</f>
        <v>120</v>
      </c>
    </row>
    <row r="13" customFormat="false" ht="12.75" hidden="false" customHeight="true" outlineLevel="0" collapsed="false">
      <c r="A13" s="73" t="n">
        <v>6</v>
      </c>
      <c r="B13" s="74" t="s">
        <v>320</v>
      </c>
      <c r="C13" s="74"/>
      <c r="D13" s="75" t="n">
        <v>120</v>
      </c>
      <c r="E13" s="73" t="n">
        <v>1</v>
      </c>
      <c r="F13" s="76" t="n">
        <f aca="false">D13*E13</f>
        <v>120</v>
      </c>
    </row>
    <row r="14" customFormat="false" ht="12.75" hidden="false" customHeight="true" outlineLevel="0" collapsed="false">
      <c r="A14" s="73" t="n">
        <v>7</v>
      </c>
      <c r="B14" s="74" t="s">
        <v>321</v>
      </c>
      <c r="C14" s="74"/>
      <c r="D14" s="75" t="n">
        <v>120</v>
      </c>
      <c r="E14" s="73" t="n">
        <v>1</v>
      </c>
      <c r="F14" s="76" t="n">
        <f aca="false">D14*E14</f>
        <v>120</v>
      </c>
    </row>
    <row r="15" customFormat="false" ht="12.75" hidden="false" customHeight="true" outlineLevel="0" collapsed="false">
      <c r="A15" s="73" t="n">
        <v>8</v>
      </c>
      <c r="B15" s="74" t="s">
        <v>322</v>
      </c>
      <c r="C15" s="74"/>
      <c r="D15" s="75" t="n">
        <v>120</v>
      </c>
      <c r="E15" s="73" t="n">
        <v>5</v>
      </c>
      <c r="F15" s="76" t="n">
        <f aca="false">D15*E15</f>
        <v>600</v>
      </c>
    </row>
    <row r="16" customFormat="false" ht="12.75" hidden="false" customHeight="true" outlineLevel="0" collapsed="false">
      <c r="A16" s="73" t="n">
        <v>9</v>
      </c>
      <c r="B16" s="74" t="s">
        <v>323</v>
      </c>
      <c r="C16" s="74"/>
      <c r="D16" s="75" t="n">
        <v>120</v>
      </c>
      <c r="E16" s="73" t="n">
        <v>5</v>
      </c>
      <c r="F16" s="76" t="n">
        <f aca="false">D16*E16</f>
        <v>600</v>
      </c>
    </row>
    <row r="17" customFormat="false" ht="12.75" hidden="false" customHeight="true" outlineLevel="0" collapsed="false">
      <c r="A17" s="73" t="n">
        <v>10</v>
      </c>
      <c r="B17" s="74" t="s">
        <v>324</v>
      </c>
      <c r="C17" s="74"/>
      <c r="D17" s="75" t="n">
        <v>1500</v>
      </c>
      <c r="E17" s="73" t="n">
        <v>5</v>
      </c>
      <c r="F17" s="76" t="n">
        <f aca="false">D17*E17</f>
        <v>7500</v>
      </c>
    </row>
    <row r="18" customFormat="false" ht="12.75" hidden="false" customHeight="true" outlineLevel="0" collapsed="false">
      <c r="A18" s="73" t="n">
        <v>11</v>
      </c>
      <c r="B18" s="74" t="s">
        <v>325</v>
      </c>
      <c r="C18" s="74"/>
      <c r="D18" s="75" t="n">
        <v>1600</v>
      </c>
      <c r="E18" s="73" t="n">
        <v>2</v>
      </c>
      <c r="F18" s="76" t="n">
        <f aca="false">D18*E18</f>
        <v>3200</v>
      </c>
    </row>
    <row r="19" customFormat="false" ht="12.75" hidden="false" customHeight="true" outlineLevel="0" collapsed="false">
      <c r="A19" s="73" t="n">
        <v>12</v>
      </c>
      <c r="B19" s="74" t="s">
        <v>326</v>
      </c>
      <c r="C19" s="74"/>
      <c r="D19" s="75" t="n">
        <v>400</v>
      </c>
      <c r="E19" s="73" t="n">
        <v>1</v>
      </c>
      <c r="F19" s="76" t="n">
        <f aca="false">D19*E19</f>
        <v>400</v>
      </c>
    </row>
    <row r="20" customFormat="false" ht="12.75" hidden="false" customHeight="true" outlineLevel="0" collapsed="false">
      <c r="A20" s="73" t="n">
        <v>13</v>
      </c>
      <c r="B20" s="74" t="s">
        <v>327</v>
      </c>
      <c r="C20" s="74"/>
      <c r="D20" s="75" t="n">
        <v>500</v>
      </c>
      <c r="E20" s="73" t="n">
        <v>1</v>
      </c>
      <c r="F20" s="76" t="n">
        <f aca="false">D20*E20</f>
        <v>500</v>
      </c>
    </row>
    <row r="21" customFormat="false" ht="12.75" hidden="false" customHeight="true" outlineLevel="0" collapsed="false">
      <c r="A21" s="73" t="n">
        <v>14</v>
      </c>
      <c r="B21" s="74" t="s">
        <v>328</v>
      </c>
      <c r="C21" s="74"/>
      <c r="D21" s="75" t="n">
        <v>20</v>
      </c>
      <c r="E21" s="73" t="n">
        <v>5</v>
      </c>
      <c r="F21" s="76" t="n">
        <f aca="false">D21*E21</f>
        <v>100</v>
      </c>
    </row>
    <row r="22" customFormat="false" ht="12.75" hidden="false" customHeight="true" outlineLevel="0" collapsed="false">
      <c r="A22" s="73" t="n">
        <v>15</v>
      </c>
      <c r="B22" s="74" t="s">
        <v>329</v>
      </c>
      <c r="C22" s="74"/>
      <c r="D22" s="75" t="n">
        <v>15</v>
      </c>
      <c r="E22" s="73" t="n">
        <v>20</v>
      </c>
      <c r="F22" s="76" t="n">
        <f aca="false">D22*E22</f>
        <v>300</v>
      </c>
    </row>
    <row r="23" customFormat="false" ht="12.75" hidden="false" customHeight="true" outlineLevel="0" collapsed="false">
      <c r="A23" s="73" t="n">
        <v>16</v>
      </c>
      <c r="B23" s="74" t="s">
        <v>330</v>
      </c>
      <c r="C23" s="74"/>
      <c r="D23" s="75" t="n">
        <v>45</v>
      </c>
      <c r="E23" s="73" t="n">
        <v>2</v>
      </c>
      <c r="F23" s="76" t="n">
        <f aca="false">D23*E23</f>
        <v>90</v>
      </c>
    </row>
    <row r="24" customFormat="false" ht="12.75" hidden="false" customHeight="true" outlineLevel="0" collapsed="false">
      <c r="A24" s="73" t="n">
        <v>17</v>
      </c>
      <c r="B24" s="74" t="s">
        <v>331</v>
      </c>
      <c r="C24" s="74"/>
      <c r="D24" s="75" t="n">
        <v>100</v>
      </c>
      <c r="E24" s="73" t="n">
        <v>2</v>
      </c>
      <c r="F24" s="76" t="n">
        <f aca="false">D24*E24</f>
        <v>200</v>
      </c>
    </row>
    <row r="25" customFormat="false" ht="12.75" hidden="false" customHeight="true" outlineLevel="0" collapsed="false">
      <c r="A25" s="73" t="n">
        <v>18</v>
      </c>
      <c r="B25" s="74" t="s">
        <v>332</v>
      </c>
      <c r="C25" s="74"/>
      <c r="D25" s="75" t="n">
        <v>25</v>
      </c>
      <c r="E25" s="73" t="n">
        <v>2</v>
      </c>
      <c r="F25" s="76" t="n">
        <f aca="false">D25*E25</f>
        <v>50</v>
      </c>
    </row>
    <row r="26" customFormat="false" ht="12.75" hidden="false" customHeight="true" outlineLevel="0" collapsed="false">
      <c r="A26" s="73" t="n">
        <v>19</v>
      </c>
      <c r="B26" s="74" t="s">
        <v>333</v>
      </c>
      <c r="C26" s="74"/>
      <c r="D26" s="75" t="n">
        <v>20</v>
      </c>
      <c r="E26" s="73" t="n">
        <v>2</v>
      </c>
      <c r="F26" s="76" t="n">
        <f aca="false">D26*E26</f>
        <v>40</v>
      </c>
    </row>
    <row r="27" customFormat="false" ht="12.75" hidden="false" customHeight="true" outlineLevel="0" collapsed="false">
      <c r="A27" s="73" t="n">
        <v>20</v>
      </c>
      <c r="B27" s="74" t="s">
        <v>334</v>
      </c>
      <c r="C27" s="74"/>
      <c r="D27" s="75" t="n">
        <v>90</v>
      </c>
      <c r="E27" s="73" t="n">
        <v>2</v>
      </c>
      <c r="F27" s="76" t="n">
        <f aca="false">D27*E27</f>
        <v>180</v>
      </c>
    </row>
    <row r="28" customFormat="false" ht="12.75" hidden="false" customHeight="true" outlineLevel="0" collapsed="false">
      <c r="A28" s="73" t="n">
        <v>21</v>
      </c>
      <c r="B28" s="74" t="s">
        <v>335</v>
      </c>
      <c r="C28" s="74"/>
      <c r="D28" s="75" t="n">
        <v>50</v>
      </c>
      <c r="E28" s="73" t="n">
        <v>2</v>
      </c>
      <c r="F28" s="76" t="n">
        <f aca="false">D28*E28</f>
        <v>100</v>
      </c>
    </row>
    <row r="29" customFormat="false" ht="12.75" hidden="false" customHeight="true" outlineLevel="0" collapsed="false">
      <c r="A29" s="73" t="n">
        <v>22</v>
      </c>
      <c r="B29" s="74" t="s">
        <v>336</v>
      </c>
      <c r="C29" s="74"/>
      <c r="D29" s="75" t="n">
        <v>15</v>
      </c>
      <c r="E29" s="73" t="n">
        <v>2</v>
      </c>
      <c r="F29" s="76" t="n">
        <f aca="false">D29*E29</f>
        <v>30</v>
      </c>
    </row>
    <row r="30" customFormat="false" ht="13.2" hidden="false" customHeight="false" outlineLevel="0" collapsed="false">
      <c r="A30" s="3"/>
      <c r="B30" s="3"/>
      <c r="C30" s="3"/>
      <c r="D30" s="3"/>
      <c r="E30" s="3"/>
      <c r="F30" s="3"/>
    </row>
    <row r="31" customFormat="false" ht="13.2" hidden="false" customHeight="false" outlineLevel="0" collapsed="false">
      <c r="A31" s="3" t="s">
        <v>337</v>
      </c>
      <c r="B31" s="3"/>
      <c r="C31" s="3"/>
      <c r="D31" s="3"/>
      <c r="E31" s="3"/>
      <c r="F31" s="3"/>
    </row>
    <row r="32" customFormat="false" ht="13.2" hidden="false" customHeight="false" outlineLevel="0" collapsed="false">
      <c r="A32" s="3"/>
      <c r="B32" s="3"/>
      <c r="C32" s="3"/>
      <c r="D32" s="3"/>
      <c r="E32" s="3"/>
      <c r="F32" s="3"/>
    </row>
    <row r="33" customFormat="false" ht="12.75" hidden="false" customHeight="true" outlineLevel="0" collapsed="false">
      <c r="A33" s="77" t="s">
        <v>338</v>
      </c>
      <c r="B33" s="77"/>
      <c r="C33" s="77"/>
      <c r="D33" s="77"/>
      <c r="E33" s="77"/>
      <c r="F33" s="77"/>
    </row>
    <row r="34" customFormat="false" ht="27" hidden="false" customHeight="true" outlineLevel="0" collapsed="false">
      <c r="A34" s="78" t="s">
        <v>339</v>
      </c>
      <c r="B34" s="78"/>
      <c r="C34" s="78"/>
      <c r="D34" s="78"/>
      <c r="E34" s="78"/>
      <c r="F34" s="78"/>
    </row>
    <row r="35" customFormat="false" ht="12.75" hidden="false" customHeight="true" outlineLevel="0" collapsed="false">
      <c r="A35" s="79" t="s">
        <v>340</v>
      </c>
      <c r="B35" s="79"/>
      <c r="C35" s="79"/>
      <c r="D35" s="79"/>
      <c r="E35" s="79"/>
      <c r="F35" s="79"/>
    </row>
    <row r="36" customFormat="false" ht="40.5" hidden="false" customHeight="true" outlineLevel="0" collapsed="false">
      <c r="A36" s="78" t="s">
        <v>341</v>
      </c>
      <c r="B36" s="78"/>
      <c r="C36" s="78"/>
      <c r="D36" s="78"/>
      <c r="E36" s="78"/>
      <c r="F36" s="78"/>
    </row>
    <row r="37" customFormat="false" ht="39.75" hidden="false" customHeight="true" outlineLevel="0" collapsed="false">
      <c r="A37" s="78" t="s">
        <v>342</v>
      </c>
      <c r="B37" s="78"/>
      <c r="C37" s="78"/>
      <c r="D37" s="78"/>
      <c r="E37" s="78"/>
      <c r="F37" s="78"/>
    </row>
    <row r="38" customFormat="false" ht="18.65" hidden="false" customHeight="true" outlineLevel="0" collapsed="false">
      <c r="A38" s="80" t="s">
        <v>343</v>
      </c>
      <c r="B38" s="80"/>
      <c r="C38" s="80"/>
      <c r="D38" s="80"/>
      <c r="E38" s="80"/>
      <c r="F38" s="80"/>
    </row>
    <row r="39" customFormat="false" ht="13.2" hidden="false" customHeight="false" outlineLevel="0" collapsed="false">
      <c r="A39" s="37"/>
      <c r="B39" s="37"/>
      <c r="C39" s="37"/>
      <c r="D39" s="37"/>
      <c r="E39" s="37"/>
      <c r="F39" s="37"/>
    </row>
    <row r="1048576" customFormat="false" ht="12.8" hidden="false" customHeight="false" outlineLevel="0" collapsed="false"/>
  </sheetData>
  <mergeCells count="30">
    <mergeCell ref="A5:F5"/>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A33:F33"/>
    <mergeCell ref="A34:F34"/>
    <mergeCell ref="A35:F35"/>
    <mergeCell ref="A36:F36"/>
    <mergeCell ref="A37:F37"/>
    <mergeCell ref="A38:F38"/>
  </mergeCells>
  <printOptions headings="false" gridLines="false" gridLinesSet="true" horizontalCentered="false" verticalCentered="false"/>
  <pageMargins left="0.55" right="0.129861111111111" top="0.75" bottom="0.75" header="0.511805555555555" footer="0.511805555555555"/>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523</TotalTime>
  <Application>LibreOffice/7.1.2.2$Windows_X86_64 LibreOffice_project/8a45595d069ef5570103caea1b71cc9d82b2aae4</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2012-07-17T14:10:40Z</dcterms:created>
  <dc:creator>e0061441</dc:creator>
  <dc:description/>
  <dc:language>lt-LT</dc:language>
  <cp:lastModifiedBy>K. Cibulskis</cp:lastModifiedBy>
  <cp:lastPrinted>2021-06-12T08:15:59Z</cp:lastPrinted>
  <dcterms:modified xsi:type="dcterms:W3CDTF">2021-07-05T08:56:36Z</dcterms:modified>
  <cp:revision>109</cp:revision>
  <dc:subject/>
  <dc:title/>
</cp:coreProperties>
</file>

<file path=docProps/custom.xml><?xml version="1.0" encoding="utf-8"?>
<Properties xmlns="http://schemas.openxmlformats.org/officeDocument/2006/custom-properties" xmlns:vt="http://schemas.openxmlformats.org/officeDocument/2006/docPropsVTypes"/>
</file>