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9040" windowHeight="1629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1"/>
  <c r="E76"/>
  <c r="E74"/>
</calcChain>
</file>

<file path=xl/comments1.xml><?xml version="1.0" encoding="utf-8"?>
<comments xmlns="http://schemas.openxmlformats.org/spreadsheetml/2006/main">
  <authors>
    <author>Mast, Gabriele</author>
  </authors>
  <commentList>
    <comment ref="J4811" authorId="0">
      <text>
        <r>
          <rPr>
            <b/>
            <sz val="9"/>
            <color indexed="81"/>
            <rFont val="Segoe UI"/>
            <family val="2"/>
          </rPr>
          <t>Mast, Gabriele:</t>
        </r>
        <r>
          <rPr>
            <sz val="9"/>
            <color indexed="81"/>
            <rFont val="Segoe UI"/>
            <family val="2"/>
          </rPr>
          <t xml:space="preserve">
Empfehlung von Scheller, 21.11.19:
Nettoverkaufspreise
Kleinmengen: EUR 12,00
ab 100 St.: EUR 9,00</t>
        </r>
      </text>
    </comment>
  </commentList>
</comments>
</file>

<file path=xl/sharedStrings.xml><?xml version="1.0" encoding="utf-8"?>
<sst xmlns="http://schemas.openxmlformats.org/spreadsheetml/2006/main" count="469" uniqueCount="152">
  <si>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</si>
  <si>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</si>
  <si>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</si>
  <si>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</si>
  <si>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</si>
  <si>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</si>
  <si>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</si>
  <si>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 Reikalaujami techniniai/parametraiProduct Descripton </t>
  </si>
  <si>
    <t xml:space="preserve">Prekės kodas kataloge/ Product Code by Catalog </t>
  </si>
  <si>
    <t xml:space="preserve">Pakuotė/Package </t>
  </si>
  <si>
    <t xml:space="preserve"> Kiekis/ Quantity </t>
  </si>
  <si>
    <t xml:space="preserve">Gamintojo pavadinimas/ Manufacturer (Producer) </t>
  </si>
  <si>
    <t xml:space="preserve"> Kaina kiekiui (4 stulpelis), Eur be PVM/  Price for Quantity (column 4) without VAT </t>
  </si>
  <si>
    <t xml:space="preserve"> Nuoroda į išsamų prekės aprašymą arba gamintojo svetainę /Link to detailed product specification or manufacturer's website</t>
  </si>
  <si>
    <t xml:space="preserve">Gamintojo suteiktas prekės kodas /Manufacturer's (Producer's) product Code </t>
  </si>
  <si>
    <t>5114200</t>
  </si>
  <si>
    <t>5114300</t>
  </si>
  <si>
    <t>5114500</t>
  </si>
  <si>
    <t>5114502</t>
  </si>
  <si>
    <t>5114600</t>
  </si>
  <si>
    <t>5114726</t>
  </si>
  <si>
    <t>5114727</t>
  </si>
  <si>
    <t>5114728</t>
  </si>
  <si>
    <t>5114730</t>
  </si>
  <si>
    <t>5114735</t>
  </si>
  <si>
    <t>5114745</t>
  </si>
  <si>
    <t>5114746</t>
  </si>
  <si>
    <t>5114748</t>
  </si>
  <si>
    <t>5114754</t>
  </si>
  <si>
    <t>5114755</t>
  </si>
  <si>
    <t>5114826</t>
  </si>
  <si>
    <t>5114828</t>
  </si>
  <si>
    <t>5114830</t>
  </si>
  <si>
    <t>5114845</t>
  </si>
  <si>
    <t>5114849</t>
  </si>
  <si>
    <t>5114926</t>
  </si>
  <si>
    <t>5114928</t>
  </si>
  <si>
    <t>5114930</t>
  </si>
  <si>
    <t>5114945</t>
  </si>
  <si>
    <t>5114949</t>
  </si>
  <si>
    <t>5330001</t>
  </si>
  <si>
    <t>5330004</t>
  </si>
  <si>
    <t>5330005</t>
  </si>
  <si>
    <t>5330006</t>
  </si>
  <si>
    <t>5330008</t>
  </si>
  <si>
    <t>5330009</t>
  </si>
  <si>
    <t>5334021</t>
  </si>
  <si>
    <t>5334023</t>
  </si>
  <si>
    <t>5334024</t>
  </si>
  <si>
    <t>6641301</t>
  </si>
  <si>
    <t>6641302</t>
  </si>
  <si>
    <t>6641303</t>
  </si>
  <si>
    <t>7170006</t>
  </si>
  <si>
    <t>7202037</t>
  </si>
  <si>
    <t>7202038</t>
  </si>
  <si>
    <t>7204007</t>
  </si>
  <si>
    <t>7204010</t>
  </si>
  <si>
    <t>7204011</t>
  </si>
  <si>
    <t>7204012</t>
  </si>
  <si>
    <t>7204013</t>
  </si>
  <si>
    <t>7204014</t>
  </si>
  <si>
    <t>7204015</t>
  </si>
  <si>
    <t>7204028</t>
  </si>
  <si>
    <t>7204124</t>
  </si>
  <si>
    <t>7204125</t>
  </si>
  <si>
    <t>7204219</t>
  </si>
  <si>
    <t>7204220</t>
  </si>
  <si>
    <t>7204222</t>
  </si>
  <si>
    <t>7204230</t>
  </si>
  <si>
    <t>7204231</t>
  </si>
  <si>
    <t>7205220</t>
  </si>
  <si>
    <t>7205221</t>
  </si>
  <si>
    <t>7205222</t>
  </si>
  <si>
    <t>7205223</t>
  </si>
  <si>
    <t>7224003</t>
  </si>
  <si>
    <t>7232233</t>
  </si>
  <si>
    <t>7232234</t>
  </si>
  <si>
    <t>7264235</t>
  </si>
  <si>
    <t>7265236</t>
  </si>
  <si>
    <t>HandyStep® S</t>
  </si>
  <si>
    <t>PLT unit pipette leak tester</t>
  </si>
  <si>
    <t>Charging stand for HandyStep® touch/touch S</t>
  </si>
  <si>
    <t>HandyStep® touch</t>
  </si>
  <si>
    <t>HandyStep® touch S</t>
  </si>
  <si>
    <t>Transferpette® S single-channel 0,5-10 µl</t>
  </si>
  <si>
    <t>Transferpette® S single-channel 2-20 µl</t>
  </si>
  <si>
    <t>Transferpette® S single-channel 5-50 µl</t>
  </si>
  <si>
    <t>Transferpette® S single-channel 10-100 µl</t>
  </si>
  <si>
    <t>Transferpette® S single-channel 100-1000 µl</t>
  </si>
  <si>
    <t>Transferpette® S single-channel 20-200 µl</t>
  </si>
  <si>
    <t>Transferpette® S single-channel 500-5000 µl</t>
  </si>
  <si>
    <t>Transferpette® S single-channel 1000-10000 µl</t>
  </si>
  <si>
    <t>Transferpette® S single-channel 0.1-1 µl</t>
  </si>
  <si>
    <t>Transferpette® S single-channel 0.1-2.5 µl</t>
  </si>
  <si>
    <t>Transferpette® S-8 multichannel 0.5-10 µl</t>
  </si>
  <si>
    <t>Transferpette® S-8 multichannel 5-50 µl</t>
  </si>
  <si>
    <t>Transferpette® S-8 multichannel 10-100 µl</t>
  </si>
  <si>
    <t>Transferpette® S-8 multichannel 20-200 µl</t>
  </si>
  <si>
    <t>Transferpette® S-8 multichannel 30-300 µl</t>
  </si>
  <si>
    <t>Transferpette® S-12 multichannel 0.5-10 µl</t>
  </si>
  <si>
    <t>Transferpette® S-12 multichannel 5-50 µl</t>
  </si>
  <si>
    <t>Transferpette® S-12 multichannel 10-100 µl</t>
  </si>
  <si>
    <t>Transferpette® S-12 multichannel 20-200 µl</t>
  </si>
  <si>
    <t>Transferpette® S-12 multichannel 30-300 µl</t>
  </si>
  <si>
    <t>Dispensers VITLAB® simplex2 0.2-2:0.05 ml</t>
  </si>
  <si>
    <t>Dispensers VITLAB® simplex2 0.5-5:0.1 ml</t>
  </si>
  <si>
    <t>Dispensers VITLAB® simplex2 1-10:0.2 ml</t>
  </si>
  <si>
    <t>Dispensers VITLAB® simplex2 2.5-25:0.5 ml</t>
  </si>
  <si>
    <t>Dispensers VITLAB® simplex2 5-50:1 ml</t>
  </si>
  <si>
    <t>Dispensers VITLAB® simplex2 10-100:1 ml</t>
  </si>
  <si>
    <t>Bottle-top burette Titrette® 10 ml</t>
  </si>
  <si>
    <t>Titrette® 25 ml without PC interface</t>
  </si>
  <si>
    <t>Titrette® 50 ml without PC interface</t>
  </si>
  <si>
    <t>Blade stirrer for stirrers R14</t>
  </si>
  <si>
    <t>Blade stirrer for stirrers R18, R50 and R50D</t>
  </si>
  <si>
    <t>Propeller stirrer for stirrers R18, R50 and R50D</t>
  </si>
  <si>
    <t>Cellcounter 5 V DC</t>
  </si>
  <si>
    <t>Swivel roller mixer RM10 with 10 rolls 10-70 rpm 24 V DC</t>
  </si>
  <si>
    <t>Swivel roller mixer RM5F with 5 rolls 40 rpm 24 V DC</t>
  </si>
  <si>
    <t>Test tube shaker 230 V</t>
  </si>
  <si>
    <t>Shaker, basic drive 230 V</t>
  </si>
  <si>
    <t>Platform for V.D.R.L. test slides</t>
  </si>
  <si>
    <t>Holder for 4 flasks</t>
  </si>
  <si>
    <t>Universal holder</t>
  </si>
  <si>
    <t>Holder for 36 test tubes</t>
  </si>
  <si>
    <t>Holder for one-hand shaking</t>
  </si>
  <si>
    <t>Swivel roller mixer RM5 with 5 rolls 10-70 rpm 24 V DC</t>
  </si>
  <si>
    <t>Magnetic stirrers M21, 230 V</t>
  </si>
  <si>
    <t>Magnetic stirrers M23, 230 V</t>
  </si>
  <si>
    <t>Laboratory stirrers R50 stirring capacity 100 litres 230 V</t>
  </si>
  <si>
    <t>Laboratory stirrers R18 stirring capacity 50 litres 230 V</t>
  </si>
  <si>
    <t>Laboratory stirrers R50 digital stirring capacity 100 ltrs. 230 V</t>
  </si>
  <si>
    <t>Laboratory stirrers R100 C capacity 200 ltrs. 230 V</t>
  </si>
  <si>
    <t>Slide drying bench 230 V</t>
  </si>
  <si>
    <t>Pt100 probe for magnetic stirrers</t>
  </si>
  <si>
    <t>Rods for magnetic stirrers</t>
  </si>
  <si>
    <t>Cross clamps for magnetic stirrers</t>
  </si>
  <si>
    <t>Probe clamps for magnetic stirrers</t>
  </si>
  <si>
    <t>Distilling apparatus for water DP 4000 230 V 4 l/hour</t>
  </si>
  <si>
    <t>Melting point determination apparatus MPM-H3</t>
  </si>
  <si>
    <t>Melting point determination apparatus MPM-HV3</t>
  </si>
  <si>
    <t>Tissue float bath 230 V</t>
  </si>
  <si>
    <t>Cover for tissue float bath</t>
  </si>
  <si>
    <t>1 piece</t>
  </si>
  <si>
    <t>VISO be PVM</t>
  </si>
  <si>
    <t>% PVM</t>
  </si>
  <si>
    <t>VISO su PVM</t>
  </si>
  <si>
    <t>SUBTIEKĖJAS</t>
  </si>
  <si>
    <r>
      <t>Paul Marienfeld GmbH</t>
    </r>
    <r>
      <rPr>
        <sz val="11"/>
        <rFont val="Calibri"/>
        <family val="2"/>
      </rPr>
      <t>&amp;Co.KG</t>
    </r>
  </si>
  <si>
    <t>www.marienfeld-superior.com</t>
  </si>
  <si>
    <t>UAB "Mediq Lietuva"</t>
  </si>
  <si>
    <t>nepasitelkiami</t>
  </si>
</sst>
</file>

<file path=xl/styles.xml><?xml version="1.0" encoding="utf-8"?>
<styleSheet xmlns="http://schemas.openxmlformats.org/spreadsheetml/2006/main">
  <numFmts count="1">
    <numFmt numFmtId="164" formatCode="#,##0.00\ &quot;€&quot;"/>
  </numFmts>
  <fonts count="13">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0"/>
      <color theme="1"/>
      <name val="Calibri"/>
      <family val="2"/>
      <scheme val="minor"/>
    </font>
    <font>
      <sz val="10"/>
      <color rgb="FF0070C0"/>
      <name val="Calibri"/>
      <family val="2"/>
      <scheme val="minor"/>
    </font>
    <font>
      <b/>
      <sz val="10"/>
      <name val="Calibri"/>
      <family val="2"/>
      <scheme val="minor"/>
    </font>
    <font>
      <b/>
      <sz val="10"/>
      <color theme="1"/>
      <name val="Calibri"/>
      <family val="2"/>
      <scheme val="minor"/>
    </font>
    <font>
      <b/>
      <sz val="9"/>
      <color indexed="81"/>
      <name val="Segoe UI"/>
      <family val="2"/>
    </font>
    <font>
      <sz val="9"/>
      <color indexed="81"/>
      <name val="Segoe UI"/>
      <family val="2"/>
    </font>
    <font>
      <sz val="10"/>
      <name val="Calibri"/>
      <family val="2"/>
      <scheme val="minor"/>
    </font>
    <font>
      <sz val="11"/>
      <name val="Calibri"/>
      <family val="2"/>
      <scheme val="minor"/>
    </font>
    <font>
      <sz val="11"/>
      <name val="Calibri"/>
      <family val="2"/>
    </font>
    <font>
      <u/>
      <sz val="11"/>
      <color theme="10"/>
      <name val="Calibri"/>
      <family val="2"/>
      <charset val="186"/>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26">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49" fontId="3" fillId="0" borderId="0" xfId="0" applyNumberFormat="1" applyFont="1"/>
    <xf numFmtId="0" fontId="4" fillId="0" borderId="0" xfId="0" applyFont="1"/>
    <xf numFmtId="164" fontId="5" fillId="0" borderId="0" xfId="0" applyNumberFormat="1" applyFont="1" applyAlignment="1">
      <alignment vertical="center" wrapText="1"/>
    </xf>
    <xf numFmtId="0" fontId="3" fillId="0" borderId="0" xfId="0" applyFont="1"/>
    <xf numFmtId="0" fontId="4" fillId="0" borderId="0" xfId="0" applyFont="1" applyAlignment="1">
      <alignment wrapText="1"/>
    </xf>
    <xf numFmtId="164" fontId="6" fillId="0" borderId="0" xfId="0" applyNumberFormat="1" applyFont="1"/>
    <xf numFmtId="164" fontId="5" fillId="0" borderId="0" xfId="0" applyNumberFormat="1" applyFont="1"/>
    <xf numFmtId="0" fontId="9" fillId="0" borderId="1" xfId="0" applyFont="1" applyFill="1" applyBorder="1"/>
    <xf numFmtId="0" fontId="10" fillId="0" borderId="1" xfId="0" applyFont="1" applyBorder="1"/>
    <xf numFmtId="0" fontId="9" fillId="0" borderId="1" xfId="0" applyFont="1" applyBorder="1"/>
    <xf numFmtId="0" fontId="9" fillId="0" borderId="1" xfId="0" applyFont="1" applyBorder="1" applyAlignment="1">
      <alignment horizontal="right"/>
    </xf>
    <xf numFmtId="49" fontId="3" fillId="0" borderId="1" xfId="0" applyNumberFormat="1" applyFont="1" applyBorder="1"/>
    <xf numFmtId="2" fontId="10" fillId="0" borderId="1" xfId="0" applyNumberFormat="1" applyFont="1" applyBorder="1" applyAlignment="1">
      <alignment horizontal="center"/>
    </xf>
    <xf numFmtId="0" fontId="12" fillId="0" borderId="1" xfId="1" applyBorder="1"/>
    <xf numFmtId="49" fontId="3" fillId="0" borderId="1" xfId="0" applyNumberFormat="1" applyFont="1" applyFill="1" applyBorder="1"/>
    <xf numFmtId="2" fontId="10" fillId="0" borderId="1" xfId="0" applyNumberFormat="1" applyFont="1" applyBorder="1"/>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2">
    <cellStyle name="Hipersaitas" xfId="1" builtinId="8"/>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rienfeld-superior.com/" TargetMode="External"/><Relationship Id="rId1" Type="http://schemas.openxmlformats.org/officeDocument/2006/relationships/hyperlink" Target="http://www.marienfeld-superior.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L5231"/>
  <sheetViews>
    <sheetView tabSelected="1" topLeftCell="A49" workbookViewId="0">
      <selection activeCell="I7" sqref="I7"/>
    </sheetView>
  </sheetViews>
  <sheetFormatPr defaultRowHeight="15"/>
  <cols>
    <col min="1" max="1" width="14.28515625" customWidth="1"/>
    <col min="2" max="2" width="47.5703125" customWidth="1"/>
    <col min="3" max="3" width="9.7109375" customWidth="1"/>
    <col min="4" max="4" width="10.42578125" customWidth="1"/>
    <col min="5" max="6" width="20.5703125" customWidth="1"/>
    <col min="7" max="7" width="17.7109375" customWidth="1"/>
    <col min="8" max="8" width="26.5703125" bestFit="1" customWidth="1"/>
  </cols>
  <sheetData>
    <row r="1" spans="1:12">
      <c r="A1" s="1"/>
      <c r="B1" s="1"/>
      <c r="C1" s="1"/>
      <c r="D1" s="1"/>
      <c r="E1" s="1"/>
      <c r="F1" s="1"/>
      <c r="G1" s="1"/>
      <c r="H1" s="1"/>
    </row>
    <row r="2" spans="1:12" ht="21.75" customHeight="1">
      <c r="A2" s="19" t="s">
        <v>0</v>
      </c>
      <c r="B2" s="19"/>
      <c r="C2" s="19"/>
      <c r="D2" s="19"/>
      <c r="E2" s="19"/>
      <c r="F2" s="19"/>
      <c r="G2" s="19"/>
      <c r="H2" s="19"/>
    </row>
    <row r="3" spans="1:12" ht="24.75" customHeight="1">
      <c r="A3" s="1"/>
      <c r="B3" s="2" t="s">
        <v>1</v>
      </c>
      <c r="C3" s="20" t="s">
        <v>2</v>
      </c>
      <c r="D3" s="20"/>
      <c r="E3" s="20"/>
      <c r="F3" s="20"/>
      <c r="G3" s="20"/>
      <c r="H3" s="20"/>
    </row>
    <row r="4" spans="1:12" ht="32.25" customHeight="1">
      <c r="A4" s="1"/>
      <c r="B4" s="2" t="s">
        <v>3</v>
      </c>
      <c r="C4" s="23">
        <v>19</v>
      </c>
      <c r="D4" s="24"/>
      <c r="E4" s="24"/>
      <c r="F4" s="24"/>
      <c r="G4" s="24"/>
      <c r="H4" s="25"/>
    </row>
    <row r="5" spans="1:12" ht="23.25" customHeight="1">
      <c r="A5" s="1"/>
      <c r="B5" s="2" t="s">
        <v>4</v>
      </c>
      <c r="C5" s="23" t="s">
        <v>150</v>
      </c>
      <c r="D5" s="24"/>
      <c r="E5" s="24"/>
      <c r="F5" s="24"/>
      <c r="G5" s="24"/>
      <c r="H5" s="25"/>
    </row>
    <row r="6" spans="1:12" ht="48.75" customHeight="1">
      <c r="A6" s="1"/>
      <c r="B6" s="2" t="s">
        <v>5</v>
      </c>
      <c r="C6" s="21" t="s">
        <v>6</v>
      </c>
      <c r="D6" s="21"/>
      <c r="E6" s="21"/>
      <c r="F6" s="21"/>
      <c r="G6" s="21"/>
      <c r="H6" s="21"/>
    </row>
    <row r="7" spans="1:12" ht="21.75" customHeight="1">
      <c r="A7" s="1"/>
      <c r="B7" s="2" t="s">
        <v>147</v>
      </c>
      <c r="C7" s="22" t="s">
        <v>151</v>
      </c>
      <c r="D7" s="22"/>
      <c r="E7" s="22"/>
      <c r="F7" s="22"/>
      <c r="G7" s="22"/>
      <c r="H7" s="22"/>
    </row>
    <row r="8" spans="1:12" ht="101.25" customHeight="1">
      <c r="A8" s="2" t="s">
        <v>8</v>
      </c>
      <c r="B8" s="2" t="s">
        <v>7</v>
      </c>
      <c r="C8" s="2" t="s">
        <v>9</v>
      </c>
      <c r="D8" s="2" t="s">
        <v>10</v>
      </c>
      <c r="E8" s="2" t="s">
        <v>12</v>
      </c>
      <c r="F8" s="2" t="s">
        <v>11</v>
      </c>
      <c r="G8" s="2" t="s">
        <v>14</v>
      </c>
      <c r="H8" s="2" t="s">
        <v>13</v>
      </c>
      <c r="J8" s="5"/>
      <c r="K8" s="6"/>
      <c r="L8" s="7"/>
    </row>
    <row r="9" spans="1:12">
      <c r="A9" s="17" t="s">
        <v>15</v>
      </c>
      <c r="B9" s="10" t="s">
        <v>79</v>
      </c>
      <c r="C9" s="10" t="s">
        <v>143</v>
      </c>
      <c r="D9" s="10" t="s">
        <v>143</v>
      </c>
      <c r="E9" s="15">
        <v>235</v>
      </c>
      <c r="F9" s="11" t="s">
        <v>148</v>
      </c>
      <c r="G9" s="17" t="s">
        <v>15</v>
      </c>
      <c r="H9" s="16" t="s">
        <v>149</v>
      </c>
      <c r="J9" s="8"/>
      <c r="K9" s="6"/>
      <c r="L9" s="4"/>
    </row>
    <row r="10" spans="1:12">
      <c r="A10" s="17" t="s">
        <v>16</v>
      </c>
      <c r="B10" s="10" t="s">
        <v>80</v>
      </c>
      <c r="C10" s="10" t="s">
        <v>143</v>
      </c>
      <c r="D10" s="10" t="s">
        <v>143</v>
      </c>
      <c r="E10" s="15">
        <v>1800</v>
      </c>
      <c r="F10" s="11" t="s">
        <v>148</v>
      </c>
      <c r="G10" s="17" t="s">
        <v>16</v>
      </c>
      <c r="H10" s="16" t="s">
        <v>149</v>
      </c>
      <c r="J10" s="8"/>
      <c r="K10" s="6"/>
      <c r="L10" s="4"/>
    </row>
    <row r="11" spans="1:12">
      <c r="A11" s="17" t="s">
        <v>17</v>
      </c>
      <c r="B11" s="10" t="s">
        <v>81</v>
      </c>
      <c r="C11" s="10" t="s">
        <v>143</v>
      </c>
      <c r="D11" s="10" t="s">
        <v>143</v>
      </c>
      <c r="E11" s="15">
        <v>862</v>
      </c>
      <c r="F11" s="11" t="s">
        <v>148</v>
      </c>
      <c r="G11" s="17" t="s">
        <v>17</v>
      </c>
      <c r="H11" s="16" t="s">
        <v>149</v>
      </c>
      <c r="J11" s="8"/>
      <c r="K11" s="6"/>
      <c r="L11" s="4"/>
    </row>
    <row r="12" spans="1:12">
      <c r="A12" s="17" t="s">
        <v>18</v>
      </c>
      <c r="B12" s="10" t="s">
        <v>82</v>
      </c>
      <c r="C12" s="10" t="s">
        <v>143</v>
      </c>
      <c r="D12" s="10" t="s">
        <v>143</v>
      </c>
      <c r="E12" s="15">
        <v>128.80000000000001</v>
      </c>
      <c r="F12" s="11" t="s">
        <v>148</v>
      </c>
      <c r="G12" s="17" t="s">
        <v>18</v>
      </c>
      <c r="H12" s="16" t="s">
        <v>149</v>
      </c>
      <c r="J12" s="8"/>
      <c r="K12" s="6"/>
      <c r="L12" s="4"/>
    </row>
    <row r="13" spans="1:12">
      <c r="A13" s="17" t="s">
        <v>19</v>
      </c>
      <c r="B13" s="10" t="s">
        <v>83</v>
      </c>
      <c r="C13" s="10" t="s">
        <v>143</v>
      </c>
      <c r="D13" s="10" t="s">
        <v>143</v>
      </c>
      <c r="E13" s="15">
        <v>1083</v>
      </c>
      <c r="F13" s="11" t="s">
        <v>148</v>
      </c>
      <c r="G13" s="17" t="s">
        <v>19</v>
      </c>
      <c r="H13" s="16" t="s">
        <v>149</v>
      </c>
      <c r="J13" s="8"/>
      <c r="K13" s="6"/>
      <c r="L13" s="4"/>
    </row>
    <row r="14" spans="1:12">
      <c r="A14" s="17" t="s">
        <v>20</v>
      </c>
      <c r="B14" s="10" t="s">
        <v>84</v>
      </c>
      <c r="C14" s="10" t="s">
        <v>143</v>
      </c>
      <c r="D14" s="10" t="s">
        <v>143</v>
      </c>
      <c r="E14" s="15">
        <v>249</v>
      </c>
      <c r="F14" s="11" t="s">
        <v>148</v>
      </c>
      <c r="G14" s="17" t="s">
        <v>20</v>
      </c>
      <c r="H14" s="16" t="s">
        <v>149</v>
      </c>
      <c r="J14" s="8"/>
      <c r="K14" s="6"/>
      <c r="L14" s="4"/>
    </row>
    <row r="15" spans="1:12">
      <c r="A15" s="17" t="s">
        <v>21</v>
      </c>
      <c r="B15" s="10" t="s">
        <v>85</v>
      </c>
      <c r="C15" s="10" t="s">
        <v>143</v>
      </c>
      <c r="D15" s="10" t="s">
        <v>143</v>
      </c>
      <c r="E15" s="15">
        <v>218</v>
      </c>
      <c r="F15" s="11" t="s">
        <v>148</v>
      </c>
      <c r="G15" s="17" t="s">
        <v>21</v>
      </c>
      <c r="H15" s="16" t="s">
        <v>149</v>
      </c>
      <c r="J15" s="8"/>
      <c r="K15" s="6"/>
      <c r="L15" s="4"/>
    </row>
    <row r="16" spans="1:12">
      <c r="A16" s="17" t="s">
        <v>22</v>
      </c>
      <c r="B16" s="10" t="s">
        <v>86</v>
      </c>
      <c r="C16" s="10" t="s">
        <v>143</v>
      </c>
      <c r="D16" s="10" t="s">
        <v>143</v>
      </c>
      <c r="E16" s="15">
        <v>218</v>
      </c>
      <c r="F16" s="11" t="s">
        <v>148</v>
      </c>
      <c r="G16" s="17" t="s">
        <v>22</v>
      </c>
      <c r="H16" s="16" t="s">
        <v>149</v>
      </c>
      <c r="J16" s="8"/>
      <c r="K16" s="6"/>
      <c r="L16" s="4"/>
    </row>
    <row r="17" spans="1:12">
      <c r="A17" s="17" t="s">
        <v>23</v>
      </c>
      <c r="B17" s="10" t="s">
        <v>87</v>
      </c>
      <c r="C17" s="10" t="s">
        <v>143</v>
      </c>
      <c r="D17" s="10" t="s">
        <v>143</v>
      </c>
      <c r="E17" s="15">
        <v>218</v>
      </c>
      <c r="F17" s="11" t="s">
        <v>148</v>
      </c>
      <c r="G17" s="17" t="s">
        <v>23</v>
      </c>
      <c r="H17" s="16" t="s">
        <v>149</v>
      </c>
      <c r="J17" s="8"/>
      <c r="K17" s="6"/>
      <c r="L17" s="4"/>
    </row>
    <row r="18" spans="1:12">
      <c r="A18" s="17" t="s">
        <v>24</v>
      </c>
      <c r="B18" s="10" t="s">
        <v>88</v>
      </c>
      <c r="C18" s="10" t="s">
        <v>143</v>
      </c>
      <c r="D18" s="10" t="s">
        <v>143</v>
      </c>
      <c r="E18" s="15">
        <v>218</v>
      </c>
      <c r="F18" s="11" t="s">
        <v>148</v>
      </c>
      <c r="G18" s="17" t="s">
        <v>24</v>
      </c>
      <c r="H18" s="16" t="s">
        <v>149</v>
      </c>
      <c r="J18" s="8"/>
      <c r="K18" s="6"/>
      <c r="L18" s="4"/>
    </row>
    <row r="19" spans="1:12">
      <c r="A19" s="17" t="s">
        <v>25</v>
      </c>
      <c r="B19" s="10" t="s">
        <v>89</v>
      </c>
      <c r="C19" s="10" t="s">
        <v>143</v>
      </c>
      <c r="D19" s="10" t="s">
        <v>143</v>
      </c>
      <c r="E19" s="15">
        <v>218</v>
      </c>
      <c r="F19" s="11" t="s">
        <v>148</v>
      </c>
      <c r="G19" s="17" t="s">
        <v>25</v>
      </c>
      <c r="H19" s="16" t="s">
        <v>149</v>
      </c>
      <c r="J19" s="8"/>
      <c r="K19" s="6"/>
      <c r="L19" s="4"/>
    </row>
    <row r="20" spans="1:12">
      <c r="A20" s="17" t="s">
        <v>26</v>
      </c>
      <c r="B20" s="10" t="s">
        <v>90</v>
      </c>
      <c r="C20" s="10" t="s">
        <v>143</v>
      </c>
      <c r="D20" s="10" t="s">
        <v>143</v>
      </c>
      <c r="E20" s="15">
        <v>249</v>
      </c>
      <c r="F20" s="11" t="s">
        <v>148</v>
      </c>
      <c r="G20" s="17" t="s">
        <v>26</v>
      </c>
      <c r="H20" s="16" t="s">
        <v>149</v>
      </c>
      <c r="J20" s="8"/>
      <c r="K20" s="6"/>
      <c r="L20" s="4"/>
    </row>
    <row r="21" spans="1:12">
      <c r="A21" s="17" t="s">
        <v>27</v>
      </c>
      <c r="B21" s="10" t="s">
        <v>91</v>
      </c>
      <c r="C21" s="10" t="s">
        <v>143</v>
      </c>
      <c r="D21" s="10" t="s">
        <v>143</v>
      </c>
      <c r="E21" s="15">
        <v>249</v>
      </c>
      <c r="F21" s="11" t="s">
        <v>148</v>
      </c>
      <c r="G21" s="17" t="s">
        <v>27</v>
      </c>
      <c r="H21" s="16" t="s">
        <v>149</v>
      </c>
      <c r="J21" s="8"/>
      <c r="K21" s="6"/>
      <c r="L21" s="4"/>
    </row>
    <row r="22" spans="1:12">
      <c r="A22" s="17" t="s">
        <v>28</v>
      </c>
      <c r="B22" s="10" t="s">
        <v>92</v>
      </c>
      <c r="C22" s="10" t="s">
        <v>143</v>
      </c>
      <c r="D22" s="10" t="s">
        <v>143</v>
      </c>
      <c r="E22" s="15">
        <v>249</v>
      </c>
      <c r="F22" s="11" t="s">
        <v>148</v>
      </c>
      <c r="G22" s="17" t="s">
        <v>28</v>
      </c>
      <c r="H22" s="16" t="s">
        <v>149</v>
      </c>
      <c r="J22" s="8"/>
      <c r="K22" s="6"/>
      <c r="L22" s="4"/>
    </row>
    <row r="23" spans="1:12">
      <c r="A23" s="17" t="s">
        <v>29</v>
      </c>
      <c r="B23" s="10" t="s">
        <v>93</v>
      </c>
      <c r="C23" s="10" t="s">
        <v>143</v>
      </c>
      <c r="D23" s="10" t="s">
        <v>143</v>
      </c>
      <c r="E23" s="15">
        <v>249</v>
      </c>
      <c r="F23" s="11" t="s">
        <v>148</v>
      </c>
      <c r="G23" s="17" t="s">
        <v>29</v>
      </c>
      <c r="H23" s="16" t="s">
        <v>149</v>
      </c>
      <c r="J23" s="8"/>
      <c r="K23" s="6"/>
      <c r="L23" s="4"/>
    </row>
    <row r="24" spans="1:12">
      <c r="A24" s="17" t="s">
        <v>30</v>
      </c>
      <c r="B24" s="10" t="s">
        <v>94</v>
      </c>
      <c r="C24" s="10" t="s">
        <v>143</v>
      </c>
      <c r="D24" s="10" t="s">
        <v>143</v>
      </c>
      <c r="E24" s="15">
        <v>700</v>
      </c>
      <c r="F24" s="11" t="s">
        <v>148</v>
      </c>
      <c r="G24" s="17" t="s">
        <v>30</v>
      </c>
      <c r="H24" s="16" t="s">
        <v>149</v>
      </c>
      <c r="J24" s="8"/>
      <c r="K24" s="6"/>
      <c r="L24" s="4"/>
    </row>
    <row r="25" spans="1:12">
      <c r="A25" s="17" t="s">
        <v>31</v>
      </c>
      <c r="B25" s="10" t="s">
        <v>95</v>
      </c>
      <c r="C25" s="10" t="s">
        <v>143</v>
      </c>
      <c r="D25" s="10" t="s">
        <v>143</v>
      </c>
      <c r="E25" s="15">
        <v>700</v>
      </c>
      <c r="F25" s="11" t="s">
        <v>148</v>
      </c>
      <c r="G25" s="17" t="s">
        <v>31</v>
      </c>
      <c r="H25" s="16" t="s">
        <v>149</v>
      </c>
      <c r="J25" s="8"/>
      <c r="K25" s="6"/>
      <c r="L25" s="4"/>
    </row>
    <row r="26" spans="1:12">
      <c r="A26" s="17" t="s">
        <v>32</v>
      </c>
      <c r="B26" s="10" t="s">
        <v>96</v>
      </c>
      <c r="C26" s="10" t="s">
        <v>143</v>
      </c>
      <c r="D26" s="10" t="s">
        <v>143</v>
      </c>
      <c r="E26" s="15">
        <v>700</v>
      </c>
      <c r="F26" s="11" t="s">
        <v>148</v>
      </c>
      <c r="G26" s="17" t="s">
        <v>32</v>
      </c>
      <c r="H26" s="16" t="s">
        <v>149</v>
      </c>
      <c r="J26" s="8"/>
      <c r="K26" s="6"/>
      <c r="L26" s="4"/>
    </row>
    <row r="27" spans="1:12">
      <c r="A27" s="17" t="s">
        <v>33</v>
      </c>
      <c r="B27" s="10" t="s">
        <v>97</v>
      </c>
      <c r="C27" s="10" t="s">
        <v>143</v>
      </c>
      <c r="D27" s="10" t="s">
        <v>143</v>
      </c>
      <c r="E27" s="15">
        <v>700</v>
      </c>
      <c r="F27" s="11" t="s">
        <v>148</v>
      </c>
      <c r="G27" s="17" t="s">
        <v>33</v>
      </c>
      <c r="H27" s="16" t="s">
        <v>149</v>
      </c>
      <c r="J27" s="8"/>
      <c r="K27" s="6"/>
      <c r="L27" s="4"/>
    </row>
    <row r="28" spans="1:12">
      <c r="A28" s="17" t="s">
        <v>34</v>
      </c>
      <c r="B28" s="10" t="s">
        <v>98</v>
      </c>
      <c r="C28" s="10" t="s">
        <v>143</v>
      </c>
      <c r="D28" s="10" t="s">
        <v>143</v>
      </c>
      <c r="E28" s="15">
        <v>700</v>
      </c>
      <c r="F28" s="11" t="s">
        <v>148</v>
      </c>
      <c r="G28" s="17" t="s">
        <v>34</v>
      </c>
      <c r="H28" s="16" t="s">
        <v>149</v>
      </c>
      <c r="J28" s="8"/>
      <c r="K28" s="6"/>
      <c r="L28" s="4"/>
    </row>
    <row r="29" spans="1:12">
      <c r="A29" s="17" t="s">
        <v>35</v>
      </c>
      <c r="B29" s="10" t="s">
        <v>99</v>
      </c>
      <c r="C29" s="10" t="s">
        <v>143</v>
      </c>
      <c r="D29" s="10" t="s">
        <v>143</v>
      </c>
      <c r="E29" s="15">
        <v>803</v>
      </c>
      <c r="F29" s="11" t="s">
        <v>148</v>
      </c>
      <c r="G29" s="17" t="s">
        <v>35</v>
      </c>
      <c r="H29" s="16" t="s">
        <v>149</v>
      </c>
      <c r="J29" s="8"/>
      <c r="K29" s="6"/>
      <c r="L29" s="4"/>
    </row>
    <row r="30" spans="1:12">
      <c r="A30" s="17" t="s">
        <v>36</v>
      </c>
      <c r="B30" s="10" t="s">
        <v>100</v>
      </c>
      <c r="C30" s="10" t="s">
        <v>143</v>
      </c>
      <c r="D30" s="10" t="s">
        <v>143</v>
      </c>
      <c r="E30" s="15">
        <v>803</v>
      </c>
      <c r="F30" s="11" t="s">
        <v>148</v>
      </c>
      <c r="G30" s="17" t="s">
        <v>36</v>
      </c>
      <c r="H30" s="16" t="s">
        <v>149</v>
      </c>
      <c r="J30" s="8"/>
      <c r="K30" s="6"/>
      <c r="L30" s="4"/>
    </row>
    <row r="31" spans="1:12">
      <c r="A31" s="17" t="s">
        <v>37</v>
      </c>
      <c r="B31" s="10" t="s">
        <v>101</v>
      </c>
      <c r="C31" s="10" t="s">
        <v>143</v>
      </c>
      <c r="D31" s="10" t="s">
        <v>143</v>
      </c>
      <c r="E31" s="15">
        <v>803</v>
      </c>
      <c r="F31" s="11" t="s">
        <v>148</v>
      </c>
      <c r="G31" s="17" t="s">
        <v>37</v>
      </c>
      <c r="H31" s="16" t="s">
        <v>149</v>
      </c>
      <c r="J31" s="8"/>
      <c r="K31" s="6"/>
      <c r="L31" s="4"/>
    </row>
    <row r="32" spans="1:12">
      <c r="A32" s="17" t="s">
        <v>38</v>
      </c>
      <c r="B32" s="10" t="s">
        <v>102</v>
      </c>
      <c r="C32" s="10" t="s">
        <v>143</v>
      </c>
      <c r="D32" s="10" t="s">
        <v>143</v>
      </c>
      <c r="E32" s="15">
        <v>803</v>
      </c>
      <c r="F32" s="11" t="s">
        <v>148</v>
      </c>
      <c r="G32" s="17" t="s">
        <v>38</v>
      </c>
      <c r="H32" s="16" t="s">
        <v>149</v>
      </c>
      <c r="J32" s="8"/>
      <c r="K32" s="6"/>
      <c r="L32" s="4"/>
    </row>
    <row r="33" spans="1:12">
      <c r="A33" s="17" t="s">
        <v>39</v>
      </c>
      <c r="B33" s="10" t="s">
        <v>103</v>
      </c>
      <c r="C33" s="10" t="s">
        <v>143</v>
      </c>
      <c r="D33" s="10" t="s">
        <v>143</v>
      </c>
      <c r="E33" s="15">
        <v>803</v>
      </c>
      <c r="F33" s="11" t="s">
        <v>148</v>
      </c>
      <c r="G33" s="17" t="s">
        <v>39</v>
      </c>
      <c r="H33" s="16" t="s">
        <v>149</v>
      </c>
      <c r="J33" s="8"/>
      <c r="K33" s="6"/>
      <c r="L33" s="4"/>
    </row>
    <row r="34" spans="1:12">
      <c r="A34" s="17" t="s">
        <v>40</v>
      </c>
      <c r="B34" s="10" t="s">
        <v>104</v>
      </c>
      <c r="C34" s="10" t="s">
        <v>143</v>
      </c>
      <c r="D34" s="10" t="s">
        <v>143</v>
      </c>
      <c r="E34" s="15">
        <v>314</v>
      </c>
      <c r="F34" s="11" t="s">
        <v>148</v>
      </c>
      <c r="G34" s="17" t="s">
        <v>40</v>
      </c>
      <c r="H34" s="16" t="s">
        <v>149</v>
      </c>
      <c r="J34" s="8"/>
      <c r="K34" s="6"/>
      <c r="L34" s="4"/>
    </row>
    <row r="35" spans="1:12">
      <c r="A35" s="17" t="s">
        <v>41</v>
      </c>
      <c r="B35" s="10" t="s">
        <v>105</v>
      </c>
      <c r="C35" s="10" t="s">
        <v>143</v>
      </c>
      <c r="D35" s="10" t="s">
        <v>143</v>
      </c>
      <c r="E35" s="15">
        <v>314</v>
      </c>
      <c r="F35" s="11" t="s">
        <v>148</v>
      </c>
      <c r="G35" s="17" t="s">
        <v>41</v>
      </c>
      <c r="H35" s="16" t="s">
        <v>149</v>
      </c>
      <c r="J35" s="8"/>
      <c r="K35" s="6"/>
      <c r="L35" s="4"/>
    </row>
    <row r="36" spans="1:12">
      <c r="A36" s="17" t="s">
        <v>42</v>
      </c>
      <c r="B36" s="10" t="s">
        <v>106</v>
      </c>
      <c r="C36" s="10" t="s">
        <v>143</v>
      </c>
      <c r="D36" s="10" t="s">
        <v>143</v>
      </c>
      <c r="E36" s="15">
        <v>314</v>
      </c>
      <c r="F36" s="11" t="s">
        <v>148</v>
      </c>
      <c r="G36" s="17" t="s">
        <v>42</v>
      </c>
      <c r="H36" s="16" t="s">
        <v>149</v>
      </c>
      <c r="J36" s="8"/>
      <c r="K36" s="6"/>
      <c r="L36" s="4"/>
    </row>
    <row r="37" spans="1:12">
      <c r="A37" s="17" t="s">
        <v>43</v>
      </c>
      <c r="B37" s="10" t="s">
        <v>107</v>
      </c>
      <c r="C37" s="10" t="s">
        <v>143</v>
      </c>
      <c r="D37" s="10" t="s">
        <v>143</v>
      </c>
      <c r="E37" s="15">
        <v>419</v>
      </c>
      <c r="F37" s="11" t="s">
        <v>148</v>
      </c>
      <c r="G37" s="17" t="s">
        <v>43</v>
      </c>
      <c r="H37" s="16" t="s">
        <v>149</v>
      </c>
      <c r="J37" s="8"/>
      <c r="K37" s="6"/>
      <c r="L37" s="4"/>
    </row>
    <row r="38" spans="1:12">
      <c r="A38" s="17" t="s">
        <v>44</v>
      </c>
      <c r="B38" s="10" t="s">
        <v>108</v>
      </c>
      <c r="C38" s="10" t="s">
        <v>143</v>
      </c>
      <c r="D38" s="10" t="s">
        <v>143</v>
      </c>
      <c r="E38" s="15">
        <v>457</v>
      </c>
      <c r="F38" s="11" t="s">
        <v>148</v>
      </c>
      <c r="G38" s="17" t="s">
        <v>44</v>
      </c>
      <c r="H38" s="16" t="s">
        <v>149</v>
      </c>
      <c r="J38" s="8"/>
      <c r="K38" s="6"/>
      <c r="L38" s="4"/>
    </row>
    <row r="39" spans="1:12">
      <c r="A39" s="17" t="s">
        <v>45</v>
      </c>
      <c r="B39" s="10" t="s">
        <v>109</v>
      </c>
      <c r="C39" s="10" t="s">
        <v>143</v>
      </c>
      <c r="D39" s="10" t="s">
        <v>143</v>
      </c>
      <c r="E39" s="15">
        <v>622</v>
      </c>
      <c r="F39" s="11" t="s">
        <v>148</v>
      </c>
      <c r="G39" s="17" t="s">
        <v>45</v>
      </c>
      <c r="H39" s="16" t="s">
        <v>149</v>
      </c>
      <c r="J39" s="8"/>
      <c r="K39" s="6"/>
      <c r="L39" s="4"/>
    </row>
    <row r="40" spans="1:12">
      <c r="A40" s="17" t="s">
        <v>46</v>
      </c>
      <c r="B40" s="10" t="s">
        <v>110</v>
      </c>
      <c r="C40" s="10" t="s">
        <v>143</v>
      </c>
      <c r="D40" s="10" t="s">
        <v>143</v>
      </c>
      <c r="E40" s="15">
        <v>1122</v>
      </c>
      <c r="F40" s="11" t="s">
        <v>148</v>
      </c>
      <c r="G40" s="17" t="s">
        <v>46</v>
      </c>
      <c r="H40" s="16" t="s">
        <v>149</v>
      </c>
      <c r="J40" s="8"/>
      <c r="K40" s="6"/>
      <c r="L40" s="4"/>
    </row>
    <row r="41" spans="1:12">
      <c r="A41" s="17" t="s">
        <v>47</v>
      </c>
      <c r="B41" s="10" t="s">
        <v>111</v>
      </c>
      <c r="C41" s="10" t="s">
        <v>143</v>
      </c>
      <c r="D41" s="10" t="s">
        <v>143</v>
      </c>
      <c r="E41" s="15">
        <v>1122</v>
      </c>
      <c r="F41" s="11" t="s">
        <v>148</v>
      </c>
      <c r="G41" s="17" t="s">
        <v>47</v>
      </c>
      <c r="H41" s="16" t="s">
        <v>149</v>
      </c>
      <c r="J41" s="8"/>
      <c r="K41" s="6"/>
      <c r="L41" s="4"/>
    </row>
    <row r="42" spans="1:12">
      <c r="A42" s="17" t="s">
        <v>48</v>
      </c>
      <c r="B42" s="10" t="s">
        <v>112</v>
      </c>
      <c r="C42" s="10" t="s">
        <v>143</v>
      </c>
      <c r="D42" s="10" t="s">
        <v>143</v>
      </c>
      <c r="E42" s="15">
        <v>1122</v>
      </c>
      <c r="F42" s="11" t="s">
        <v>148</v>
      </c>
      <c r="G42" s="17" t="s">
        <v>48</v>
      </c>
      <c r="H42" s="16" t="s">
        <v>149</v>
      </c>
      <c r="J42" s="8"/>
      <c r="K42" s="6"/>
      <c r="L42" s="4"/>
    </row>
    <row r="43" spans="1:12">
      <c r="A43" s="17" t="s">
        <v>49</v>
      </c>
      <c r="B43" s="10" t="s">
        <v>113</v>
      </c>
      <c r="C43" s="10" t="s">
        <v>143</v>
      </c>
      <c r="D43" s="10" t="s">
        <v>143</v>
      </c>
      <c r="E43" s="15">
        <v>28.95</v>
      </c>
      <c r="F43" s="11" t="s">
        <v>148</v>
      </c>
      <c r="G43" s="17" t="s">
        <v>49</v>
      </c>
      <c r="H43" s="16" t="s">
        <v>149</v>
      </c>
      <c r="J43" s="8"/>
      <c r="K43" s="6"/>
      <c r="L43" s="4"/>
    </row>
    <row r="44" spans="1:12">
      <c r="A44" s="17" t="s">
        <v>50</v>
      </c>
      <c r="B44" s="10" t="s">
        <v>114</v>
      </c>
      <c r="C44" s="10" t="s">
        <v>143</v>
      </c>
      <c r="D44" s="10" t="s">
        <v>143</v>
      </c>
      <c r="E44" s="15">
        <v>82</v>
      </c>
      <c r="F44" s="11" t="s">
        <v>148</v>
      </c>
      <c r="G44" s="17" t="s">
        <v>50</v>
      </c>
      <c r="H44" s="16" t="s">
        <v>149</v>
      </c>
      <c r="J44" s="8"/>
      <c r="K44" s="6"/>
      <c r="L44" s="4"/>
    </row>
    <row r="45" spans="1:12">
      <c r="A45" s="17" t="s">
        <v>51</v>
      </c>
      <c r="B45" s="10" t="s">
        <v>115</v>
      </c>
      <c r="C45" s="10" t="s">
        <v>143</v>
      </c>
      <c r="D45" s="10" t="s">
        <v>143</v>
      </c>
      <c r="E45" s="15">
        <v>36.6</v>
      </c>
      <c r="F45" s="11" t="s">
        <v>148</v>
      </c>
      <c r="G45" s="17" t="s">
        <v>51</v>
      </c>
      <c r="H45" s="16" t="s">
        <v>149</v>
      </c>
      <c r="J45" s="8"/>
      <c r="K45" s="6"/>
      <c r="L45" s="4"/>
    </row>
    <row r="46" spans="1:12">
      <c r="A46" s="17" t="s">
        <v>52</v>
      </c>
      <c r="B46" s="10" t="s">
        <v>116</v>
      </c>
      <c r="C46" s="10" t="s">
        <v>143</v>
      </c>
      <c r="D46" s="10" t="s">
        <v>143</v>
      </c>
      <c r="E46" s="15">
        <v>810</v>
      </c>
      <c r="F46" s="11" t="s">
        <v>148</v>
      </c>
      <c r="G46" s="17" t="s">
        <v>52</v>
      </c>
      <c r="H46" s="16" t="s">
        <v>149</v>
      </c>
      <c r="J46" s="8"/>
      <c r="K46" s="6"/>
      <c r="L46" s="4"/>
    </row>
    <row r="47" spans="1:12">
      <c r="A47" s="17" t="s">
        <v>53</v>
      </c>
      <c r="B47" s="10" t="s">
        <v>117</v>
      </c>
      <c r="C47" s="10" t="s">
        <v>143</v>
      </c>
      <c r="D47" s="10" t="s">
        <v>143</v>
      </c>
      <c r="E47" s="15">
        <v>1585</v>
      </c>
      <c r="F47" s="11" t="s">
        <v>148</v>
      </c>
      <c r="G47" s="17" t="s">
        <v>53</v>
      </c>
      <c r="H47" s="16" t="s">
        <v>149</v>
      </c>
      <c r="J47" s="8"/>
      <c r="K47" s="6"/>
      <c r="L47" s="4"/>
    </row>
    <row r="48" spans="1:12">
      <c r="A48" s="17" t="s">
        <v>54</v>
      </c>
      <c r="B48" s="10" t="s">
        <v>118</v>
      </c>
      <c r="C48" s="10" t="s">
        <v>143</v>
      </c>
      <c r="D48" s="10" t="s">
        <v>143</v>
      </c>
      <c r="E48" s="15">
        <v>686.2</v>
      </c>
      <c r="F48" s="11" t="s">
        <v>148</v>
      </c>
      <c r="G48" s="17" t="s">
        <v>54</v>
      </c>
      <c r="H48" s="16" t="s">
        <v>149</v>
      </c>
      <c r="J48" s="8"/>
      <c r="K48" s="6"/>
      <c r="L48" s="4"/>
    </row>
    <row r="49" spans="1:12">
      <c r="A49" s="17" t="s">
        <v>55</v>
      </c>
      <c r="B49" s="10" t="s">
        <v>119</v>
      </c>
      <c r="C49" s="10" t="s">
        <v>143</v>
      </c>
      <c r="D49" s="10" t="s">
        <v>143</v>
      </c>
      <c r="E49" s="15">
        <v>359</v>
      </c>
      <c r="F49" s="11" t="s">
        <v>148</v>
      </c>
      <c r="G49" s="17" t="s">
        <v>55</v>
      </c>
      <c r="H49" s="16" t="s">
        <v>149</v>
      </c>
      <c r="J49" s="8"/>
      <c r="K49" s="6"/>
      <c r="L49" s="4"/>
    </row>
    <row r="50" spans="1:12">
      <c r="A50" s="17" t="s">
        <v>56</v>
      </c>
      <c r="B50" s="10" t="s">
        <v>120</v>
      </c>
      <c r="C50" s="10" t="s">
        <v>143</v>
      </c>
      <c r="D50" s="10" t="s">
        <v>143</v>
      </c>
      <c r="E50" s="15">
        <v>646</v>
      </c>
      <c r="F50" s="11" t="s">
        <v>148</v>
      </c>
      <c r="G50" s="17" t="s">
        <v>56</v>
      </c>
      <c r="H50" s="16" t="s">
        <v>149</v>
      </c>
      <c r="J50" s="8"/>
      <c r="K50" s="6"/>
      <c r="L50" s="4"/>
    </row>
    <row r="51" spans="1:12">
      <c r="A51" s="17" t="s">
        <v>57</v>
      </c>
      <c r="B51" s="10" t="s">
        <v>121</v>
      </c>
      <c r="C51" s="10" t="s">
        <v>143</v>
      </c>
      <c r="D51" s="10" t="s">
        <v>143</v>
      </c>
      <c r="E51" s="15">
        <v>130.80000000000001</v>
      </c>
      <c r="F51" s="11" t="s">
        <v>148</v>
      </c>
      <c r="G51" s="17" t="s">
        <v>57</v>
      </c>
      <c r="H51" s="16" t="s">
        <v>149</v>
      </c>
      <c r="J51" s="8"/>
      <c r="K51" s="6"/>
      <c r="L51" s="4"/>
    </row>
    <row r="52" spans="1:12">
      <c r="A52" s="17" t="s">
        <v>58</v>
      </c>
      <c r="B52" s="10" t="s">
        <v>122</v>
      </c>
      <c r="C52" s="10" t="s">
        <v>143</v>
      </c>
      <c r="D52" s="10" t="s">
        <v>143</v>
      </c>
      <c r="E52" s="15">
        <v>194.6</v>
      </c>
      <c r="F52" s="11" t="s">
        <v>148</v>
      </c>
      <c r="G52" s="17" t="s">
        <v>58</v>
      </c>
      <c r="H52" s="16" t="s">
        <v>149</v>
      </c>
      <c r="J52" s="8"/>
      <c r="K52" s="6"/>
      <c r="L52" s="4"/>
    </row>
    <row r="53" spans="1:12">
      <c r="A53" s="17" t="s">
        <v>59</v>
      </c>
      <c r="B53" s="10" t="s">
        <v>123</v>
      </c>
      <c r="C53" s="10" t="s">
        <v>143</v>
      </c>
      <c r="D53" s="10" t="s">
        <v>143</v>
      </c>
      <c r="E53" s="15">
        <v>293.5</v>
      </c>
      <c r="F53" s="11" t="s">
        <v>148</v>
      </c>
      <c r="G53" s="17" t="s">
        <v>59</v>
      </c>
      <c r="H53" s="16" t="s">
        <v>149</v>
      </c>
      <c r="J53" s="8"/>
      <c r="K53" s="6"/>
      <c r="L53" s="4"/>
    </row>
    <row r="54" spans="1:12">
      <c r="A54" s="17" t="s">
        <v>60</v>
      </c>
      <c r="B54" s="10" t="s">
        <v>124</v>
      </c>
      <c r="C54" s="10" t="s">
        <v>143</v>
      </c>
      <c r="D54" s="10" t="s">
        <v>143</v>
      </c>
      <c r="E54" s="15">
        <v>273.2</v>
      </c>
      <c r="F54" s="11" t="s">
        <v>148</v>
      </c>
      <c r="G54" s="17" t="s">
        <v>60</v>
      </c>
      <c r="H54" s="16" t="s">
        <v>149</v>
      </c>
      <c r="J54" s="8"/>
      <c r="K54" s="6"/>
      <c r="L54" s="4"/>
    </row>
    <row r="55" spans="1:12">
      <c r="A55" s="17" t="s">
        <v>61</v>
      </c>
      <c r="B55" s="10" t="s">
        <v>125</v>
      </c>
      <c r="C55" s="10" t="s">
        <v>143</v>
      </c>
      <c r="D55" s="10" t="s">
        <v>143</v>
      </c>
      <c r="E55" s="15">
        <v>79.599999999999994</v>
      </c>
      <c r="F55" s="11" t="s">
        <v>148</v>
      </c>
      <c r="G55" s="17" t="s">
        <v>61</v>
      </c>
      <c r="H55" s="16" t="s">
        <v>149</v>
      </c>
      <c r="J55" s="8"/>
      <c r="K55" s="6"/>
      <c r="L55" s="4"/>
    </row>
    <row r="56" spans="1:12">
      <c r="A56" s="17" t="s">
        <v>62</v>
      </c>
      <c r="B56" s="10" t="s">
        <v>126</v>
      </c>
      <c r="C56" s="10" t="s">
        <v>143</v>
      </c>
      <c r="D56" s="10" t="s">
        <v>143</v>
      </c>
      <c r="E56" s="15">
        <v>858</v>
      </c>
      <c r="F56" s="11" t="s">
        <v>148</v>
      </c>
      <c r="G56" s="17" t="s">
        <v>62</v>
      </c>
      <c r="H56" s="16" t="s">
        <v>149</v>
      </c>
      <c r="J56" s="8"/>
      <c r="K56" s="6"/>
      <c r="L56" s="4"/>
    </row>
    <row r="57" spans="1:12">
      <c r="A57" s="17" t="s">
        <v>63</v>
      </c>
      <c r="B57" s="10" t="s">
        <v>127</v>
      </c>
      <c r="C57" s="10" t="s">
        <v>143</v>
      </c>
      <c r="D57" s="10" t="s">
        <v>143</v>
      </c>
      <c r="E57" s="15">
        <v>918</v>
      </c>
      <c r="F57" s="11" t="s">
        <v>148</v>
      </c>
      <c r="G57" s="17" t="s">
        <v>63</v>
      </c>
      <c r="H57" s="16" t="s">
        <v>149</v>
      </c>
      <c r="J57" s="8"/>
      <c r="K57" s="6"/>
      <c r="L57" s="4"/>
    </row>
    <row r="58" spans="1:12">
      <c r="A58" s="17" t="s">
        <v>64</v>
      </c>
      <c r="B58" s="10" t="s">
        <v>128</v>
      </c>
      <c r="C58" s="10" t="s">
        <v>143</v>
      </c>
      <c r="D58" s="10" t="s">
        <v>143</v>
      </c>
      <c r="E58" s="15">
        <v>982</v>
      </c>
      <c r="F58" s="11" t="s">
        <v>148</v>
      </c>
      <c r="G58" s="17" t="s">
        <v>64</v>
      </c>
      <c r="H58" s="16" t="s">
        <v>149</v>
      </c>
      <c r="J58" s="8"/>
      <c r="K58" s="6"/>
      <c r="L58" s="4"/>
    </row>
    <row r="59" spans="1:12">
      <c r="A59" s="17" t="s">
        <v>65</v>
      </c>
      <c r="B59" s="10" t="s">
        <v>129</v>
      </c>
      <c r="C59" s="10" t="s">
        <v>143</v>
      </c>
      <c r="D59" s="10" t="s">
        <v>143</v>
      </c>
      <c r="E59" s="15">
        <v>642</v>
      </c>
      <c r="F59" s="11" t="s">
        <v>148</v>
      </c>
      <c r="G59" s="17" t="s">
        <v>65</v>
      </c>
      <c r="H59" s="16" t="s">
        <v>149</v>
      </c>
      <c r="J59" s="8"/>
      <c r="K59" s="6"/>
      <c r="L59" s="4"/>
    </row>
    <row r="60" spans="1:12">
      <c r="A60" s="17" t="s">
        <v>66</v>
      </c>
      <c r="B60" s="10" t="s">
        <v>130</v>
      </c>
      <c r="C60" s="10" t="s">
        <v>143</v>
      </c>
      <c r="D60" s="10" t="s">
        <v>143</v>
      </c>
      <c r="E60" s="15">
        <v>571</v>
      </c>
      <c r="F60" s="11" t="s">
        <v>148</v>
      </c>
      <c r="G60" s="17" t="s">
        <v>66</v>
      </c>
      <c r="H60" s="16" t="s">
        <v>149</v>
      </c>
      <c r="J60" s="8"/>
      <c r="K60" s="6"/>
      <c r="L60" s="4"/>
    </row>
    <row r="61" spans="1:12">
      <c r="A61" s="17" t="s">
        <v>67</v>
      </c>
      <c r="B61" s="10" t="s">
        <v>131</v>
      </c>
      <c r="C61" s="10" t="s">
        <v>143</v>
      </c>
      <c r="D61" s="10" t="s">
        <v>143</v>
      </c>
      <c r="E61" s="15">
        <v>809</v>
      </c>
      <c r="F61" s="11" t="s">
        <v>148</v>
      </c>
      <c r="G61" s="17" t="s">
        <v>67</v>
      </c>
      <c r="H61" s="16" t="s">
        <v>149</v>
      </c>
      <c r="J61" s="8"/>
      <c r="K61" s="6"/>
      <c r="L61" s="4"/>
    </row>
    <row r="62" spans="1:12">
      <c r="A62" s="17" t="s">
        <v>68</v>
      </c>
      <c r="B62" s="10" t="s">
        <v>132</v>
      </c>
      <c r="C62" s="10" t="s">
        <v>143</v>
      </c>
      <c r="D62" s="10" t="s">
        <v>143</v>
      </c>
      <c r="E62" s="15">
        <v>1768</v>
      </c>
      <c r="F62" s="11" t="s">
        <v>148</v>
      </c>
      <c r="G62" s="17" t="s">
        <v>68</v>
      </c>
      <c r="H62" s="16" t="s">
        <v>149</v>
      </c>
      <c r="J62" s="8"/>
      <c r="K62" s="6"/>
      <c r="L62" s="4"/>
    </row>
    <row r="63" spans="1:12">
      <c r="A63" s="17" t="s">
        <v>69</v>
      </c>
      <c r="B63" s="10" t="s">
        <v>133</v>
      </c>
      <c r="C63" s="10" t="s">
        <v>143</v>
      </c>
      <c r="D63" s="10" t="s">
        <v>143</v>
      </c>
      <c r="E63" s="15">
        <v>674</v>
      </c>
      <c r="F63" s="11" t="s">
        <v>148</v>
      </c>
      <c r="G63" s="17" t="s">
        <v>69</v>
      </c>
      <c r="H63" s="16" t="s">
        <v>149</v>
      </c>
      <c r="J63" s="8"/>
      <c r="K63" s="6"/>
      <c r="L63" s="4"/>
    </row>
    <row r="64" spans="1:12">
      <c r="A64" s="17" t="s">
        <v>70</v>
      </c>
      <c r="B64" s="10" t="s">
        <v>134</v>
      </c>
      <c r="C64" s="10" t="s">
        <v>143</v>
      </c>
      <c r="D64" s="10" t="s">
        <v>143</v>
      </c>
      <c r="E64" s="15">
        <v>170</v>
      </c>
      <c r="F64" s="11" t="s">
        <v>148</v>
      </c>
      <c r="G64" s="17" t="s">
        <v>70</v>
      </c>
      <c r="H64" s="16" t="s">
        <v>149</v>
      </c>
      <c r="J64" s="8"/>
      <c r="K64" s="6"/>
      <c r="L64" s="4"/>
    </row>
    <row r="65" spans="1:12">
      <c r="A65" s="17" t="s">
        <v>71</v>
      </c>
      <c r="B65" s="10" t="s">
        <v>135</v>
      </c>
      <c r="C65" s="10" t="s">
        <v>143</v>
      </c>
      <c r="D65" s="10" t="s">
        <v>143</v>
      </c>
      <c r="E65" s="15">
        <v>47.75</v>
      </c>
      <c r="F65" s="11" t="s">
        <v>148</v>
      </c>
      <c r="G65" s="17" t="s">
        <v>71</v>
      </c>
      <c r="H65" s="16" t="s">
        <v>149</v>
      </c>
      <c r="J65" s="8"/>
      <c r="K65" s="6"/>
      <c r="L65" s="4"/>
    </row>
    <row r="66" spans="1:12">
      <c r="A66" s="17" t="s">
        <v>72</v>
      </c>
      <c r="B66" s="10" t="s">
        <v>136</v>
      </c>
      <c r="C66" s="10" t="s">
        <v>143</v>
      </c>
      <c r="D66" s="10" t="s">
        <v>143</v>
      </c>
      <c r="E66" s="15">
        <v>73.8</v>
      </c>
      <c r="F66" s="11" t="s">
        <v>148</v>
      </c>
      <c r="G66" s="17" t="s">
        <v>72</v>
      </c>
      <c r="H66" s="16" t="s">
        <v>149</v>
      </c>
      <c r="J66" s="8"/>
      <c r="K66" s="6"/>
      <c r="L66" s="4"/>
    </row>
    <row r="67" spans="1:12">
      <c r="A67" s="17" t="s">
        <v>73</v>
      </c>
      <c r="B67" s="10" t="s">
        <v>137</v>
      </c>
      <c r="C67" s="10" t="s">
        <v>143</v>
      </c>
      <c r="D67" s="10" t="s">
        <v>143</v>
      </c>
      <c r="E67" s="15">
        <v>50.7</v>
      </c>
      <c r="F67" s="11" t="s">
        <v>148</v>
      </c>
      <c r="G67" s="17" t="s">
        <v>73</v>
      </c>
      <c r="H67" s="16" t="s">
        <v>149</v>
      </c>
      <c r="J67" s="8"/>
      <c r="K67" s="6"/>
      <c r="L67" s="4"/>
    </row>
    <row r="68" spans="1:12">
      <c r="A68" s="17" t="s">
        <v>74</v>
      </c>
      <c r="B68" s="10" t="s">
        <v>138</v>
      </c>
      <c r="C68" s="10" t="s">
        <v>143</v>
      </c>
      <c r="D68" s="10" t="s">
        <v>143</v>
      </c>
      <c r="E68" s="15">
        <v>1480</v>
      </c>
      <c r="F68" s="11" t="s">
        <v>148</v>
      </c>
      <c r="G68" s="17" t="s">
        <v>74</v>
      </c>
      <c r="H68" s="16" t="s">
        <v>149</v>
      </c>
      <c r="J68" s="8"/>
      <c r="K68" s="6"/>
      <c r="L68" s="4"/>
    </row>
    <row r="69" spans="1:12">
      <c r="A69" s="17" t="s">
        <v>75</v>
      </c>
      <c r="B69" s="10" t="s">
        <v>139</v>
      </c>
      <c r="C69" s="10" t="s">
        <v>143</v>
      </c>
      <c r="D69" s="10" t="s">
        <v>143</v>
      </c>
      <c r="E69" s="15">
        <v>2215</v>
      </c>
      <c r="F69" s="11" t="s">
        <v>148</v>
      </c>
      <c r="G69" s="17" t="s">
        <v>75</v>
      </c>
      <c r="H69" s="16" t="s">
        <v>149</v>
      </c>
      <c r="J69" s="8"/>
      <c r="K69" s="6"/>
      <c r="L69" s="4"/>
    </row>
    <row r="70" spans="1:12">
      <c r="A70" s="17" t="s">
        <v>76</v>
      </c>
      <c r="B70" s="10" t="s">
        <v>140</v>
      </c>
      <c r="C70" s="10" t="s">
        <v>143</v>
      </c>
      <c r="D70" s="10" t="s">
        <v>143</v>
      </c>
      <c r="E70" s="15">
        <v>2656</v>
      </c>
      <c r="F70" s="11" t="s">
        <v>148</v>
      </c>
      <c r="G70" s="17" t="s">
        <v>76</v>
      </c>
      <c r="H70" s="16" t="s">
        <v>149</v>
      </c>
      <c r="J70" s="8"/>
      <c r="K70" s="6"/>
      <c r="L70" s="4"/>
    </row>
    <row r="71" spans="1:12">
      <c r="A71" s="17" t="s">
        <v>77</v>
      </c>
      <c r="B71" s="10" t="s">
        <v>141</v>
      </c>
      <c r="C71" s="10" t="s">
        <v>143</v>
      </c>
      <c r="D71" s="10" t="s">
        <v>143</v>
      </c>
      <c r="E71" s="15">
        <v>865</v>
      </c>
      <c r="F71" s="11" t="s">
        <v>148</v>
      </c>
      <c r="G71" s="17" t="s">
        <v>77</v>
      </c>
      <c r="H71" s="16" t="s">
        <v>149</v>
      </c>
      <c r="J71" s="8"/>
      <c r="K71" s="6"/>
      <c r="L71" s="4"/>
    </row>
    <row r="72" spans="1:12">
      <c r="A72" s="17" t="s">
        <v>78</v>
      </c>
      <c r="B72" s="10" t="s">
        <v>142</v>
      </c>
      <c r="C72" s="10" t="s">
        <v>143</v>
      </c>
      <c r="D72" s="10" t="s">
        <v>143</v>
      </c>
      <c r="E72" s="15">
        <v>141</v>
      </c>
      <c r="F72" s="11" t="s">
        <v>148</v>
      </c>
      <c r="G72" s="17" t="s">
        <v>78</v>
      </c>
      <c r="H72" s="16" t="s">
        <v>149</v>
      </c>
      <c r="J72" s="8"/>
      <c r="K72" s="6"/>
      <c r="L72" s="4"/>
    </row>
    <row r="73" spans="1:12">
      <c r="A73" s="14"/>
      <c r="B73" s="12"/>
      <c r="C73" s="12"/>
      <c r="D73" s="12"/>
      <c r="E73" s="11"/>
      <c r="F73" s="11"/>
      <c r="G73" s="11"/>
      <c r="H73" s="11"/>
      <c r="J73" s="8"/>
      <c r="K73" s="6"/>
      <c r="L73" s="4"/>
    </row>
    <row r="74" spans="1:12">
      <c r="A74" s="14"/>
      <c r="B74" s="13" t="s">
        <v>144</v>
      </c>
      <c r="C74" s="13"/>
      <c r="D74" s="12"/>
      <c r="E74" s="18">
        <f>SUM(E9:E72)</f>
        <v>39891.5</v>
      </c>
      <c r="F74" s="11"/>
      <c r="G74" s="11"/>
      <c r="H74" s="11"/>
      <c r="J74" s="8"/>
      <c r="K74" s="6"/>
      <c r="L74" s="4"/>
    </row>
    <row r="75" spans="1:12">
      <c r="A75" s="14"/>
      <c r="B75" s="13" t="s">
        <v>145</v>
      </c>
      <c r="C75" s="13"/>
      <c r="D75" s="12"/>
      <c r="E75" s="18">
        <f>+E76-E74</f>
        <v>8377.2149999999965</v>
      </c>
      <c r="F75" s="11"/>
      <c r="G75" s="11"/>
      <c r="H75" s="11"/>
      <c r="J75" s="8"/>
      <c r="K75" s="6"/>
      <c r="L75" s="4"/>
    </row>
    <row r="76" spans="1:12">
      <c r="A76" s="14"/>
      <c r="B76" s="13" t="s">
        <v>146</v>
      </c>
      <c r="C76" s="13"/>
      <c r="D76" s="12"/>
      <c r="E76" s="11">
        <f>+E74*1.21</f>
        <v>48268.714999999997</v>
      </c>
      <c r="F76" s="11"/>
      <c r="G76" s="11"/>
      <c r="H76" s="11"/>
      <c r="J76" s="8"/>
      <c r="K76" s="6"/>
      <c r="L76" s="4"/>
    </row>
    <row r="77" spans="1:12">
      <c r="A77" s="3"/>
      <c r="B77" s="4"/>
      <c r="C77" s="4"/>
      <c r="D77" s="4"/>
      <c r="J77" s="8"/>
      <c r="K77" s="6"/>
      <c r="L77" s="4"/>
    </row>
    <row r="78" spans="1:12">
      <c r="A78" s="3"/>
      <c r="B78" s="4"/>
      <c r="C78" s="4"/>
      <c r="D78" s="4"/>
      <c r="J78" s="8"/>
      <c r="K78" s="6"/>
      <c r="L78" s="4"/>
    </row>
    <row r="79" spans="1:12">
      <c r="A79" s="3"/>
      <c r="B79" s="4"/>
      <c r="C79" s="4"/>
      <c r="D79" s="4"/>
      <c r="J79" s="8"/>
      <c r="K79" s="6"/>
      <c r="L79" s="4"/>
    </row>
    <row r="80" spans="1:12">
      <c r="A80" s="3"/>
      <c r="B80" s="4"/>
      <c r="C80" s="4"/>
      <c r="D80" s="4"/>
      <c r="J80" s="8"/>
      <c r="K80" s="6"/>
      <c r="L80" s="4"/>
    </row>
    <row r="81" spans="1:12">
      <c r="A81" s="3"/>
      <c r="B81" s="4"/>
      <c r="C81" s="4"/>
      <c r="D81" s="4"/>
      <c r="J81" s="8"/>
      <c r="K81" s="6"/>
      <c r="L81" s="4"/>
    </row>
    <row r="82" spans="1:12">
      <c r="A82" s="3"/>
      <c r="B82" s="4"/>
      <c r="C82" s="4"/>
      <c r="D82" s="4"/>
      <c r="J82" s="8"/>
      <c r="K82" s="6"/>
      <c r="L82" s="4"/>
    </row>
    <row r="83" spans="1:12">
      <c r="A83" s="3"/>
      <c r="B83" s="4"/>
      <c r="C83" s="4"/>
      <c r="D83" s="4"/>
      <c r="J83" s="8"/>
      <c r="K83" s="6"/>
      <c r="L83" s="4"/>
    </row>
    <row r="84" spans="1:12">
      <c r="A84" s="3"/>
      <c r="B84" s="4"/>
      <c r="C84" s="4"/>
      <c r="D84" s="4"/>
      <c r="J84" s="8"/>
      <c r="K84" s="6"/>
      <c r="L84" s="4"/>
    </row>
    <row r="85" spans="1:12">
      <c r="A85" s="3"/>
      <c r="B85" s="4"/>
      <c r="C85" s="4"/>
      <c r="D85" s="4"/>
      <c r="J85" s="8"/>
      <c r="K85" s="6"/>
      <c r="L85" s="4"/>
    </row>
    <row r="86" spans="1:12">
      <c r="A86" s="3"/>
      <c r="B86" s="4"/>
      <c r="C86" s="4"/>
      <c r="D86" s="4"/>
      <c r="J86" s="8"/>
      <c r="K86" s="6"/>
      <c r="L86" s="4"/>
    </row>
    <row r="87" spans="1:12">
      <c r="A87" s="3"/>
      <c r="B87" s="4"/>
      <c r="C87" s="4"/>
      <c r="D87" s="4"/>
      <c r="J87" s="8"/>
      <c r="K87" s="6"/>
      <c r="L87" s="4"/>
    </row>
    <row r="88" spans="1:12">
      <c r="A88" s="3"/>
      <c r="B88" s="4"/>
      <c r="C88" s="4"/>
      <c r="D88" s="4"/>
      <c r="J88" s="8"/>
      <c r="K88" s="6"/>
      <c r="L88" s="4"/>
    </row>
    <row r="89" spans="1:12">
      <c r="A89" s="3"/>
      <c r="B89" s="4"/>
      <c r="C89" s="4"/>
      <c r="D89" s="4"/>
      <c r="J89" s="8"/>
      <c r="K89" s="6"/>
      <c r="L89" s="4"/>
    </row>
    <row r="90" spans="1:12">
      <c r="A90" s="3"/>
      <c r="B90" s="4"/>
      <c r="C90" s="4"/>
      <c r="D90" s="4"/>
      <c r="J90" s="8"/>
      <c r="K90" s="6"/>
      <c r="L90" s="4"/>
    </row>
    <row r="91" spans="1:12">
      <c r="A91" s="3"/>
      <c r="B91" s="4"/>
      <c r="C91" s="4"/>
      <c r="D91" s="4"/>
      <c r="J91" s="8"/>
      <c r="K91" s="6"/>
      <c r="L91" s="4"/>
    </row>
    <row r="92" spans="1:12">
      <c r="A92" s="3"/>
      <c r="B92" s="4"/>
      <c r="C92" s="4"/>
      <c r="D92" s="4"/>
      <c r="J92" s="8"/>
      <c r="K92" s="6"/>
      <c r="L92" s="4"/>
    </row>
    <row r="93" spans="1:12">
      <c r="A93" s="3"/>
      <c r="B93" s="4"/>
      <c r="C93" s="4"/>
      <c r="D93" s="4"/>
      <c r="J93" s="8"/>
      <c r="K93" s="6"/>
      <c r="L93" s="4"/>
    </row>
    <row r="94" spans="1:12">
      <c r="A94" s="3"/>
      <c r="B94" s="4"/>
      <c r="C94" s="4"/>
      <c r="D94" s="4"/>
      <c r="J94" s="8"/>
      <c r="K94" s="6"/>
      <c r="L94" s="4"/>
    </row>
    <row r="95" spans="1:12">
      <c r="A95" s="3"/>
      <c r="B95" s="4"/>
      <c r="C95" s="4"/>
      <c r="D95" s="4"/>
      <c r="J95" s="8"/>
      <c r="K95" s="6"/>
      <c r="L95" s="4"/>
    </row>
    <row r="96" spans="1:12">
      <c r="A96" s="3"/>
      <c r="B96" s="4"/>
      <c r="C96" s="4"/>
      <c r="D96" s="4"/>
      <c r="J96" s="8"/>
      <c r="K96" s="6"/>
      <c r="L96" s="4"/>
    </row>
    <row r="97" spans="1:12">
      <c r="A97" s="3"/>
      <c r="B97" s="4"/>
      <c r="C97" s="4"/>
      <c r="D97" s="4"/>
      <c r="J97" s="8"/>
      <c r="K97" s="6"/>
      <c r="L97" s="4"/>
    </row>
    <row r="98" spans="1:12">
      <c r="A98" s="3"/>
      <c r="B98" s="4"/>
      <c r="C98" s="4"/>
      <c r="D98" s="4"/>
      <c r="J98" s="8"/>
      <c r="K98" s="6"/>
      <c r="L98" s="4"/>
    </row>
    <row r="99" spans="1:12">
      <c r="A99" s="3"/>
      <c r="B99" s="4"/>
      <c r="C99" s="4"/>
      <c r="D99" s="4"/>
      <c r="J99" s="8"/>
      <c r="K99" s="6"/>
      <c r="L99" s="4"/>
    </row>
    <row r="100" spans="1:12">
      <c r="A100" s="3"/>
      <c r="B100" s="4"/>
      <c r="C100" s="4"/>
      <c r="D100" s="4"/>
      <c r="J100" s="8"/>
      <c r="K100" s="6"/>
      <c r="L100" s="4"/>
    </row>
    <row r="101" spans="1:12">
      <c r="A101" s="3"/>
      <c r="B101" s="4"/>
      <c r="C101" s="4"/>
      <c r="D101" s="4"/>
      <c r="J101" s="8"/>
      <c r="K101" s="6"/>
      <c r="L101" s="4"/>
    </row>
    <row r="102" spans="1:12">
      <c r="A102" s="3"/>
      <c r="B102" s="4"/>
      <c r="C102" s="4"/>
      <c r="D102" s="4"/>
      <c r="J102" s="8"/>
      <c r="K102" s="6"/>
      <c r="L102" s="4"/>
    </row>
    <row r="103" spans="1:12">
      <c r="A103" s="3"/>
      <c r="B103" s="4"/>
      <c r="C103" s="4"/>
      <c r="D103" s="4"/>
      <c r="J103" s="8"/>
      <c r="K103" s="6"/>
      <c r="L103" s="4"/>
    </row>
    <row r="104" spans="1:12">
      <c r="A104" s="3"/>
      <c r="B104" s="4"/>
      <c r="C104" s="4"/>
      <c r="D104" s="4"/>
      <c r="J104" s="8"/>
      <c r="K104" s="6"/>
      <c r="L104" s="4"/>
    </row>
    <row r="105" spans="1:12">
      <c r="A105" s="3"/>
      <c r="B105" s="4"/>
      <c r="C105" s="4"/>
      <c r="D105" s="4"/>
      <c r="J105" s="8"/>
      <c r="K105" s="6"/>
      <c r="L105" s="4"/>
    </row>
    <row r="106" spans="1:12">
      <c r="A106" s="3"/>
      <c r="B106" s="4"/>
      <c r="C106" s="4"/>
      <c r="D106" s="4"/>
      <c r="J106" s="8"/>
      <c r="K106" s="6"/>
      <c r="L106" s="4"/>
    </row>
    <row r="107" spans="1:12">
      <c r="A107" s="3"/>
      <c r="B107" s="4"/>
      <c r="C107" s="4"/>
      <c r="D107" s="4"/>
      <c r="J107" s="8"/>
      <c r="K107" s="6"/>
      <c r="L107" s="4"/>
    </row>
    <row r="108" spans="1:12">
      <c r="A108" s="3"/>
      <c r="B108" s="4"/>
      <c r="C108" s="4"/>
      <c r="D108" s="4"/>
      <c r="J108" s="8"/>
      <c r="K108" s="6"/>
      <c r="L108" s="4"/>
    </row>
    <row r="109" spans="1:12">
      <c r="A109" s="3"/>
      <c r="B109" s="4"/>
      <c r="C109" s="4"/>
      <c r="D109" s="4"/>
      <c r="J109" s="8"/>
      <c r="K109" s="6"/>
      <c r="L109" s="4"/>
    </row>
    <row r="110" spans="1:12">
      <c r="A110" s="3"/>
      <c r="B110" s="4"/>
      <c r="C110" s="4"/>
      <c r="D110" s="4"/>
      <c r="J110" s="8"/>
      <c r="K110" s="6"/>
      <c r="L110" s="4"/>
    </row>
    <row r="111" spans="1:12">
      <c r="A111" s="3"/>
      <c r="B111" s="4"/>
      <c r="C111" s="4"/>
      <c r="D111" s="4"/>
      <c r="J111" s="8"/>
      <c r="K111" s="6"/>
      <c r="L111" s="4"/>
    </row>
    <row r="112" spans="1:12">
      <c r="A112" s="3"/>
      <c r="B112" s="4"/>
      <c r="C112" s="4"/>
      <c r="D112" s="4"/>
      <c r="J112" s="8"/>
      <c r="K112" s="6"/>
      <c r="L112" s="4"/>
    </row>
    <row r="113" spans="1:12">
      <c r="A113" s="3"/>
      <c r="B113" s="4"/>
      <c r="C113" s="4"/>
      <c r="D113" s="4"/>
      <c r="J113" s="8"/>
      <c r="K113" s="6"/>
      <c r="L113" s="4"/>
    </row>
    <row r="114" spans="1:12">
      <c r="A114" s="3"/>
      <c r="B114" s="4"/>
      <c r="C114" s="4"/>
      <c r="D114" s="4"/>
      <c r="J114" s="8"/>
      <c r="K114" s="6"/>
      <c r="L114" s="4"/>
    </row>
    <row r="115" spans="1:12">
      <c r="A115" s="3"/>
      <c r="B115" s="4"/>
      <c r="C115" s="4"/>
      <c r="D115" s="4"/>
      <c r="J115" s="8"/>
      <c r="K115" s="6"/>
      <c r="L115" s="4"/>
    </row>
    <row r="116" spans="1:12">
      <c r="A116" s="3"/>
      <c r="B116" s="4"/>
      <c r="C116" s="4"/>
      <c r="D116" s="4"/>
      <c r="J116" s="8"/>
      <c r="K116" s="6"/>
      <c r="L116" s="4"/>
    </row>
    <row r="117" spans="1:12">
      <c r="A117" s="3"/>
      <c r="B117" s="4"/>
      <c r="C117" s="4"/>
      <c r="D117" s="4"/>
      <c r="J117" s="8"/>
      <c r="K117" s="6"/>
      <c r="L117" s="4"/>
    </row>
    <row r="118" spans="1:12">
      <c r="A118" s="3"/>
      <c r="B118" s="4"/>
      <c r="C118" s="4"/>
      <c r="D118" s="4"/>
      <c r="J118" s="8"/>
      <c r="K118" s="6"/>
      <c r="L118" s="4"/>
    </row>
    <row r="119" spans="1:12">
      <c r="A119" s="3"/>
      <c r="B119" s="4"/>
      <c r="C119" s="4"/>
      <c r="D119" s="4"/>
      <c r="J119" s="8"/>
      <c r="K119" s="6"/>
      <c r="L119" s="4"/>
    </row>
    <row r="120" spans="1:12">
      <c r="A120" s="3"/>
      <c r="B120" s="4"/>
      <c r="C120" s="4"/>
      <c r="D120" s="4"/>
      <c r="J120" s="8"/>
      <c r="K120" s="6"/>
      <c r="L120" s="4"/>
    </row>
    <row r="121" spans="1:12">
      <c r="A121" s="3"/>
      <c r="B121" s="4"/>
      <c r="C121" s="4"/>
      <c r="D121" s="4"/>
      <c r="J121" s="8"/>
      <c r="K121" s="6"/>
      <c r="L121" s="4"/>
    </row>
    <row r="122" spans="1:12">
      <c r="A122" s="3"/>
      <c r="B122" s="4"/>
      <c r="C122" s="4"/>
      <c r="D122" s="4"/>
      <c r="J122" s="8"/>
      <c r="K122" s="6"/>
      <c r="L122" s="4"/>
    </row>
    <row r="123" spans="1:12">
      <c r="A123" s="3"/>
      <c r="B123" s="4"/>
      <c r="C123" s="4"/>
      <c r="D123" s="4"/>
      <c r="J123" s="8"/>
      <c r="K123" s="6"/>
      <c r="L123" s="4"/>
    </row>
    <row r="124" spans="1:12">
      <c r="A124" s="3"/>
      <c r="B124" s="4"/>
      <c r="C124" s="4"/>
      <c r="D124" s="4"/>
      <c r="J124" s="8"/>
      <c r="K124" s="6"/>
      <c r="L124" s="4"/>
    </row>
    <row r="125" spans="1:12">
      <c r="A125" s="3"/>
      <c r="B125" s="4"/>
      <c r="C125" s="4"/>
      <c r="D125" s="4"/>
      <c r="J125" s="8"/>
      <c r="K125" s="6"/>
      <c r="L125" s="4"/>
    </row>
    <row r="126" spans="1:12">
      <c r="A126" s="3"/>
      <c r="B126" s="4"/>
      <c r="C126" s="4"/>
      <c r="D126" s="4"/>
      <c r="J126" s="8"/>
      <c r="K126" s="6"/>
      <c r="L126" s="4"/>
    </row>
    <row r="127" spans="1:12">
      <c r="A127" s="3"/>
      <c r="B127" s="4"/>
      <c r="C127" s="4"/>
      <c r="D127" s="4"/>
      <c r="J127" s="8"/>
      <c r="K127" s="6"/>
      <c r="L127" s="4"/>
    </row>
    <row r="128" spans="1:12">
      <c r="A128" s="3"/>
      <c r="B128" s="4"/>
      <c r="C128" s="4"/>
      <c r="D128" s="4"/>
      <c r="J128" s="8"/>
      <c r="K128" s="6"/>
      <c r="L128" s="4"/>
    </row>
    <row r="129" spans="1:12">
      <c r="A129" s="3"/>
      <c r="B129" s="4"/>
      <c r="C129" s="4"/>
      <c r="D129" s="4"/>
      <c r="J129" s="8"/>
      <c r="K129" s="6"/>
      <c r="L129" s="4"/>
    </row>
    <row r="130" spans="1:12">
      <c r="A130" s="3"/>
      <c r="B130" s="4"/>
      <c r="C130" s="4"/>
      <c r="D130" s="4"/>
      <c r="J130" s="8"/>
      <c r="K130" s="6"/>
      <c r="L130" s="4"/>
    </row>
    <row r="131" spans="1:12">
      <c r="A131" s="3"/>
      <c r="B131" s="4"/>
      <c r="C131" s="4"/>
      <c r="D131" s="4"/>
      <c r="J131" s="8"/>
      <c r="K131" s="6"/>
      <c r="L131" s="4"/>
    </row>
    <row r="132" spans="1:12">
      <c r="A132" s="3"/>
      <c r="B132" s="4"/>
      <c r="C132" s="4"/>
      <c r="D132" s="4"/>
      <c r="J132" s="8"/>
      <c r="K132" s="6"/>
      <c r="L132" s="4"/>
    </row>
    <row r="133" spans="1:12">
      <c r="A133" s="3"/>
      <c r="B133" s="4"/>
      <c r="C133" s="4"/>
      <c r="D133" s="4"/>
      <c r="J133" s="8"/>
      <c r="K133" s="6"/>
      <c r="L133" s="4"/>
    </row>
    <row r="134" spans="1:12">
      <c r="A134" s="3"/>
      <c r="B134" s="4"/>
      <c r="C134" s="4"/>
      <c r="D134" s="4"/>
      <c r="J134" s="8"/>
      <c r="K134" s="6"/>
      <c r="L134" s="4"/>
    </row>
    <row r="135" spans="1:12">
      <c r="A135" s="3"/>
      <c r="B135" s="4"/>
      <c r="C135" s="4"/>
      <c r="D135" s="4"/>
      <c r="J135" s="8"/>
      <c r="K135" s="6"/>
      <c r="L135" s="4"/>
    </row>
    <row r="136" spans="1:12">
      <c r="A136" s="3"/>
      <c r="B136" s="4"/>
      <c r="C136" s="4"/>
      <c r="D136" s="4"/>
      <c r="J136" s="8"/>
      <c r="K136" s="6"/>
      <c r="L136" s="4"/>
    </row>
    <row r="137" spans="1:12">
      <c r="A137" s="3"/>
      <c r="B137" s="4"/>
      <c r="C137" s="4"/>
      <c r="D137" s="4"/>
      <c r="J137" s="8"/>
      <c r="K137" s="6"/>
      <c r="L137" s="4"/>
    </row>
    <row r="138" spans="1:12">
      <c r="A138" s="3"/>
      <c r="B138" s="4"/>
      <c r="C138" s="4"/>
      <c r="D138" s="4"/>
      <c r="J138" s="8"/>
      <c r="K138" s="6"/>
      <c r="L138" s="4"/>
    </row>
    <row r="139" spans="1:12">
      <c r="A139" s="3"/>
      <c r="B139" s="4"/>
      <c r="C139" s="4"/>
      <c r="D139" s="4"/>
      <c r="J139" s="8"/>
      <c r="K139" s="6"/>
      <c r="L139" s="4"/>
    </row>
    <row r="140" spans="1:12">
      <c r="A140" s="3"/>
      <c r="B140" s="4"/>
      <c r="C140" s="4"/>
      <c r="D140" s="4"/>
      <c r="J140" s="8"/>
      <c r="K140" s="6"/>
      <c r="L140" s="4"/>
    </row>
    <row r="141" spans="1:12">
      <c r="A141" s="3"/>
      <c r="B141" s="4"/>
      <c r="C141" s="4"/>
      <c r="D141" s="4"/>
      <c r="J141" s="8"/>
      <c r="K141" s="6"/>
      <c r="L141" s="4"/>
    </row>
    <row r="142" spans="1:12">
      <c r="A142" s="3"/>
      <c r="B142" s="4"/>
      <c r="C142" s="4"/>
      <c r="D142" s="4"/>
      <c r="J142" s="8"/>
      <c r="K142" s="6"/>
      <c r="L142" s="4"/>
    </row>
    <row r="143" spans="1:12">
      <c r="A143" s="3"/>
      <c r="B143" s="4"/>
      <c r="C143" s="4"/>
      <c r="D143" s="4"/>
      <c r="J143" s="8"/>
      <c r="K143" s="6"/>
      <c r="L143" s="4"/>
    </row>
    <row r="144" spans="1:12">
      <c r="A144" s="3"/>
      <c r="B144" s="4"/>
      <c r="C144" s="4"/>
      <c r="D144" s="4"/>
      <c r="J144" s="8"/>
      <c r="K144" s="6"/>
      <c r="L144" s="4"/>
    </row>
    <row r="145" spans="1:12">
      <c r="A145" s="3"/>
      <c r="B145" s="4"/>
      <c r="C145" s="4"/>
      <c r="D145" s="4"/>
      <c r="J145" s="8"/>
      <c r="K145" s="6"/>
      <c r="L145" s="4"/>
    </row>
    <row r="146" spans="1:12">
      <c r="A146" s="3"/>
      <c r="B146" s="4"/>
      <c r="C146" s="4"/>
      <c r="D146" s="4"/>
      <c r="J146" s="8"/>
      <c r="K146" s="6"/>
      <c r="L146" s="4"/>
    </row>
    <row r="147" spans="1:12">
      <c r="A147" s="3"/>
      <c r="B147" s="4"/>
      <c r="C147" s="4"/>
      <c r="D147" s="4"/>
      <c r="J147" s="8"/>
      <c r="K147" s="6"/>
      <c r="L147" s="4"/>
    </row>
    <row r="148" spans="1:12">
      <c r="A148" s="3"/>
      <c r="B148" s="4"/>
      <c r="C148" s="4"/>
      <c r="D148" s="4"/>
      <c r="J148" s="8"/>
      <c r="K148" s="6"/>
      <c r="L148" s="4"/>
    </row>
    <row r="149" spans="1:12">
      <c r="A149" s="3"/>
      <c r="B149" s="4"/>
      <c r="C149" s="4"/>
      <c r="D149" s="4"/>
      <c r="J149" s="8"/>
      <c r="K149" s="6"/>
      <c r="L149" s="4"/>
    </row>
    <row r="150" spans="1:12">
      <c r="A150" s="3"/>
      <c r="B150" s="4"/>
      <c r="C150" s="4"/>
      <c r="D150" s="4"/>
      <c r="J150" s="8"/>
      <c r="K150" s="6"/>
      <c r="L150" s="4"/>
    </row>
    <row r="151" spans="1:12">
      <c r="A151" s="3"/>
      <c r="B151" s="4"/>
      <c r="C151" s="4"/>
      <c r="D151" s="4"/>
      <c r="J151" s="8"/>
      <c r="K151" s="6"/>
      <c r="L151" s="4"/>
    </row>
    <row r="152" spans="1:12">
      <c r="A152" s="3"/>
      <c r="B152" s="4"/>
      <c r="C152" s="4"/>
      <c r="D152" s="4"/>
      <c r="J152" s="8"/>
      <c r="K152" s="6"/>
      <c r="L152" s="4"/>
    </row>
    <row r="153" spans="1:12">
      <c r="A153" s="3"/>
      <c r="B153" s="4"/>
      <c r="C153" s="4"/>
      <c r="D153" s="4"/>
      <c r="J153" s="8"/>
      <c r="K153" s="6"/>
      <c r="L153" s="4"/>
    </row>
    <row r="154" spans="1:12">
      <c r="A154" s="3"/>
      <c r="B154" s="4"/>
      <c r="C154" s="4"/>
      <c r="D154" s="4"/>
      <c r="J154" s="8"/>
      <c r="K154" s="6"/>
      <c r="L154" s="4"/>
    </row>
    <row r="155" spans="1:12">
      <c r="A155" s="3"/>
      <c r="B155" s="4"/>
      <c r="C155" s="4"/>
      <c r="D155" s="4"/>
      <c r="J155" s="8"/>
      <c r="K155" s="6"/>
      <c r="L155" s="4"/>
    </row>
    <row r="156" spans="1:12">
      <c r="A156" s="3"/>
      <c r="B156" s="4"/>
      <c r="C156" s="4"/>
      <c r="D156" s="4"/>
      <c r="J156" s="8"/>
      <c r="K156" s="6"/>
      <c r="L156" s="4"/>
    </row>
    <row r="157" spans="1:12">
      <c r="A157" s="3"/>
      <c r="B157" s="4"/>
      <c r="C157" s="4"/>
      <c r="D157" s="4"/>
      <c r="J157" s="8"/>
      <c r="K157" s="6"/>
      <c r="L157" s="4"/>
    </row>
    <row r="158" spans="1:12">
      <c r="A158" s="3"/>
      <c r="B158" s="4"/>
      <c r="C158" s="4"/>
      <c r="D158" s="4"/>
      <c r="J158" s="8"/>
      <c r="K158" s="6"/>
      <c r="L158" s="4"/>
    </row>
    <row r="159" spans="1:12">
      <c r="A159" s="3"/>
      <c r="B159" s="4"/>
      <c r="C159" s="4"/>
      <c r="D159" s="4"/>
      <c r="J159" s="8"/>
      <c r="K159" s="6"/>
      <c r="L159" s="4"/>
    </row>
    <row r="160" spans="1:12">
      <c r="A160" s="3"/>
      <c r="B160" s="4"/>
      <c r="C160" s="4"/>
      <c r="D160" s="4"/>
      <c r="J160" s="8"/>
      <c r="K160" s="6"/>
      <c r="L160" s="4"/>
    </row>
    <row r="161" spans="1:12">
      <c r="A161" s="3"/>
      <c r="B161" s="4"/>
      <c r="C161" s="4"/>
      <c r="D161" s="4"/>
      <c r="J161" s="8"/>
      <c r="K161" s="6"/>
      <c r="L161" s="4"/>
    </row>
    <row r="162" spans="1:12">
      <c r="A162" s="3"/>
      <c r="B162" s="4"/>
      <c r="C162" s="4"/>
      <c r="D162" s="4"/>
      <c r="J162" s="8"/>
      <c r="K162" s="6"/>
      <c r="L162" s="4"/>
    </row>
    <row r="163" spans="1:12">
      <c r="A163" s="3"/>
      <c r="B163" s="4"/>
      <c r="C163" s="4"/>
      <c r="D163" s="4"/>
      <c r="J163" s="8"/>
      <c r="K163" s="6"/>
      <c r="L163" s="4"/>
    </row>
    <row r="164" spans="1:12">
      <c r="A164" s="3"/>
      <c r="B164" s="4"/>
      <c r="C164" s="4"/>
      <c r="D164" s="4"/>
      <c r="J164" s="8"/>
      <c r="K164" s="6"/>
      <c r="L164" s="4"/>
    </row>
    <row r="165" spans="1:12">
      <c r="A165" s="3"/>
      <c r="B165" s="4"/>
      <c r="C165" s="4"/>
      <c r="D165" s="4"/>
      <c r="J165" s="8"/>
      <c r="K165" s="6"/>
      <c r="L165" s="4"/>
    </row>
    <row r="166" spans="1:12">
      <c r="A166" s="3"/>
      <c r="B166" s="4"/>
      <c r="C166" s="4"/>
      <c r="D166" s="4"/>
      <c r="J166" s="8"/>
      <c r="K166" s="6"/>
      <c r="L166" s="4"/>
    </row>
    <row r="167" spans="1:12">
      <c r="A167" s="3"/>
      <c r="B167" s="4"/>
      <c r="C167" s="4"/>
      <c r="D167" s="4"/>
      <c r="J167" s="8"/>
      <c r="K167" s="6"/>
      <c r="L167" s="4"/>
    </row>
    <row r="168" spans="1:12">
      <c r="A168" s="3"/>
      <c r="B168" s="4"/>
      <c r="C168" s="4"/>
      <c r="D168" s="4"/>
      <c r="J168" s="8"/>
      <c r="K168" s="6"/>
      <c r="L168" s="4"/>
    </row>
    <row r="169" spans="1:12">
      <c r="A169" s="3"/>
      <c r="B169" s="4"/>
      <c r="C169" s="4"/>
      <c r="D169" s="4"/>
      <c r="J169" s="8"/>
      <c r="K169" s="6"/>
      <c r="L169" s="4"/>
    </row>
    <row r="170" spans="1:12">
      <c r="A170" s="3"/>
      <c r="B170" s="4"/>
      <c r="C170" s="4"/>
      <c r="D170" s="4"/>
      <c r="J170" s="8"/>
      <c r="K170" s="6"/>
      <c r="L170" s="4"/>
    </row>
    <row r="171" spans="1:12">
      <c r="A171" s="3"/>
      <c r="B171" s="4"/>
      <c r="C171" s="4"/>
      <c r="D171" s="4"/>
      <c r="J171" s="9"/>
      <c r="K171" s="6"/>
      <c r="L171" s="4"/>
    </row>
    <row r="172" spans="1:12">
      <c r="A172" s="3"/>
      <c r="B172" s="4"/>
      <c r="C172" s="4"/>
      <c r="D172" s="4"/>
      <c r="J172" s="9"/>
      <c r="K172" s="6"/>
      <c r="L172" s="4"/>
    </row>
    <row r="173" spans="1:12">
      <c r="A173" s="3"/>
      <c r="B173" s="4"/>
      <c r="C173" s="4"/>
      <c r="D173" s="4"/>
      <c r="J173" s="9"/>
      <c r="K173" s="6"/>
      <c r="L173" s="4"/>
    </row>
    <row r="174" spans="1:12">
      <c r="A174" s="3"/>
      <c r="B174" s="4"/>
      <c r="C174" s="4"/>
      <c r="D174" s="4"/>
      <c r="J174" s="9"/>
      <c r="K174" s="6"/>
      <c r="L174" s="4"/>
    </row>
    <row r="175" spans="1:12">
      <c r="A175" s="3"/>
      <c r="B175" s="4"/>
      <c r="C175" s="4"/>
      <c r="D175" s="4"/>
      <c r="J175" s="9"/>
      <c r="K175" s="6"/>
      <c r="L175" s="4"/>
    </row>
    <row r="176" spans="1:12">
      <c r="A176" s="3"/>
      <c r="B176" s="4"/>
      <c r="C176" s="4"/>
      <c r="D176" s="4"/>
      <c r="J176" s="9"/>
      <c r="K176" s="6"/>
      <c r="L176" s="4"/>
    </row>
    <row r="177" spans="1:12">
      <c r="A177" s="3"/>
      <c r="B177" s="4"/>
      <c r="C177" s="4"/>
      <c r="D177" s="4"/>
      <c r="J177" s="9"/>
      <c r="K177" s="6"/>
      <c r="L177" s="4"/>
    </row>
    <row r="178" spans="1:12">
      <c r="A178" s="3"/>
      <c r="B178" s="4"/>
      <c r="C178" s="4"/>
      <c r="D178" s="4"/>
      <c r="J178" s="9"/>
      <c r="K178" s="6"/>
      <c r="L178" s="4"/>
    </row>
    <row r="179" spans="1:12">
      <c r="A179" s="3"/>
      <c r="B179" s="4"/>
      <c r="C179" s="4"/>
      <c r="D179" s="4"/>
      <c r="J179" s="9"/>
      <c r="K179" s="6"/>
      <c r="L179" s="4"/>
    </row>
    <row r="180" spans="1:12">
      <c r="A180" s="3"/>
      <c r="B180" s="4"/>
      <c r="C180" s="4"/>
      <c r="D180" s="4"/>
      <c r="J180" s="9"/>
      <c r="K180" s="6"/>
      <c r="L180" s="4"/>
    </row>
    <row r="181" spans="1:12">
      <c r="A181" s="3"/>
      <c r="B181" s="4"/>
      <c r="C181" s="4"/>
      <c r="D181" s="4"/>
      <c r="J181" s="9"/>
      <c r="K181" s="6"/>
      <c r="L181" s="4"/>
    </row>
    <row r="182" spans="1:12">
      <c r="A182" s="3"/>
      <c r="B182" s="4"/>
      <c r="C182" s="4"/>
      <c r="D182" s="4"/>
      <c r="J182" s="9"/>
      <c r="K182" s="6"/>
      <c r="L182" s="4"/>
    </row>
    <row r="183" spans="1:12">
      <c r="A183" s="3"/>
      <c r="B183" s="4"/>
      <c r="C183" s="4"/>
      <c r="D183" s="4"/>
      <c r="J183" s="9"/>
      <c r="K183" s="6"/>
      <c r="L183" s="4"/>
    </row>
    <row r="184" spans="1:12">
      <c r="A184" s="3"/>
      <c r="B184" s="4"/>
      <c r="C184" s="4"/>
      <c r="D184" s="4"/>
      <c r="J184" s="9"/>
      <c r="K184" s="6"/>
      <c r="L184" s="4"/>
    </row>
    <row r="185" spans="1:12">
      <c r="A185" s="3"/>
      <c r="B185" s="4"/>
      <c r="C185" s="4"/>
      <c r="D185" s="4"/>
      <c r="J185" s="9"/>
      <c r="K185" s="6"/>
      <c r="L185" s="4"/>
    </row>
    <row r="186" spans="1:12">
      <c r="A186" s="3"/>
      <c r="B186" s="4"/>
      <c r="C186" s="4"/>
      <c r="D186" s="4"/>
      <c r="J186" s="8"/>
      <c r="K186" s="6"/>
      <c r="L186" s="4"/>
    </row>
    <row r="187" spans="1:12">
      <c r="A187" s="3"/>
      <c r="B187" s="4"/>
      <c r="C187" s="4"/>
      <c r="D187" s="4"/>
      <c r="J187" s="8"/>
      <c r="K187" s="6"/>
      <c r="L187" s="4"/>
    </row>
    <row r="188" spans="1:12">
      <c r="A188" s="3"/>
      <c r="B188" s="4"/>
      <c r="C188" s="4"/>
      <c r="D188" s="4"/>
      <c r="J188" s="8"/>
      <c r="K188" s="6"/>
      <c r="L188" s="4"/>
    </row>
    <row r="189" spans="1:12">
      <c r="A189" s="3"/>
      <c r="B189" s="4"/>
      <c r="C189" s="4"/>
      <c r="D189" s="4"/>
      <c r="J189" s="8"/>
      <c r="K189" s="6"/>
      <c r="L189" s="4"/>
    </row>
    <row r="190" spans="1:12">
      <c r="A190" s="3"/>
      <c r="B190" s="4"/>
      <c r="C190" s="4"/>
      <c r="D190" s="4"/>
      <c r="J190" s="8"/>
      <c r="K190" s="6"/>
      <c r="L190" s="4"/>
    </row>
    <row r="191" spans="1:12">
      <c r="A191" s="3"/>
      <c r="B191" s="4"/>
      <c r="C191" s="4"/>
      <c r="D191" s="4"/>
      <c r="J191" s="8"/>
      <c r="K191" s="6"/>
      <c r="L191" s="4"/>
    </row>
    <row r="192" spans="1:12">
      <c r="A192" s="3"/>
      <c r="B192" s="4"/>
      <c r="C192" s="4"/>
      <c r="D192" s="4"/>
      <c r="J192" s="8"/>
      <c r="K192" s="6"/>
      <c r="L192" s="4"/>
    </row>
    <row r="193" spans="1:12">
      <c r="A193" s="3"/>
      <c r="B193" s="4"/>
      <c r="C193" s="4"/>
      <c r="D193" s="4"/>
      <c r="J193" s="8"/>
      <c r="K193" s="6"/>
      <c r="L193" s="4"/>
    </row>
    <row r="194" spans="1:12">
      <c r="A194" s="3"/>
      <c r="B194" s="4"/>
      <c r="C194" s="4"/>
      <c r="D194" s="4"/>
      <c r="J194" s="8"/>
      <c r="K194" s="6"/>
      <c r="L194" s="4"/>
    </row>
    <row r="195" spans="1:12">
      <c r="A195" s="3"/>
      <c r="B195" s="4"/>
      <c r="C195" s="4"/>
      <c r="D195" s="4"/>
      <c r="J195" s="8"/>
      <c r="K195" s="6"/>
      <c r="L195" s="4"/>
    </row>
    <row r="196" spans="1:12">
      <c r="A196" s="3"/>
      <c r="B196" s="4"/>
      <c r="C196" s="4"/>
      <c r="D196" s="4"/>
      <c r="J196" s="8"/>
      <c r="K196" s="6"/>
      <c r="L196" s="4"/>
    </row>
    <row r="197" spans="1:12">
      <c r="A197" s="3"/>
      <c r="B197" s="4"/>
      <c r="C197" s="4"/>
      <c r="D197" s="4"/>
      <c r="J197" s="8"/>
      <c r="K197" s="6"/>
      <c r="L197" s="4"/>
    </row>
    <row r="198" spans="1:12">
      <c r="A198" s="3"/>
      <c r="B198" s="4"/>
      <c r="C198" s="4"/>
      <c r="D198" s="4"/>
      <c r="J198" s="8"/>
      <c r="K198" s="6"/>
      <c r="L198" s="4"/>
    </row>
    <row r="199" spans="1:12">
      <c r="A199" s="3"/>
      <c r="B199" s="4"/>
      <c r="C199" s="4"/>
      <c r="D199" s="4"/>
      <c r="J199" s="8"/>
      <c r="K199" s="6"/>
      <c r="L199" s="4"/>
    </row>
    <row r="200" spans="1:12">
      <c r="A200" s="3"/>
      <c r="B200" s="4"/>
      <c r="C200" s="4"/>
      <c r="D200" s="4"/>
      <c r="J200" s="8"/>
      <c r="K200" s="6"/>
      <c r="L200" s="4"/>
    </row>
    <row r="201" spans="1:12">
      <c r="A201" s="3"/>
      <c r="B201" s="4"/>
      <c r="C201" s="4"/>
      <c r="D201" s="4"/>
      <c r="J201" s="8"/>
      <c r="K201" s="6"/>
      <c r="L201" s="4"/>
    </row>
    <row r="202" spans="1:12">
      <c r="A202" s="3"/>
      <c r="B202" s="4"/>
      <c r="C202" s="4"/>
      <c r="D202" s="4"/>
      <c r="J202" s="8"/>
      <c r="K202" s="6"/>
      <c r="L202" s="4"/>
    </row>
    <row r="203" spans="1:12">
      <c r="A203" s="3"/>
      <c r="B203" s="4"/>
      <c r="C203" s="4"/>
      <c r="D203" s="4"/>
      <c r="J203" s="8"/>
      <c r="K203" s="6"/>
      <c r="L203" s="4"/>
    </row>
    <row r="204" spans="1:12">
      <c r="A204" s="3"/>
      <c r="B204" s="4"/>
      <c r="C204" s="4"/>
      <c r="D204" s="4"/>
      <c r="J204" s="8"/>
      <c r="K204" s="6"/>
      <c r="L204" s="4"/>
    </row>
    <row r="205" spans="1:12">
      <c r="A205" s="3"/>
      <c r="B205" s="4"/>
      <c r="C205" s="4"/>
      <c r="D205" s="4"/>
      <c r="J205" s="8"/>
      <c r="K205" s="6"/>
      <c r="L205" s="4"/>
    </row>
    <row r="206" spans="1:12">
      <c r="A206" s="3"/>
      <c r="B206" s="4"/>
      <c r="C206" s="4"/>
      <c r="D206" s="4"/>
      <c r="J206" s="8"/>
      <c r="K206" s="6"/>
      <c r="L206" s="4"/>
    </row>
    <row r="207" spans="1:12">
      <c r="A207" s="3"/>
      <c r="B207" s="4"/>
      <c r="C207" s="4"/>
      <c r="D207" s="4"/>
      <c r="J207" s="8"/>
      <c r="K207" s="6"/>
      <c r="L207" s="4"/>
    </row>
    <row r="208" spans="1:12">
      <c r="A208" s="3"/>
      <c r="B208" s="4"/>
      <c r="C208" s="4"/>
      <c r="D208" s="4"/>
      <c r="J208" s="8"/>
      <c r="K208" s="6"/>
      <c r="L208" s="4"/>
    </row>
    <row r="209" spans="1:12">
      <c r="A209" s="3"/>
      <c r="B209" s="4"/>
      <c r="C209" s="4"/>
      <c r="D209" s="4"/>
      <c r="J209" s="8"/>
      <c r="K209" s="6"/>
      <c r="L209" s="4"/>
    </row>
    <row r="210" spans="1:12">
      <c r="A210" s="3"/>
      <c r="B210" s="4"/>
      <c r="C210" s="4"/>
      <c r="D210" s="4"/>
      <c r="J210" s="8"/>
      <c r="K210" s="6"/>
      <c r="L210" s="4"/>
    </row>
    <row r="211" spans="1:12">
      <c r="A211" s="3"/>
      <c r="B211" s="4"/>
      <c r="C211" s="4"/>
      <c r="D211" s="4"/>
      <c r="J211" s="8"/>
      <c r="K211" s="6"/>
      <c r="L211" s="4"/>
    </row>
    <row r="212" spans="1:12">
      <c r="A212" s="3"/>
      <c r="B212" s="4"/>
      <c r="C212" s="4"/>
      <c r="D212" s="4"/>
      <c r="J212" s="8"/>
      <c r="K212" s="6"/>
      <c r="L212" s="4"/>
    </row>
    <row r="213" spans="1:12">
      <c r="A213" s="3"/>
      <c r="B213" s="4"/>
      <c r="C213" s="4"/>
      <c r="D213" s="4"/>
      <c r="J213" s="8"/>
      <c r="K213" s="6"/>
      <c r="L213" s="4"/>
    </row>
    <row r="214" spans="1:12">
      <c r="A214" s="3"/>
      <c r="B214" s="4"/>
      <c r="C214" s="4"/>
      <c r="D214" s="4"/>
      <c r="J214" s="8"/>
      <c r="K214" s="6"/>
      <c r="L214" s="4"/>
    </row>
    <row r="215" spans="1:12">
      <c r="A215" s="3"/>
      <c r="B215" s="4"/>
      <c r="C215" s="4"/>
      <c r="D215" s="4"/>
      <c r="J215" s="8"/>
      <c r="K215" s="6"/>
      <c r="L215" s="4"/>
    </row>
    <row r="216" spans="1:12">
      <c r="A216" s="3"/>
      <c r="B216" s="4"/>
      <c r="C216" s="4"/>
      <c r="D216" s="4"/>
      <c r="J216" s="8"/>
      <c r="K216" s="6"/>
      <c r="L216" s="4"/>
    </row>
    <row r="217" spans="1:12">
      <c r="A217" s="3"/>
      <c r="B217" s="4"/>
      <c r="C217" s="4"/>
      <c r="D217" s="4"/>
      <c r="J217" s="8"/>
      <c r="K217" s="6"/>
      <c r="L217" s="4"/>
    </row>
    <row r="218" spans="1:12">
      <c r="A218" s="3"/>
      <c r="B218" s="4"/>
      <c r="C218" s="4"/>
      <c r="D218" s="4"/>
      <c r="J218" s="8"/>
      <c r="K218" s="6"/>
      <c r="L218" s="4"/>
    </row>
    <row r="219" spans="1:12">
      <c r="A219" s="3"/>
      <c r="B219" s="4"/>
      <c r="C219" s="4"/>
      <c r="D219" s="4"/>
      <c r="J219" s="8"/>
      <c r="K219" s="6"/>
      <c r="L219" s="4"/>
    </row>
    <row r="220" spans="1:12">
      <c r="A220" s="3"/>
      <c r="B220" s="4"/>
      <c r="C220" s="4"/>
      <c r="D220" s="4"/>
      <c r="J220" s="8"/>
      <c r="K220" s="6"/>
      <c r="L220" s="4"/>
    </row>
    <row r="221" spans="1:12">
      <c r="A221" s="3"/>
      <c r="B221" s="4"/>
      <c r="C221" s="4"/>
      <c r="D221" s="4"/>
      <c r="J221" s="8"/>
      <c r="K221" s="6"/>
      <c r="L221" s="4"/>
    </row>
    <row r="222" spans="1:12">
      <c r="A222" s="3"/>
      <c r="B222" s="4"/>
      <c r="C222" s="4"/>
      <c r="D222" s="4"/>
      <c r="J222" s="8"/>
      <c r="K222" s="6"/>
      <c r="L222" s="4"/>
    </row>
    <row r="223" spans="1:12">
      <c r="A223" s="3"/>
      <c r="B223" s="4"/>
      <c r="C223" s="4"/>
      <c r="D223" s="4"/>
      <c r="J223" s="8"/>
      <c r="K223" s="6"/>
      <c r="L223" s="4"/>
    </row>
    <row r="224" spans="1:12">
      <c r="A224" s="3"/>
      <c r="B224" s="4"/>
      <c r="C224" s="4"/>
      <c r="D224" s="4"/>
      <c r="J224" s="8"/>
      <c r="K224" s="6"/>
      <c r="L224" s="4"/>
    </row>
    <row r="225" spans="1:12">
      <c r="A225" s="3"/>
      <c r="B225" s="4"/>
      <c r="C225" s="4"/>
      <c r="D225" s="4"/>
      <c r="J225" s="8"/>
      <c r="K225" s="6"/>
      <c r="L225" s="4"/>
    </row>
    <row r="226" spans="1:12">
      <c r="A226" s="3"/>
      <c r="B226" s="4"/>
      <c r="C226" s="4"/>
      <c r="D226" s="4"/>
      <c r="J226" s="8"/>
      <c r="K226" s="6"/>
      <c r="L226" s="4"/>
    </row>
    <row r="227" spans="1:12">
      <c r="A227" s="3"/>
      <c r="B227" s="4"/>
      <c r="C227" s="4"/>
      <c r="D227" s="4"/>
      <c r="J227" s="8"/>
      <c r="K227" s="6"/>
      <c r="L227" s="4"/>
    </row>
    <row r="228" spans="1:12">
      <c r="A228" s="3"/>
      <c r="B228" s="4"/>
      <c r="C228" s="4"/>
      <c r="D228" s="4"/>
      <c r="J228" s="8"/>
      <c r="K228" s="6"/>
      <c r="L228" s="4"/>
    </row>
    <row r="229" spans="1:12">
      <c r="A229" s="3"/>
      <c r="B229" s="4"/>
      <c r="C229" s="4"/>
      <c r="D229" s="4"/>
      <c r="J229" s="8"/>
      <c r="K229" s="6"/>
      <c r="L229" s="4"/>
    </row>
    <row r="230" spans="1:12">
      <c r="A230" s="3"/>
      <c r="B230" s="4"/>
      <c r="C230" s="4"/>
      <c r="D230" s="4"/>
      <c r="J230" s="8"/>
      <c r="K230" s="6"/>
      <c r="L230" s="4"/>
    </row>
    <row r="231" spans="1:12">
      <c r="A231" s="3"/>
      <c r="B231" s="4"/>
      <c r="C231" s="4"/>
      <c r="D231" s="4"/>
      <c r="J231" s="8"/>
      <c r="K231" s="6"/>
      <c r="L231" s="4"/>
    </row>
    <row r="232" spans="1:12">
      <c r="A232" s="3"/>
      <c r="B232" s="4"/>
      <c r="C232" s="4"/>
      <c r="D232" s="4"/>
      <c r="J232" s="8"/>
      <c r="K232" s="6"/>
      <c r="L232" s="4"/>
    </row>
    <row r="233" spans="1:12">
      <c r="A233" s="3"/>
      <c r="B233" s="4"/>
      <c r="C233" s="4"/>
      <c r="D233" s="4"/>
      <c r="J233" s="8"/>
      <c r="K233" s="6"/>
      <c r="L233" s="4"/>
    </row>
    <row r="234" spans="1:12">
      <c r="A234" s="3"/>
      <c r="B234" s="4"/>
      <c r="C234" s="4"/>
      <c r="D234" s="4"/>
      <c r="J234" s="8"/>
      <c r="K234" s="6"/>
      <c r="L234" s="4"/>
    </row>
    <row r="235" spans="1:12">
      <c r="A235" s="3"/>
      <c r="B235" s="4"/>
      <c r="C235" s="4"/>
      <c r="D235" s="4"/>
      <c r="J235" s="8"/>
      <c r="K235" s="6"/>
      <c r="L235" s="4"/>
    </row>
    <row r="236" spans="1:12">
      <c r="A236" s="3"/>
      <c r="B236" s="4"/>
      <c r="C236" s="4"/>
      <c r="D236" s="4"/>
      <c r="J236" s="8"/>
      <c r="K236" s="6"/>
      <c r="L236" s="4"/>
    </row>
    <row r="237" spans="1:12">
      <c r="A237" s="3"/>
      <c r="B237" s="4"/>
      <c r="C237" s="4"/>
      <c r="D237" s="4"/>
      <c r="J237" s="8"/>
      <c r="K237" s="6"/>
      <c r="L237" s="4"/>
    </row>
    <row r="238" spans="1:12">
      <c r="A238" s="3"/>
      <c r="B238" s="4"/>
      <c r="C238" s="4"/>
      <c r="D238" s="4"/>
      <c r="J238" s="8"/>
      <c r="K238" s="6"/>
      <c r="L238" s="4"/>
    </row>
    <row r="239" spans="1:12">
      <c r="A239" s="3"/>
      <c r="B239" s="4"/>
      <c r="C239" s="4"/>
      <c r="D239" s="4"/>
      <c r="J239" s="8"/>
      <c r="K239" s="6"/>
      <c r="L239" s="4"/>
    </row>
    <row r="240" spans="1:12">
      <c r="A240" s="3"/>
      <c r="B240" s="4"/>
      <c r="C240" s="4"/>
      <c r="D240" s="4"/>
      <c r="J240" s="8"/>
      <c r="K240" s="6"/>
      <c r="L240" s="4"/>
    </row>
    <row r="241" spans="1:12">
      <c r="A241" s="3"/>
      <c r="B241" s="4"/>
      <c r="C241" s="4"/>
      <c r="D241" s="4"/>
      <c r="J241" s="8"/>
      <c r="K241" s="6"/>
      <c r="L241" s="4"/>
    </row>
    <row r="242" spans="1:12">
      <c r="A242" s="3"/>
      <c r="B242" s="4"/>
      <c r="C242" s="4"/>
      <c r="D242" s="4"/>
      <c r="J242" s="8"/>
      <c r="K242" s="6"/>
      <c r="L242" s="4"/>
    </row>
    <row r="243" spans="1:12">
      <c r="A243" s="3"/>
      <c r="B243" s="4"/>
      <c r="C243" s="4"/>
      <c r="D243" s="4"/>
      <c r="J243" s="8"/>
      <c r="K243" s="6"/>
      <c r="L243" s="4"/>
    </row>
    <row r="244" spans="1:12">
      <c r="A244" s="3"/>
      <c r="B244" s="4"/>
      <c r="C244" s="4"/>
      <c r="D244" s="4"/>
      <c r="J244" s="8"/>
      <c r="K244" s="6"/>
      <c r="L244" s="4"/>
    </row>
    <row r="245" spans="1:12">
      <c r="A245" s="3"/>
      <c r="B245" s="4"/>
      <c r="C245" s="4"/>
      <c r="D245" s="4"/>
      <c r="J245" s="8"/>
      <c r="K245" s="6"/>
      <c r="L245" s="4"/>
    </row>
    <row r="246" spans="1:12">
      <c r="A246" s="3"/>
      <c r="B246" s="4"/>
      <c r="C246" s="4"/>
      <c r="D246" s="4"/>
      <c r="J246" s="8"/>
      <c r="K246" s="6"/>
      <c r="L246" s="4"/>
    </row>
    <row r="247" spans="1:12">
      <c r="A247" s="3"/>
      <c r="B247" s="4"/>
      <c r="C247" s="4"/>
      <c r="D247" s="4"/>
      <c r="J247" s="8"/>
      <c r="K247" s="6"/>
      <c r="L247" s="4"/>
    </row>
    <row r="248" spans="1:12">
      <c r="A248" s="3"/>
      <c r="B248" s="4"/>
      <c r="C248" s="4"/>
      <c r="D248" s="4"/>
      <c r="J248" s="8"/>
      <c r="K248" s="6"/>
      <c r="L248" s="4"/>
    </row>
    <row r="249" spans="1:12">
      <c r="A249" s="3"/>
      <c r="B249" s="4"/>
      <c r="C249" s="4"/>
      <c r="D249" s="4"/>
      <c r="J249" s="8"/>
      <c r="K249" s="6"/>
      <c r="L249" s="4"/>
    </row>
    <row r="250" spans="1:12">
      <c r="A250" s="3"/>
      <c r="B250" s="4"/>
      <c r="C250" s="4"/>
      <c r="D250" s="4"/>
      <c r="J250" s="8"/>
      <c r="K250" s="6"/>
      <c r="L250" s="4"/>
    </row>
    <row r="251" spans="1:12">
      <c r="A251" s="3"/>
      <c r="B251" s="4"/>
      <c r="C251" s="4"/>
      <c r="D251" s="4"/>
      <c r="J251" s="8"/>
      <c r="K251" s="6"/>
      <c r="L251" s="4"/>
    </row>
    <row r="252" spans="1:12">
      <c r="A252" s="3"/>
      <c r="B252" s="4"/>
      <c r="C252" s="4"/>
      <c r="D252" s="4"/>
      <c r="J252" s="8"/>
      <c r="K252" s="6"/>
      <c r="L252" s="4"/>
    </row>
    <row r="253" spans="1:12">
      <c r="A253" s="3"/>
      <c r="B253" s="4"/>
      <c r="C253" s="4"/>
      <c r="D253" s="4"/>
      <c r="J253" s="8"/>
      <c r="K253" s="6"/>
      <c r="L253" s="4"/>
    </row>
    <row r="254" spans="1:12">
      <c r="A254" s="3"/>
      <c r="B254" s="4"/>
      <c r="C254" s="4"/>
      <c r="D254" s="4"/>
      <c r="J254" s="8"/>
      <c r="K254" s="6"/>
      <c r="L254" s="4"/>
    </row>
    <row r="255" spans="1:12">
      <c r="A255" s="3"/>
      <c r="B255" s="4"/>
      <c r="C255" s="4"/>
      <c r="D255" s="4"/>
      <c r="J255" s="8"/>
      <c r="K255" s="6"/>
      <c r="L255" s="4"/>
    </row>
    <row r="256" spans="1:12">
      <c r="A256" s="3"/>
      <c r="B256" s="4"/>
      <c r="C256" s="4"/>
      <c r="D256" s="4"/>
      <c r="J256" s="8"/>
      <c r="K256" s="6"/>
      <c r="L256" s="4"/>
    </row>
    <row r="257" spans="1:12">
      <c r="A257" s="3"/>
      <c r="B257" s="4"/>
      <c r="C257" s="4"/>
      <c r="D257" s="4"/>
      <c r="J257" s="8"/>
      <c r="K257" s="6"/>
      <c r="L257" s="4"/>
    </row>
    <row r="258" spans="1:12">
      <c r="A258" s="3"/>
      <c r="B258" s="4"/>
      <c r="C258" s="4"/>
      <c r="D258" s="4"/>
      <c r="J258" s="8"/>
      <c r="K258" s="6"/>
      <c r="L258" s="4"/>
    </row>
    <row r="259" spans="1:12">
      <c r="A259" s="3"/>
      <c r="B259" s="4"/>
      <c r="C259" s="4"/>
      <c r="D259" s="4"/>
      <c r="J259" s="8"/>
      <c r="K259" s="6"/>
      <c r="L259" s="4"/>
    </row>
    <row r="260" spans="1:12">
      <c r="A260" s="3"/>
      <c r="B260" s="4"/>
      <c r="C260" s="4"/>
      <c r="D260" s="4"/>
      <c r="J260" s="8"/>
      <c r="K260" s="6"/>
      <c r="L260" s="4"/>
    </row>
    <row r="261" spans="1:12">
      <c r="A261" s="3"/>
      <c r="B261" s="4"/>
      <c r="C261" s="4"/>
      <c r="D261" s="4"/>
      <c r="J261" s="8"/>
      <c r="K261" s="6"/>
      <c r="L261" s="4"/>
    </row>
    <row r="262" spans="1:12">
      <c r="A262" s="3"/>
      <c r="B262" s="4"/>
      <c r="C262" s="4"/>
      <c r="D262" s="4"/>
      <c r="J262" s="8"/>
      <c r="K262" s="6"/>
      <c r="L262" s="4"/>
    </row>
    <row r="263" spans="1:12">
      <c r="A263" s="3"/>
      <c r="B263" s="4"/>
      <c r="C263" s="4"/>
      <c r="D263" s="4"/>
      <c r="J263" s="8"/>
      <c r="K263" s="6"/>
      <c r="L263" s="4"/>
    </row>
    <row r="264" spans="1:12">
      <c r="A264" s="3"/>
      <c r="B264" s="4"/>
      <c r="C264" s="4"/>
      <c r="D264" s="4"/>
      <c r="J264" s="9"/>
      <c r="K264" s="6"/>
      <c r="L264" s="4"/>
    </row>
    <row r="265" spans="1:12">
      <c r="A265" s="3"/>
      <c r="B265" s="4"/>
      <c r="C265" s="4"/>
      <c r="D265" s="4"/>
      <c r="J265" s="9"/>
      <c r="K265" s="6"/>
      <c r="L265" s="4"/>
    </row>
    <row r="266" spans="1:12">
      <c r="A266" s="3"/>
      <c r="B266" s="4"/>
      <c r="C266" s="4"/>
      <c r="D266" s="4"/>
      <c r="J266" s="9"/>
      <c r="K266" s="6"/>
      <c r="L266" s="4"/>
    </row>
    <row r="267" spans="1:12">
      <c r="A267" s="3"/>
      <c r="B267" s="4"/>
      <c r="C267" s="4"/>
      <c r="D267" s="4"/>
      <c r="J267" s="9"/>
      <c r="K267" s="6"/>
      <c r="L267" s="4"/>
    </row>
    <row r="268" spans="1:12">
      <c r="A268" s="3"/>
      <c r="B268" s="4"/>
      <c r="C268" s="4"/>
      <c r="D268" s="4"/>
      <c r="J268" s="9"/>
      <c r="K268" s="6"/>
      <c r="L268" s="4"/>
    </row>
    <row r="269" spans="1:12">
      <c r="A269" s="3"/>
      <c r="B269" s="4"/>
      <c r="C269" s="4"/>
      <c r="D269" s="4"/>
      <c r="J269" s="9"/>
      <c r="K269" s="6"/>
      <c r="L269" s="4"/>
    </row>
    <row r="270" spans="1:12">
      <c r="A270" s="3"/>
      <c r="B270" s="4"/>
      <c r="C270" s="4"/>
      <c r="D270" s="4"/>
      <c r="J270" s="9"/>
      <c r="K270" s="6"/>
      <c r="L270" s="4"/>
    </row>
    <row r="271" spans="1:12">
      <c r="A271" s="3"/>
      <c r="B271" s="4"/>
      <c r="C271" s="4"/>
      <c r="D271" s="4"/>
      <c r="J271" s="9"/>
      <c r="K271" s="6"/>
      <c r="L271" s="4"/>
    </row>
    <row r="272" spans="1:12">
      <c r="A272" s="3"/>
      <c r="B272" s="4"/>
      <c r="C272" s="4"/>
      <c r="D272" s="4"/>
      <c r="J272" s="9"/>
      <c r="K272" s="6"/>
      <c r="L272" s="4"/>
    </row>
    <row r="273" spans="1:12">
      <c r="A273" s="3"/>
      <c r="B273" s="4"/>
      <c r="C273" s="4"/>
      <c r="D273" s="4"/>
      <c r="J273" s="9"/>
      <c r="K273" s="6"/>
      <c r="L273" s="4"/>
    </row>
    <row r="274" spans="1:12">
      <c r="A274" s="3"/>
      <c r="B274" s="4"/>
      <c r="C274" s="4"/>
      <c r="D274" s="4"/>
      <c r="J274" s="9"/>
      <c r="K274" s="6"/>
      <c r="L274" s="4"/>
    </row>
    <row r="275" spans="1:12">
      <c r="A275" s="3"/>
      <c r="B275" s="4"/>
      <c r="C275" s="4"/>
      <c r="D275" s="4"/>
      <c r="J275" s="9"/>
      <c r="K275" s="6"/>
      <c r="L275" s="4"/>
    </row>
    <row r="276" spans="1:12">
      <c r="A276" s="3"/>
      <c r="B276" s="4"/>
      <c r="C276" s="4"/>
      <c r="D276" s="4"/>
      <c r="J276" s="9"/>
      <c r="K276" s="6"/>
      <c r="L276" s="4"/>
    </row>
    <row r="277" spans="1:12">
      <c r="A277" s="3"/>
      <c r="B277" s="4"/>
      <c r="C277" s="4"/>
      <c r="D277" s="4"/>
      <c r="J277" s="9"/>
      <c r="K277" s="6"/>
      <c r="L277" s="4"/>
    </row>
    <row r="278" spans="1:12">
      <c r="A278" s="3"/>
      <c r="B278" s="4"/>
      <c r="C278" s="4"/>
      <c r="D278" s="4"/>
      <c r="J278" s="9"/>
      <c r="K278" s="6"/>
      <c r="L278" s="4"/>
    </row>
    <row r="279" spans="1:12">
      <c r="A279" s="3"/>
      <c r="B279" s="4"/>
      <c r="C279" s="4"/>
      <c r="D279" s="4"/>
      <c r="J279" s="9"/>
      <c r="K279" s="6"/>
      <c r="L279" s="4"/>
    </row>
    <row r="280" spans="1:12">
      <c r="A280" s="3"/>
      <c r="B280" s="4"/>
      <c r="C280" s="4"/>
      <c r="D280" s="4"/>
      <c r="J280" s="9"/>
      <c r="K280" s="6"/>
      <c r="L280" s="4"/>
    </row>
    <row r="281" spans="1:12">
      <c r="A281" s="3"/>
      <c r="B281" s="4"/>
      <c r="C281" s="4"/>
      <c r="D281" s="4"/>
      <c r="J281" s="9"/>
      <c r="K281" s="6"/>
      <c r="L281" s="4"/>
    </row>
    <row r="282" spans="1:12">
      <c r="A282" s="3"/>
      <c r="B282" s="4"/>
      <c r="C282" s="4"/>
      <c r="D282" s="4"/>
      <c r="J282" s="9"/>
      <c r="K282" s="6"/>
      <c r="L282" s="4"/>
    </row>
    <row r="283" spans="1:12">
      <c r="A283" s="3"/>
      <c r="B283" s="4"/>
      <c r="C283" s="4"/>
      <c r="D283" s="4"/>
      <c r="J283" s="9"/>
      <c r="K283" s="6"/>
      <c r="L283" s="4"/>
    </row>
    <row r="284" spans="1:12">
      <c r="A284" s="3"/>
      <c r="B284" s="4"/>
      <c r="C284" s="4"/>
      <c r="D284" s="4"/>
      <c r="J284" s="9"/>
      <c r="K284" s="6"/>
      <c r="L284" s="4"/>
    </row>
    <row r="285" spans="1:12">
      <c r="A285" s="3"/>
      <c r="B285" s="4"/>
      <c r="C285" s="4"/>
      <c r="D285" s="4"/>
      <c r="J285" s="9"/>
      <c r="K285" s="6"/>
      <c r="L285" s="4"/>
    </row>
    <row r="286" spans="1:12">
      <c r="A286" s="3"/>
      <c r="B286" s="4"/>
      <c r="C286" s="4"/>
      <c r="D286" s="4"/>
      <c r="J286" s="9"/>
      <c r="K286" s="6"/>
      <c r="L286" s="4"/>
    </row>
    <row r="287" spans="1:12">
      <c r="A287" s="3"/>
      <c r="B287" s="4"/>
      <c r="C287" s="4"/>
      <c r="D287" s="4"/>
      <c r="J287" s="9"/>
      <c r="K287" s="6"/>
      <c r="L287" s="4"/>
    </row>
    <row r="288" spans="1:12">
      <c r="A288" s="3"/>
      <c r="B288" s="4"/>
      <c r="C288" s="4"/>
      <c r="D288" s="4"/>
      <c r="J288" s="8"/>
      <c r="K288" s="6"/>
      <c r="L288" s="4"/>
    </row>
    <row r="289" spans="1:12">
      <c r="A289" s="3"/>
      <c r="B289" s="4"/>
      <c r="C289" s="4"/>
      <c r="D289" s="4"/>
      <c r="J289" s="8"/>
      <c r="K289" s="6"/>
      <c r="L289" s="4"/>
    </row>
    <row r="290" spans="1:12">
      <c r="A290" s="3"/>
      <c r="B290" s="4"/>
      <c r="C290" s="4"/>
      <c r="D290" s="4"/>
      <c r="J290" s="8"/>
      <c r="K290" s="6"/>
      <c r="L290" s="4"/>
    </row>
    <row r="291" spans="1:12">
      <c r="A291" s="3"/>
      <c r="B291" s="4"/>
      <c r="C291" s="4"/>
      <c r="D291" s="4"/>
      <c r="J291" s="8"/>
      <c r="K291" s="6"/>
      <c r="L291" s="4"/>
    </row>
    <row r="292" spans="1:12">
      <c r="A292" s="3"/>
      <c r="B292" s="4"/>
      <c r="C292" s="4"/>
      <c r="D292" s="4"/>
      <c r="J292" s="8"/>
      <c r="K292" s="6"/>
      <c r="L292" s="4"/>
    </row>
    <row r="293" spans="1:12">
      <c r="A293" s="3"/>
      <c r="B293" s="4"/>
      <c r="C293" s="4"/>
      <c r="D293" s="4"/>
      <c r="J293" s="8"/>
      <c r="K293" s="6"/>
      <c r="L293" s="4"/>
    </row>
    <row r="294" spans="1:12">
      <c r="A294" s="3"/>
      <c r="B294" s="4"/>
      <c r="C294" s="4"/>
      <c r="D294" s="4"/>
      <c r="J294" s="8"/>
      <c r="K294" s="6"/>
      <c r="L294" s="4"/>
    </row>
    <row r="295" spans="1:12">
      <c r="A295" s="3"/>
      <c r="B295" s="4"/>
      <c r="C295" s="4"/>
      <c r="D295" s="4"/>
      <c r="J295" s="8"/>
      <c r="K295" s="6"/>
      <c r="L295" s="4"/>
    </row>
    <row r="296" spans="1:12">
      <c r="A296" s="3"/>
      <c r="B296" s="4"/>
      <c r="C296" s="4"/>
      <c r="D296" s="4"/>
      <c r="J296" s="8"/>
      <c r="K296" s="6"/>
      <c r="L296" s="4"/>
    </row>
    <row r="297" spans="1:12">
      <c r="A297" s="3"/>
      <c r="B297" s="4"/>
      <c r="C297" s="4"/>
      <c r="D297" s="4"/>
      <c r="J297" s="8"/>
      <c r="K297" s="6"/>
      <c r="L297" s="4"/>
    </row>
    <row r="298" spans="1:12">
      <c r="A298" s="3"/>
      <c r="B298" s="4"/>
      <c r="C298" s="4"/>
      <c r="D298" s="4"/>
      <c r="J298" s="8"/>
      <c r="K298" s="6"/>
      <c r="L298" s="4"/>
    </row>
    <row r="299" spans="1:12">
      <c r="A299" s="3"/>
      <c r="B299" s="4"/>
      <c r="C299" s="4"/>
      <c r="D299" s="4"/>
      <c r="J299" s="8"/>
      <c r="K299" s="6"/>
      <c r="L299" s="4"/>
    </row>
    <row r="300" spans="1:12">
      <c r="A300" s="3"/>
      <c r="B300" s="4"/>
      <c r="C300" s="4"/>
      <c r="D300" s="4"/>
      <c r="J300" s="8"/>
      <c r="K300" s="6"/>
      <c r="L300" s="4"/>
    </row>
    <row r="301" spans="1:12">
      <c r="A301" s="3"/>
      <c r="B301" s="4"/>
      <c r="C301" s="4"/>
      <c r="D301" s="4"/>
      <c r="J301" s="8"/>
      <c r="K301" s="6"/>
      <c r="L301" s="4"/>
    </row>
    <row r="302" spans="1:12">
      <c r="A302" s="3"/>
      <c r="B302" s="4"/>
      <c r="C302" s="4"/>
      <c r="D302" s="4"/>
      <c r="J302" s="8"/>
      <c r="K302" s="6"/>
      <c r="L302" s="4"/>
    </row>
    <row r="303" spans="1:12">
      <c r="A303" s="3"/>
      <c r="B303" s="4"/>
      <c r="C303" s="4"/>
      <c r="D303" s="4"/>
      <c r="J303" s="8"/>
      <c r="K303" s="6"/>
      <c r="L303" s="4"/>
    </row>
    <row r="304" spans="1:12">
      <c r="A304" s="3"/>
      <c r="B304" s="4"/>
      <c r="C304" s="4"/>
      <c r="D304" s="4"/>
      <c r="J304" s="8"/>
      <c r="K304" s="6"/>
      <c r="L304" s="4"/>
    </row>
    <row r="305" spans="1:12">
      <c r="A305" s="3"/>
      <c r="B305" s="4"/>
      <c r="C305" s="4"/>
      <c r="D305" s="4"/>
      <c r="J305" s="8"/>
      <c r="K305" s="6"/>
      <c r="L305" s="4"/>
    </row>
    <row r="306" spans="1:12">
      <c r="A306" s="3"/>
      <c r="B306" s="4"/>
      <c r="C306" s="4"/>
      <c r="D306" s="4"/>
      <c r="J306" s="8"/>
      <c r="K306" s="6"/>
      <c r="L306" s="4"/>
    </row>
    <row r="307" spans="1:12">
      <c r="A307" s="3"/>
      <c r="B307" s="4"/>
      <c r="C307" s="4"/>
      <c r="D307" s="4"/>
      <c r="J307" s="8"/>
      <c r="K307" s="6"/>
      <c r="L307" s="4"/>
    </row>
    <row r="308" spans="1:12">
      <c r="A308" s="3"/>
      <c r="B308" s="4"/>
      <c r="C308" s="4"/>
      <c r="D308" s="4"/>
      <c r="J308" s="8"/>
      <c r="K308" s="6"/>
      <c r="L308" s="4"/>
    </row>
    <row r="309" spans="1:12">
      <c r="A309" s="3"/>
      <c r="B309" s="4"/>
      <c r="C309" s="4"/>
      <c r="D309" s="4"/>
      <c r="J309" s="8"/>
      <c r="K309" s="6"/>
      <c r="L309" s="4"/>
    </row>
    <row r="310" spans="1:12">
      <c r="A310" s="3"/>
      <c r="B310" s="4"/>
      <c r="C310" s="4"/>
      <c r="D310" s="4"/>
      <c r="J310" s="8"/>
      <c r="K310" s="6"/>
      <c r="L310" s="4"/>
    </row>
    <row r="311" spans="1:12">
      <c r="A311" s="3"/>
      <c r="B311" s="4"/>
      <c r="C311" s="4"/>
      <c r="D311" s="4"/>
      <c r="J311" s="8"/>
      <c r="K311" s="6"/>
      <c r="L311" s="4"/>
    </row>
    <row r="312" spans="1:12">
      <c r="A312" s="3"/>
      <c r="B312" s="4"/>
      <c r="C312" s="4"/>
      <c r="D312" s="4"/>
      <c r="J312" s="8"/>
      <c r="K312" s="6"/>
      <c r="L312" s="4"/>
    </row>
    <row r="313" spans="1:12">
      <c r="A313" s="3"/>
      <c r="B313" s="4"/>
      <c r="C313" s="4"/>
      <c r="D313" s="4"/>
      <c r="J313" s="8"/>
      <c r="K313" s="6"/>
      <c r="L313" s="4"/>
    </row>
    <row r="314" spans="1:12">
      <c r="A314" s="3"/>
      <c r="B314" s="4"/>
      <c r="C314" s="4"/>
      <c r="D314" s="4"/>
      <c r="J314" s="8"/>
      <c r="K314" s="6"/>
      <c r="L314" s="4"/>
    </row>
    <row r="315" spans="1:12">
      <c r="A315" s="3"/>
      <c r="B315" s="4"/>
      <c r="C315" s="4"/>
      <c r="D315" s="4"/>
      <c r="J315" s="8"/>
      <c r="K315" s="6"/>
      <c r="L315" s="4"/>
    </row>
    <row r="316" spans="1:12">
      <c r="A316" s="3"/>
      <c r="B316" s="4"/>
      <c r="C316" s="4"/>
      <c r="D316" s="4"/>
      <c r="J316" s="8"/>
      <c r="K316" s="6"/>
      <c r="L316" s="4"/>
    </row>
    <row r="317" spans="1:12">
      <c r="A317" s="3"/>
      <c r="B317" s="4"/>
      <c r="C317" s="4"/>
      <c r="D317" s="4"/>
      <c r="J317" s="8"/>
      <c r="K317" s="6"/>
      <c r="L317" s="4"/>
    </row>
    <row r="318" spans="1:12">
      <c r="A318" s="3"/>
      <c r="B318" s="4"/>
      <c r="C318" s="4"/>
      <c r="D318" s="4"/>
      <c r="J318" s="8"/>
      <c r="K318" s="6"/>
      <c r="L318" s="4"/>
    </row>
    <row r="319" spans="1:12">
      <c r="A319" s="3"/>
      <c r="B319" s="4"/>
      <c r="C319" s="4"/>
      <c r="D319" s="4"/>
      <c r="J319" s="8"/>
      <c r="K319" s="6"/>
      <c r="L319" s="4"/>
    </row>
    <row r="320" spans="1:12">
      <c r="A320" s="3"/>
      <c r="B320" s="4"/>
      <c r="C320" s="4"/>
      <c r="D320" s="4"/>
      <c r="J320" s="8"/>
      <c r="K320" s="6"/>
      <c r="L320" s="4"/>
    </row>
    <row r="321" spans="1:12">
      <c r="A321" s="3"/>
      <c r="B321" s="4"/>
      <c r="C321" s="4"/>
      <c r="D321" s="4"/>
      <c r="J321" s="8"/>
      <c r="K321" s="6"/>
      <c r="L321" s="4"/>
    </row>
    <row r="322" spans="1:12">
      <c r="A322" s="3"/>
      <c r="B322" s="4"/>
      <c r="C322" s="4"/>
      <c r="D322" s="4"/>
      <c r="J322" s="8"/>
      <c r="K322" s="6"/>
      <c r="L322" s="4"/>
    </row>
    <row r="323" spans="1:12">
      <c r="A323" s="3"/>
      <c r="B323" s="4"/>
      <c r="C323" s="4"/>
      <c r="D323" s="4"/>
      <c r="J323" s="8"/>
      <c r="K323" s="6"/>
      <c r="L323" s="4"/>
    </row>
    <row r="324" spans="1:12">
      <c r="A324" s="3"/>
      <c r="B324" s="4"/>
      <c r="C324" s="4"/>
      <c r="D324" s="4"/>
      <c r="J324" s="8"/>
      <c r="K324" s="6"/>
      <c r="L324" s="4"/>
    </row>
    <row r="325" spans="1:12">
      <c r="A325" s="3"/>
      <c r="B325" s="4"/>
      <c r="C325" s="4"/>
      <c r="D325" s="4"/>
      <c r="J325" s="8"/>
      <c r="K325" s="6"/>
      <c r="L325" s="4"/>
    </row>
    <row r="326" spans="1:12">
      <c r="A326" s="3"/>
      <c r="B326" s="4"/>
      <c r="C326" s="4"/>
      <c r="D326" s="4"/>
      <c r="J326" s="8"/>
      <c r="K326" s="6"/>
      <c r="L326" s="4"/>
    </row>
    <row r="327" spans="1:12">
      <c r="A327" s="3"/>
      <c r="B327" s="4"/>
      <c r="C327" s="4"/>
      <c r="D327" s="4"/>
      <c r="J327" s="8"/>
      <c r="K327" s="6"/>
      <c r="L327" s="4"/>
    </row>
    <row r="328" spans="1:12">
      <c r="A328" s="3"/>
      <c r="B328" s="4"/>
      <c r="C328" s="4"/>
      <c r="D328" s="4"/>
      <c r="J328" s="8"/>
      <c r="K328" s="6"/>
      <c r="L328" s="4"/>
    </row>
    <row r="329" spans="1:12">
      <c r="A329" s="3"/>
      <c r="B329" s="4"/>
      <c r="C329" s="4"/>
      <c r="D329" s="4"/>
      <c r="J329" s="8"/>
      <c r="K329" s="6"/>
      <c r="L329" s="4"/>
    </row>
    <row r="330" spans="1:12">
      <c r="A330" s="3"/>
      <c r="B330" s="4"/>
      <c r="C330" s="4"/>
      <c r="D330" s="4"/>
      <c r="J330" s="8"/>
      <c r="K330" s="6"/>
      <c r="L330" s="4"/>
    </row>
    <row r="331" spans="1:12">
      <c r="A331" s="3"/>
      <c r="B331" s="4"/>
      <c r="C331" s="4"/>
      <c r="D331" s="4"/>
      <c r="J331" s="8"/>
      <c r="K331" s="6"/>
      <c r="L331" s="4"/>
    </row>
    <row r="332" spans="1:12">
      <c r="A332" s="3"/>
      <c r="B332" s="4"/>
      <c r="C332" s="4"/>
      <c r="D332" s="4"/>
      <c r="J332" s="8"/>
      <c r="K332" s="6"/>
      <c r="L332" s="4"/>
    </row>
    <row r="333" spans="1:12">
      <c r="A333" s="3"/>
      <c r="B333" s="4"/>
      <c r="C333" s="4"/>
      <c r="D333" s="4"/>
      <c r="J333" s="8"/>
      <c r="K333" s="6"/>
      <c r="L333" s="4"/>
    </row>
    <row r="334" spans="1:12">
      <c r="A334" s="3"/>
      <c r="B334" s="4"/>
      <c r="C334" s="4"/>
      <c r="D334" s="4"/>
      <c r="J334" s="8"/>
      <c r="K334" s="6"/>
      <c r="L334" s="4"/>
    </row>
    <row r="335" spans="1:12">
      <c r="A335" s="3"/>
      <c r="B335" s="4"/>
      <c r="C335" s="4"/>
      <c r="D335" s="4"/>
      <c r="J335" s="8"/>
      <c r="K335" s="6"/>
      <c r="L335" s="4"/>
    </row>
    <row r="336" spans="1:12">
      <c r="A336" s="3"/>
      <c r="B336" s="4"/>
      <c r="C336" s="4"/>
      <c r="D336" s="4"/>
      <c r="J336" s="8"/>
      <c r="K336" s="6"/>
      <c r="L336" s="4"/>
    </row>
    <row r="337" spans="1:12">
      <c r="A337" s="3"/>
      <c r="B337" s="4"/>
      <c r="C337" s="4"/>
      <c r="D337" s="4"/>
      <c r="J337" s="8"/>
      <c r="K337" s="6"/>
      <c r="L337" s="4"/>
    </row>
    <row r="338" spans="1:12">
      <c r="A338" s="3"/>
      <c r="B338" s="4"/>
      <c r="C338" s="4"/>
      <c r="D338" s="4"/>
      <c r="J338" s="8"/>
      <c r="K338" s="6"/>
      <c r="L338" s="4"/>
    </row>
    <row r="339" spans="1:12">
      <c r="A339" s="3"/>
      <c r="B339" s="4"/>
      <c r="C339" s="4"/>
      <c r="D339" s="4"/>
      <c r="J339" s="8"/>
      <c r="K339" s="6"/>
      <c r="L339" s="4"/>
    </row>
    <row r="340" spans="1:12">
      <c r="A340" s="3"/>
      <c r="B340" s="4"/>
      <c r="C340" s="4"/>
      <c r="D340" s="4"/>
      <c r="J340" s="8"/>
      <c r="K340" s="6"/>
      <c r="L340" s="4"/>
    </row>
    <row r="341" spans="1:12">
      <c r="A341" s="3"/>
      <c r="B341" s="4"/>
      <c r="C341" s="4"/>
      <c r="D341" s="4"/>
      <c r="J341" s="8"/>
      <c r="K341" s="6"/>
      <c r="L341" s="4"/>
    </row>
    <row r="342" spans="1:12">
      <c r="A342" s="3"/>
      <c r="B342" s="4"/>
      <c r="C342" s="4"/>
      <c r="D342" s="4"/>
      <c r="J342" s="8"/>
      <c r="K342" s="6"/>
      <c r="L342" s="4"/>
    </row>
    <row r="343" spans="1:12">
      <c r="A343" s="3"/>
      <c r="B343" s="4"/>
      <c r="C343" s="4"/>
      <c r="D343" s="4"/>
      <c r="J343" s="8"/>
      <c r="K343" s="6"/>
      <c r="L343" s="4"/>
    </row>
    <row r="344" spans="1:12">
      <c r="A344" s="3"/>
      <c r="B344" s="4"/>
      <c r="C344" s="4"/>
      <c r="D344" s="4"/>
      <c r="J344" s="8"/>
      <c r="K344" s="6"/>
      <c r="L344" s="4"/>
    </row>
    <row r="345" spans="1:12">
      <c r="A345" s="3"/>
      <c r="B345" s="4"/>
      <c r="C345" s="4"/>
      <c r="D345" s="4"/>
      <c r="J345" s="8"/>
      <c r="K345" s="6"/>
      <c r="L345" s="4"/>
    </row>
    <row r="346" spans="1:12">
      <c r="A346" s="3"/>
      <c r="B346" s="4"/>
      <c r="C346" s="4"/>
      <c r="D346" s="4"/>
      <c r="J346" s="8"/>
      <c r="K346" s="6"/>
      <c r="L346" s="4"/>
    </row>
    <row r="347" spans="1:12">
      <c r="A347" s="3"/>
      <c r="B347" s="4"/>
      <c r="C347" s="4"/>
      <c r="D347" s="4"/>
      <c r="J347" s="8"/>
      <c r="K347" s="6"/>
      <c r="L347" s="4"/>
    </row>
    <row r="348" spans="1:12">
      <c r="A348" s="3"/>
      <c r="B348" s="4"/>
      <c r="C348" s="4"/>
      <c r="D348" s="4"/>
      <c r="J348" s="8"/>
      <c r="K348" s="6"/>
      <c r="L348" s="4"/>
    </row>
    <row r="349" spans="1:12">
      <c r="A349" s="3"/>
      <c r="B349" s="4"/>
      <c r="C349" s="4"/>
      <c r="D349" s="4"/>
      <c r="J349" s="8"/>
      <c r="K349" s="6"/>
      <c r="L349" s="4"/>
    </row>
    <row r="350" spans="1:12">
      <c r="A350" s="3"/>
      <c r="B350" s="4"/>
      <c r="C350" s="4"/>
      <c r="D350" s="4"/>
      <c r="J350" s="8"/>
      <c r="K350" s="6"/>
      <c r="L350" s="4"/>
    </row>
    <row r="351" spans="1:12">
      <c r="A351" s="3"/>
      <c r="B351" s="4"/>
      <c r="C351" s="4"/>
      <c r="D351" s="4"/>
      <c r="J351" s="8"/>
      <c r="K351" s="6"/>
      <c r="L351" s="4"/>
    </row>
    <row r="352" spans="1:12">
      <c r="A352" s="3"/>
      <c r="B352" s="4"/>
      <c r="C352" s="4"/>
      <c r="D352" s="4"/>
      <c r="J352" s="8"/>
      <c r="K352" s="6"/>
      <c r="L352" s="4"/>
    </row>
    <row r="353" spans="1:12">
      <c r="A353" s="3"/>
      <c r="B353" s="4"/>
      <c r="C353" s="4"/>
      <c r="D353" s="4"/>
      <c r="J353" s="8"/>
      <c r="K353" s="6"/>
      <c r="L353" s="4"/>
    </row>
    <row r="354" spans="1:12">
      <c r="A354" s="3"/>
      <c r="B354" s="4"/>
      <c r="C354" s="4"/>
      <c r="D354" s="4"/>
      <c r="J354" s="8"/>
      <c r="K354" s="6"/>
      <c r="L354" s="4"/>
    </row>
    <row r="355" spans="1:12">
      <c r="A355" s="3"/>
      <c r="B355" s="4"/>
      <c r="C355" s="4"/>
      <c r="D355" s="4"/>
      <c r="J355" s="8"/>
      <c r="K355" s="6"/>
      <c r="L355" s="4"/>
    </row>
    <row r="356" spans="1:12">
      <c r="A356" s="3"/>
      <c r="B356" s="4"/>
      <c r="C356" s="4"/>
      <c r="D356" s="4"/>
      <c r="J356" s="8"/>
      <c r="K356" s="6"/>
      <c r="L356" s="4"/>
    </row>
    <row r="357" spans="1:12">
      <c r="A357" s="3"/>
      <c r="B357" s="4"/>
      <c r="C357" s="4"/>
      <c r="D357" s="4"/>
      <c r="J357" s="8"/>
      <c r="K357" s="6"/>
      <c r="L357" s="4"/>
    </row>
    <row r="358" spans="1:12">
      <c r="A358" s="3"/>
      <c r="B358" s="4"/>
      <c r="C358" s="4"/>
      <c r="D358" s="4"/>
      <c r="J358" s="8"/>
      <c r="K358" s="6"/>
      <c r="L358" s="4"/>
    </row>
    <row r="359" spans="1:12">
      <c r="A359" s="3"/>
      <c r="B359" s="4"/>
      <c r="C359" s="4"/>
      <c r="D359" s="4"/>
      <c r="J359" s="8"/>
      <c r="K359" s="6"/>
      <c r="L359" s="4"/>
    </row>
    <row r="360" spans="1:12">
      <c r="A360" s="3"/>
      <c r="B360" s="4"/>
      <c r="C360" s="4"/>
      <c r="D360" s="4"/>
      <c r="J360" s="8"/>
      <c r="K360" s="6"/>
      <c r="L360" s="4"/>
    </row>
    <row r="361" spans="1:12">
      <c r="A361" s="3"/>
      <c r="B361" s="4"/>
      <c r="C361" s="4"/>
      <c r="D361" s="4"/>
      <c r="J361" s="8"/>
      <c r="K361" s="6"/>
      <c r="L361" s="4"/>
    </row>
    <row r="362" spans="1:12">
      <c r="A362" s="3"/>
      <c r="B362" s="4"/>
      <c r="C362" s="4"/>
      <c r="D362" s="4"/>
      <c r="J362" s="8"/>
      <c r="K362" s="6"/>
      <c r="L362" s="4"/>
    </row>
    <row r="363" spans="1:12">
      <c r="A363" s="3"/>
      <c r="B363" s="4"/>
      <c r="C363" s="4"/>
      <c r="D363" s="4"/>
      <c r="J363" s="8"/>
      <c r="K363" s="6"/>
      <c r="L363" s="4"/>
    </row>
    <row r="364" spans="1:12">
      <c r="A364" s="3"/>
      <c r="B364" s="4"/>
      <c r="C364" s="4"/>
      <c r="D364" s="4"/>
      <c r="J364" s="8"/>
      <c r="K364" s="6"/>
      <c r="L364" s="4"/>
    </row>
    <row r="365" spans="1:12">
      <c r="A365" s="3"/>
      <c r="B365" s="4"/>
      <c r="C365" s="4"/>
      <c r="D365" s="4"/>
      <c r="J365" s="8"/>
      <c r="K365" s="6"/>
      <c r="L365" s="4"/>
    </row>
    <row r="366" spans="1:12">
      <c r="A366" s="3"/>
      <c r="B366" s="4"/>
      <c r="C366" s="4"/>
      <c r="D366" s="4"/>
      <c r="J366" s="8"/>
      <c r="K366" s="6"/>
      <c r="L366" s="4"/>
    </row>
    <row r="367" spans="1:12">
      <c r="A367" s="3"/>
      <c r="B367" s="4"/>
      <c r="C367" s="4"/>
      <c r="D367" s="4"/>
      <c r="J367" s="8"/>
      <c r="K367" s="6"/>
      <c r="L367" s="4"/>
    </row>
    <row r="368" spans="1:12">
      <c r="A368" s="3"/>
      <c r="B368" s="4"/>
      <c r="C368" s="4"/>
      <c r="D368" s="4"/>
      <c r="J368" s="8"/>
      <c r="K368" s="6"/>
      <c r="L368" s="4"/>
    </row>
    <row r="369" spans="1:12">
      <c r="A369" s="3"/>
      <c r="B369" s="4"/>
      <c r="C369" s="4"/>
      <c r="D369" s="4"/>
      <c r="J369" s="8"/>
      <c r="K369" s="6"/>
      <c r="L369" s="4"/>
    </row>
    <row r="370" spans="1:12">
      <c r="A370" s="3"/>
      <c r="B370" s="4"/>
      <c r="C370" s="4"/>
      <c r="D370" s="4"/>
      <c r="J370" s="8"/>
      <c r="K370" s="6"/>
      <c r="L370" s="4"/>
    </row>
    <row r="371" spans="1:12">
      <c r="A371" s="3"/>
      <c r="B371" s="4"/>
      <c r="C371" s="4"/>
      <c r="D371" s="4"/>
      <c r="J371" s="8"/>
      <c r="K371" s="6"/>
      <c r="L371" s="4"/>
    </row>
    <row r="372" spans="1:12">
      <c r="A372" s="3"/>
      <c r="B372" s="4"/>
      <c r="C372" s="4"/>
      <c r="D372" s="4"/>
      <c r="J372" s="8"/>
      <c r="K372" s="6"/>
      <c r="L372" s="4"/>
    </row>
    <row r="373" spans="1:12">
      <c r="A373" s="3"/>
      <c r="B373" s="4"/>
      <c r="C373" s="4"/>
      <c r="D373" s="4"/>
      <c r="J373" s="8"/>
      <c r="K373" s="6"/>
      <c r="L373" s="4"/>
    </row>
    <row r="374" spans="1:12">
      <c r="A374" s="3"/>
      <c r="B374" s="4"/>
      <c r="C374" s="4"/>
      <c r="D374" s="4"/>
      <c r="J374" s="8"/>
      <c r="K374" s="6"/>
      <c r="L374" s="4"/>
    </row>
    <row r="375" spans="1:12">
      <c r="A375" s="3"/>
      <c r="B375" s="4"/>
      <c r="C375" s="4"/>
      <c r="D375" s="4"/>
      <c r="J375" s="8"/>
      <c r="K375" s="6"/>
      <c r="L375" s="4"/>
    </row>
    <row r="376" spans="1:12">
      <c r="A376" s="3"/>
      <c r="B376" s="4"/>
      <c r="C376" s="4"/>
      <c r="D376" s="4"/>
      <c r="J376" s="8"/>
      <c r="K376" s="6"/>
      <c r="L376" s="4"/>
    </row>
    <row r="377" spans="1:12">
      <c r="A377" s="3"/>
      <c r="B377" s="4"/>
      <c r="C377" s="4"/>
      <c r="D377" s="4"/>
      <c r="J377" s="8"/>
      <c r="K377" s="6"/>
      <c r="L377" s="4"/>
    </row>
    <row r="378" spans="1:12">
      <c r="A378" s="3"/>
      <c r="B378" s="4"/>
      <c r="C378" s="4"/>
      <c r="D378" s="4"/>
      <c r="J378" s="8"/>
      <c r="K378" s="6"/>
      <c r="L378" s="4"/>
    </row>
    <row r="379" spans="1:12">
      <c r="A379" s="3"/>
      <c r="B379" s="4"/>
      <c r="C379" s="4"/>
      <c r="D379" s="4"/>
      <c r="J379" s="8"/>
      <c r="K379" s="6"/>
      <c r="L379" s="4"/>
    </row>
    <row r="380" spans="1:12">
      <c r="A380" s="3"/>
      <c r="B380" s="4"/>
      <c r="C380" s="4"/>
      <c r="D380" s="4"/>
      <c r="J380" s="8"/>
      <c r="K380" s="6"/>
      <c r="L380" s="4"/>
    </row>
    <row r="381" spans="1:12">
      <c r="A381" s="3"/>
      <c r="B381" s="4"/>
      <c r="C381" s="4"/>
      <c r="D381" s="4"/>
      <c r="J381" s="8"/>
      <c r="K381" s="6"/>
      <c r="L381" s="4"/>
    </row>
    <row r="382" spans="1:12">
      <c r="A382" s="3"/>
      <c r="B382" s="4"/>
      <c r="C382" s="4"/>
      <c r="D382" s="4"/>
      <c r="J382" s="8"/>
      <c r="K382" s="6"/>
      <c r="L382" s="4"/>
    </row>
    <row r="383" spans="1:12">
      <c r="A383" s="3"/>
      <c r="B383" s="4"/>
      <c r="C383" s="4"/>
      <c r="D383" s="4"/>
      <c r="J383" s="8"/>
      <c r="K383" s="6"/>
      <c r="L383" s="4"/>
    </row>
    <row r="384" spans="1:12">
      <c r="A384" s="3"/>
      <c r="B384" s="4"/>
      <c r="C384" s="4"/>
      <c r="D384" s="4"/>
      <c r="J384" s="8"/>
      <c r="K384" s="6"/>
      <c r="L384" s="4"/>
    </row>
    <row r="385" spans="1:12">
      <c r="A385" s="3"/>
      <c r="B385" s="4"/>
      <c r="C385" s="4"/>
      <c r="D385" s="4"/>
      <c r="J385" s="8"/>
      <c r="K385" s="6"/>
      <c r="L385" s="4"/>
    </row>
    <row r="386" spans="1:12">
      <c r="A386" s="3"/>
      <c r="B386" s="4"/>
      <c r="C386" s="4"/>
      <c r="D386" s="4"/>
      <c r="J386" s="8"/>
      <c r="K386" s="6"/>
      <c r="L386" s="4"/>
    </row>
    <row r="387" spans="1:12">
      <c r="A387" s="3"/>
      <c r="B387" s="4"/>
      <c r="C387" s="4"/>
      <c r="D387" s="4"/>
      <c r="J387" s="8"/>
      <c r="K387" s="6"/>
      <c r="L387" s="4"/>
    </row>
    <row r="388" spans="1:12">
      <c r="A388" s="3"/>
      <c r="B388" s="4"/>
      <c r="C388" s="4"/>
      <c r="D388" s="4"/>
      <c r="J388" s="8"/>
      <c r="K388" s="6"/>
      <c r="L388" s="4"/>
    </row>
    <row r="389" spans="1:12">
      <c r="A389" s="3"/>
      <c r="B389" s="4"/>
      <c r="C389" s="4"/>
      <c r="D389" s="4"/>
      <c r="J389" s="8"/>
      <c r="K389" s="6"/>
      <c r="L389" s="4"/>
    </row>
    <row r="390" spans="1:12">
      <c r="A390" s="3"/>
      <c r="B390" s="4"/>
      <c r="C390" s="4"/>
      <c r="D390" s="4"/>
      <c r="J390" s="8"/>
      <c r="K390" s="6"/>
      <c r="L390" s="4"/>
    </row>
    <row r="391" spans="1:12">
      <c r="A391" s="3"/>
      <c r="B391" s="4"/>
      <c r="C391" s="4"/>
      <c r="D391" s="4"/>
      <c r="J391" s="8"/>
      <c r="K391" s="6"/>
      <c r="L391" s="4"/>
    </row>
    <row r="392" spans="1:12">
      <c r="A392" s="3"/>
      <c r="B392" s="4"/>
      <c r="C392" s="4"/>
      <c r="D392" s="4"/>
      <c r="J392" s="8"/>
      <c r="K392" s="6"/>
      <c r="L392" s="4"/>
    </row>
    <row r="393" spans="1:12">
      <c r="A393" s="3"/>
      <c r="B393" s="4"/>
      <c r="C393" s="4"/>
      <c r="D393" s="4"/>
      <c r="J393" s="8"/>
      <c r="K393" s="6"/>
      <c r="L393" s="4"/>
    </row>
    <row r="394" spans="1:12">
      <c r="A394" s="3"/>
      <c r="B394" s="4"/>
      <c r="C394" s="4"/>
      <c r="D394" s="4"/>
      <c r="J394" s="8"/>
      <c r="K394" s="6"/>
      <c r="L394" s="4"/>
    </row>
    <row r="395" spans="1:12">
      <c r="A395" s="3"/>
      <c r="B395" s="4"/>
      <c r="C395" s="4"/>
      <c r="D395" s="4"/>
      <c r="J395" s="8"/>
      <c r="K395" s="6"/>
      <c r="L395" s="4"/>
    </row>
    <row r="396" spans="1:12">
      <c r="A396" s="3"/>
      <c r="B396" s="4"/>
      <c r="C396" s="4"/>
      <c r="D396" s="4"/>
      <c r="J396" s="8"/>
      <c r="K396" s="6"/>
      <c r="L396" s="4"/>
    </row>
    <row r="397" spans="1:12">
      <c r="A397" s="3"/>
      <c r="B397" s="4"/>
      <c r="C397" s="4"/>
      <c r="D397" s="4"/>
      <c r="J397" s="8"/>
      <c r="K397" s="6"/>
      <c r="L397" s="4"/>
    </row>
    <row r="398" spans="1:12">
      <c r="A398" s="3"/>
      <c r="B398" s="4"/>
      <c r="C398" s="4"/>
      <c r="D398" s="4"/>
      <c r="J398" s="8"/>
      <c r="K398" s="6"/>
      <c r="L398" s="4"/>
    </row>
    <row r="399" spans="1:12">
      <c r="A399" s="3"/>
      <c r="B399" s="4"/>
      <c r="C399" s="4"/>
      <c r="D399" s="4"/>
      <c r="J399" s="8"/>
      <c r="K399" s="6"/>
      <c r="L399" s="4"/>
    </row>
    <row r="400" spans="1:12">
      <c r="A400" s="3"/>
      <c r="B400" s="4"/>
      <c r="C400" s="4"/>
      <c r="D400" s="4"/>
      <c r="J400" s="8"/>
      <c r="K400" s="6"/>
      <c r="L400" s="4"/>
    </row>
    <row r="401" spans="1:12">
      <c r="A401" s="3"/>
      <c r="B401" s="4"/>
      <c r="C401" s="4"/>
      <c r="D401" s="4"/>
      <c r="J401" s="8"/>
      <c r="K401" s="6"/>
      <c r="L401" s="4"/>
    </row>
    <row r="402" spans="1:12">
      <c r="A402" s="3"/>
      <c r="B402" s="4"/>
      <c r="C402" s="4"/>
      <c r="D402" s="4"/>
      <c r="J402" s="8"/>
      <c r="K402" s="6"/>
      <c r="L402" s="4"/>
    </row>
    <row r="403" spans="1:12">
      <c r="A403" s="3"/>
      <c r="B403" s="4"/>
      <c r="C403" s="4"/>
      <c r="D403" s="4"/>
      <c r="J403" s="8"/>
      <c r="K403" s="6"/>
      <c r="L403" s="4"/>
    </row>
    <row r="404" spans="1:12">
      <c r="A404" s="3"/>
      <c r="B404" s="4"/>
      <c r="C404" s="4"/>
      <c r="D404" s="4"/>
      <c r="J404" s="8"/>
      <c r="K404" s="6"/>
      <c r="L404" s="4"/>
    </row>
    <row r="405" spans="1:12">
      <c r="A405" s="3"/>
      <c r="B405" s="4"/>
      <c r="C405" s="4"/>
      <c r="D405" s="4"/>
      <c r="J405" s="8"/>
      <c r="K405" s="6"/>
      <c r="L405" s="4"/>
    </row>
    <row r="406" spans="1:12">
      <c r="A406" s="3"/>
      <c r="B406" s="4"/>
      <c r="C406" s="4"/>
      <c r="D406" s="4"/>
      <c r="J406" s="8"/>
      <c r="K406" s="6"/>
      <c r="L406" s="4"/>
    </row>
    <row r="407" spans="1:12">
      <c r="A407" s="3"/>
      <c r="B407" s="4"/>
      <c r="C407" s="4"/>
      <c r="D407" s="4"/>
      <c r="J407" s="8"/>
      <c r="K407" s="6"/>
      <c r="L407" s="4"/>
    </row>
    <row r="408" spans="1:12">
      <c r="A408" s="3"/>
      <c r="B408" s="4"/>
      <c r="C408" s="4"/>
      <c r="D408" s="4"/>
      <c r="J408" s="8"/>
      <c r="K408" s="6"/>
      <c r="L408" s="4"/>
    </row>
    <row r="409" spans="1:12">
      <c r="A409" s="3"/>
      <c r="B409" s="4"/>
      <c r="C409" s="4"/>
      <c r="D409" s="4"/>
      <c r="J409" s="8"/>
      <c r="K409" s="6"/>
      <c r="L409" s="4"/>
    </row>
    <row r="410" spans="1:12">
      <c r="A410" s="3"/>
      <c r="B410" s="4"/>
      <c r="C410" s="4"/>
      <c r="D410" s="4"/>
      <c r="J410" s="8"/>
      <c r="K410" s="6"/>
      <c r="L410" s="4"/>
    </row>
    <row r="411" spans="1:12">
      <c r="A411" s="3"/>
      <c r="B411" s="4"/>
      <c r="C411" s="4"/>
      <c r="D411" s="4"/>
      <c r="J411" s="8"/>
      <c r="K411" s="6"/>
      <c r="L411" s="4"/>
    </row>
    <row r="412" spans="1:12">
      <c r="A412" s="3"/>
      <c r="B412" s="4"/>
      <c r="C412" s="4"/>
      <c r="D412" s="4"/>
      <c r="J412" s="8"/>
      <c r="K412" s="6"/>
      <c r="L412" s="4"/>
    </row>
    <row r="413" spans="1:12">
      <c r="A413" s="3"/>
      <c r="B413" s="4"/>
      <c r="C413" s="4"/>
      <c r="D413" s="4"/>
      <c r="J413" s="8"/>
      <c r="K413" s="6"/>
      <c r="L413" s="4"/>
    </row>
    <row r="414" spans="1:12">
      <c r="A414" s="3"/>
      <c r="B414" s="4"/>
      <c r="C414" s="4"/>
      <c r="D414" s="4"/>
      <c r="J414" s="8"/>
      <c r="K414" s="6"/>
      <c r="L414" s="4"/>
    </row>
    <row r="415" spans="1:12">
      <c r="A415" s="3"/>
      <c r="B415" s="4"/>
      <c r="C415" s="4"/>
      <c r="D415" s="4"/>
      <c r="J415" s="8"/>
      <c r="K415" s="6"/>
      <c r="L415" s="4"/>
    </row>
    <row r="416" spans="1:12">
      <c r="A416" s="3"/>
      <c r="B416" s="4"/>
      <c r="C416" s="4"/>
      <c r="D416" s="4"/>
      <c r="J416" s="8"/>
      <c r="K416" s="6"/>
      <c r="L416" s="4"/>
    </row>
    <row r="417" spans="1:12">
      <c r="A417" s="3"/>
      <c r="B417" s="4"/>
      <c r="C417" s="4"/>
      <c r="D417" s="4"/>
      <c r="J417" s="8"/>
      <c r="K417" s="6"/>
      <c r="L417" s="4"/>
    </row>
    <row r="418" spans="1:12">
      <c r="A418" s="3"/>
      <c r="B418" s="4"/>
      <c r="C418" s="4"/>
      <c r="D418" s="4"/>
      <c r="J418" s="8"/>
      <c r="K418" s="6"/>
      <c r="L418" s="4"/>
    </row>
    <row r="419" spans="1:12">
      <c r="A419" s="3"/>
      <c r="B419" s="4"/>
      <c r="C419" s="4"/>
      <c r="D419" s="4"/>
      <c r="J419" s="8"/>
      <c r="K419" s="6"/>
      <c r="L419" s="4"/>
    </row>
    <row r="420" spans="1:12">
      <c r="A420" s="3"/>
      <c r="B420" s="4"/>
      <c r="C420" s="4"/>
      <c r="D420" s="4"/>
      <c r="J420" s="8"/>
      <c r="K420" s="6"/>
      <c r="L420" s="4"/>
    </row>
    <row r="421" spans="1:12">
      <c r="A421" s="3"/>
      <c r="B421" s="4"/>
      <c r="C421" s="4"/>
      <c r="D421" s="4"/>
      <c r="J421" s="8"/>
      <c r="K421" s="6"/>
      <c r="L421" s="4"/>
    </row>
    <row r="422" spans="1:12">
      <c r="A422" s="3"/>
      <c r="B422" s="4"/>
      <c r="C422" s="4"/>
      <c r="D422" s="4"/>
      <c r="J422" s="8"/>
      <c r="K422" s="6"/>
      <c r="L422" s="4"/>
    </row>
    <row r="423" spans="1:12">
      <c r="A423" s="3"/>
      <c r="B423" s="4"/>
      <c r="C423" s="4"/>
      <c r="D423" s="4"/>
      <c r="J423" s="8"/>
      <c r="K423" s="6"/>
      <c r="L423" s="4"/>
    </row>
    <row r="424" spans="1:12">
      <c r="A424" s="3"/>
      <c r="B424" s="4"/>
      <c r="C424" s="4"/>
      <c r="D424" s="4"/>
      <c r="J424" s="8"/>
      <c r="K424" s="6"/>
      <c r="L424" s="4"/>
    </row>
    <row r="425" spans="1:12">
      <c r="A425" s="3"/>
      <c r="B425" s="4"/>
      <c r="C425" s="4"/>
      <c r="D425" s="4"/>
      <c r="J425" s="8"/>
      <c r="K425" s="6"/>
      <c r="L425" s="4"/>
    </row>
    <row r="426" spans="1:12">
      <c r="A426" s="3"/>
      <c r="B426" s="4"/>
      <c r="C426" s="4"/>
      <c r="D426" s="4"/>
      <c r="J426" s="8"/>
      <c r="K426" s="6"/>
      <c r="L426" s="4"/>
    </row>
    <row r="427" spans="1:12">
      <c r="A427" s="3"/>
      <c r="B427" s="4"/>
      <c r="C427" s="4"/>
      <c r="D427" s="4"/>
      <c r="J427" s="8"/>
      <c r="K427" s="6"/>
      <c r="L427" s="4"/>
    </row>
    <row r="428" spans="1:12">
      <c r="A428" s="3"/>
      <c r="B428" s="4"/>
      <c r="C428" s="4"/>
      <c r="D428" s="4"/>
      <c r="J428" s="8"/>
      <c r="K428" s="6"/>
      <c r="L428" s="4"/>
    </row>
    <row r="429" spans="1:12">
      <c r="A429" s="3"/>
      <c r="B429" s="4"/>
      <c r="C429" s="4"/>
      <c r="D429" s="4"/>
      <c r="J429" s="8"/>
      <c r="K429" s="6"/>
      <c r="L429" s="4"/>
    </row>
    <row r="430" spans="1:12">
      <c r="A430" s="3"/>
      <c r="B430" s="4"/>
      <c r="C430" s="4"/>
      <c r="D430" s="4"/>
      <c r="J430" s="8"/>
      <c r="K430" s="6"/>
      <c r="L430" s="4"/>
    </row>
    <row r="431" spans="1:12">
      <c r="A431" s="3"/>
      <c r="B431" s="4"/>
      <c r="C431" s="4"/>
      <c r="D431" s="4"/>
      <c r="J431" s="8"/>
      <c r="K431" s="6"/>
      <c r="L431" s="4"/>
    </row>
    <row r="432" spans="1:12">
      <c r="A432" s="3"/>
      <c r="B432" s="4"/>
      <c r="C432" s="4"/>
      <c r="D432" s="4"/>
      <c r="J432" s="8"/>
      <c r="K432" s="6"/>
      <c r="L432" s="4"/>
    </row>
    <row r="433" spans="1:12">
      <c r="A433" s="3"/>
      <c r="B433" s="4"/>
      <c r="C433" s="4"/>
      <c r="D433" s="4"/>
      <c r="J433" s="8"/>
      <c r="K433" s="6"/>
      <c r="L433" s="4"/>
    </row>
    <row r="434" spans="1:12">
      <c r="A434" s="3"/>
      <c r="B434" s="4"/>
      <c r="C434" s="4"/>
      <c r="D434" s="4"/>
      <c r="J434" s="8"/>
      <c r="K434" s="6"/>
      <c r="L434" s="4"/>
    </row>
    <row r="435" spans="1:12">
      <c r="A435" s="3"/>
      <c r="B435" s="4"/>
      <c r="C435" s="4"/>
      <c r="D435" s="4"/>
      <c r="J435" s="8"/>
      <c r="K435" s="6"/>
      <c r="L435" s="4"/>
    </row>
    <row r="436" spans="1:12">
      <c r="A436" s="3"/>
      <c r="B436" s="4"/>
      <c r="C436" s="4"/>
      <c r="D436" s="4"/>
      <c r="J436" s="8"/>
      <c r="K436" s="6"/>
      <c r="L436" s="4"/>
    </row>
    <row r="437" spans="1:12">
      <c r="A437" s="3"/>
      <c r="B437" s="4"/>
      <c r="C437" s="4"/>
      <c r="D437" s="4"/>
      <c r="J437" s="8"/>
      <c r="K437" s="6"/>
      <c r="L437" s="4"/>
    </row>
    <row r="438" spans="1:12">
      <c r="A438" s="3"/>
      <c r="B438" s="4"/>
      <c r="C438" s="4"/>
      <c r="D438" s="4"/>
      <c r="J438" s="8"/>
      <c r="K438" s="6"/>
      <c r="L438" s="4"/>
    </row>
    <row r="439" spans="1:12">
      <c r="A439" s="3"/>
      <c r="B439" s="4"/>
      <c r="C439" s="4"/>
      <c r="D439" s="4"/>
      <c r="J439" s="8"/>
      <c r="K439" s="6"/>
      <c r="L439" s="4"/>
    </row>
    <row r="440" spans="1:12">
      <c r="A440" s="3"/>
      <c r="B440" s="4"/>
      <c r="C440" s="4"/>
      <c r="D440" s="4"/>
      <c r="J440" s="8"/>
      <c r="K440" s="6"/>
      <c r="L440" s="4"/>
    </row>
    <row r="441" spans="1:12">
      <c r="A441" s="3"/>
      <c r="B441" s="4"/>
      <c r="C441" s="4"/>
      <c r="D441" s="4"/>
      <c r="J441" s="8"/>
      <c r="K441" s="6"/>
      <c r="L441" s="4"/>
    </row>
    <row r="442" spans="1:12">
      <c r="A442" s="3"/>
      <c r="B442" s="4"/>
      <c r="C442" s="4"/>
      <c r="D442" s="4"/>
      <c r="J442" s="8"/>
      <c r="K442" s="6"/>
      <c r="L442" s="4"/>
    </row>
    <row r="443" spans="1:12">
      <c r="A443" s="3"/>
      <c r="B443" s="4"/>
      <c r="C443" s="4"/>
      <c r="D443" s="4"/>
      <c r="J443" s="8"/>
      <c r="K443" s="6"/>
      <c r="L443" s="4"/>
    </row>
    <row r="444" spans="1:12">
      <c r="A444" s="3"/>
      <c r="B444" s="4"/>
      <c r="C444" s="4"/>
      <c r="D444" s="4"/>
      <c r="J444" s="8"/>
      <c r="K444" s="6"/>
      <c r="L444" s="4"/>
    </row>
    <row r="445" spans="1:12">
      <c r="A445" s="3"/>
      <c r="B445" s="4"/>
      <c r="C445" s="4"/>
      <c r="D445" s="4"/>
      <c r="J445" s="8"/>
      <c r="K445" s="6"/>
      <c r="L445" s="4"/>
    </row>
    <row r="446" spans="1:12">
      <c r="A446" s="3"/>
      <c r="B446" s="4"/>
      <c r="C446" s="4"/>
      <c r="D446" s="4"/>
      <c r="J446" s="8"/>
      <c r="K446" s="6"/>
      <c r="L446" s="4"/>
    </row>
    <row r="447" spans="1:12">
      <c r="A447" s="3"/>
      <c r="B447" s="4"/>
      <c r="C447" s="4"/>
      <c r="D447" s="4"/>
      <c r="J447" s="8"/>
      <c r="K447" s="6"/>
      <c r="L447" s="4"/>
    </row>
    <row r="448" spans="1:12">
      <c r="A448" s="3"/>
      <c r="B448" s="4"/>
      <c r="C448" s="4"/>
      <c r="D448" s="4"/>
      <c r="J448" s="8"/>
      <c r="K448" s="6"/>
      <c r="L448" s="4"/>
    </row>
    <row r="449" spans="1:12">
      <c r="A449" s="3"/>
      <c r="B449" s="4"/>
      <c r="C449" s="4"/>
      <c r="D449" s="4"/>
      <c r="J449" s="8"/>
      <c r="K449" s="6"/>
      <c r="L449" s="4"/>
    </row>
    <row r="450" spans="1:12">
      <c r="A450" s="3"/>
      <c r="B450" s="4"/>
      <c r="C450" s="4"/>
      <c r="D450" s="4"/>
      <c r="J450" s="8"/>
      <c r="K450" s="6"/>
      <c r="L450" s="4"/>
    </row>
    <row r="451" spans="1:12">
      <c r="A451" s="3"/>
      <c r="B451" s="4"/>
      <c r="C451" s="4"/>
      <c r="D451" s="4"/>
      <c r="J451" s="8"/>
      <c r="K451" s="6"/>
      <c r="L451" s="4"/>
    </row>
    <row r="452" spans="1:12">
      <c r="A452" s="3"/>
      <c r="B452" s="4"/>
      <c r="C452" s="4"/>
      <c r="D452" s="4"/>
      <c r="J452" s="8"/>
      <c r="K452" s="6"/>
      <c r="L452" s="4"/>
    </row>
    <row r="453" spans="1:12">
      <c r="A453" s="3"/>
      <c r="B453" s="4"/>
      <c r="C453" s="4"/>
      <c r="D453" s="4"/>
      <c r="J453" s="8"/>
      <c r="K453" s="6"/>
      <c r="L453" s="4"/>
    </row>
    <row r="454" spans="1:12">
      <c r="A454" s="3"/>
      <c r="B454" s="4"/>
      <c r="C454" s="4"/>
      <c r="D454" s="4"/>
      <c r="J454" s="8"/>
      <c r="K454" s="6"/>
      <c r="L454" s="4"/>
    </row>
    <row r="455" spans="1:12">
      <c r="A455" s="3"/>
      <c r="B455" s="4"/>
      <c r="C455" s="4"/>
      <c r="D455" s="4"/>
      <c r="J455" s="8"/>
      <c r="K455" s="6"/>
      <c r="L455" s="4"/>
    </row>
    <row r="456" spans="1:12">
      <c r="A456" s="3"/>
      <c r="B456" s="4"/>
      <c r="C456" s="4"/>
      <c r="D456" s="4"/>
      <c r="J456" s="8"/>
      <c r="K456" s="6"/>
      <c r="L456" s="4"/>
    </row>
    <row r="457" spans="1:12">
      <c r="A457" s="3"/>
      <c r="B457" s="4"/>
      <c r="C457" s="4"/>
      <c r="D457" s="4"/>
      <c r="J457" s="8"/>
      <c r="K457" s="6"/>
      <c r="L457" s="4"/>
    </row>
    <row r="458" spans="1:12">
      <c r="A458" s="3"/>
      <c r="B458" s="4"/>
      <c r="C458" s="4"/>
      <c r="D458" s="4"/>
      <c r="J458" s="8"/>
      <c r="K458" s="6"/>
      <c r="L458" s="4"/>
    </row>
    <row r="459" spans="1:12">
      <c r="A459" s="3"/>
      <c r="B459" s="4"/>
      <c r="C459" s="4"/>
      <c r="D459" s="4"/>
      <c r="J459" s="8"/>
      <c r="K459" s="6"/>
      <c r="L459" s="4"/>
    </row>
    <row r="460" spans="1:12">
      <c r="A460" s="3"/>
      <c r="B460" s="4"/>
      <c r="C460" s="4"/>
      <c r="D460" s="4"/>
      <c r="J460" s="8"/>
      <c r="K460" s="6"/>
      <c r="L460" s="4"/>
    </row>
    <row r="461" spans="1:12">
      <c r="A461" s="3"/>
      <c r="B461" s="4"/>
      <c r="C461" s="4"/>
      <c r="D461" s="4"/>
      <c r="J461" s="8"/>
      <c r="K461" s="6"/>
      <c r="L461" s="4"/>
    </row>
    <row r="462" spans="1:12">
      <c r="A462" s="3"/>
      <c r="B462" s="4"/>
      <c r="C462" s="4"/>
      <c r="D462" s="4"/>
      <c r="J462" s="8"/>
      <c r="K462" s="6"/>
      <c r="L462" s="4"/>
    </row>
    <row r="463" spans="1:12">
      <c r="A463" s="3"/>
      <c r="B463" s="4"/>
      <c r="C463" s="4"/>
      <c r="D463" s="4"/>
      <c r="J463" s="8"/>
      <c r="K463" s="6"/>
      <c r="L463" s="4"/>
    </row>
    <row r="464" spans="1:12">
      <c r="A464" s="3"/>
      <c r="B464" s="4"/>
      <c r="C464" s="4"/>
      <c r="D464" s="4"/>
      <c r="J464" s="8"/>
      <c r="K464" s="6"/>
      <c r="L464" s="4"/>
    </row>
    <row r="465" spans="1:12">
      <c r="A465" s="3"/>
      <c r="B465" s="4"/>
      <c r="C465" s="4"/>
      <c r="D465" s="4"/>
      <c r="J465" s="8"/>
      <c r="K465" s="6"/>
      <c r="L465" s="4"/>
    </row>
    <row r="466" spans="1:12">
      <c r="A466" s="3"/>
      <c r="B466" s="4"/>
      <c r="C466" s="4"/>
      <c r="D466" s="4"/>
      <c r="J466" s="8"/>
      <c r="K466" s="6"/>
      <c r="L466" s="4"/>
    </row>
    <row r="467" spans="1:12">
      <c r="A467" s="3"/>
      <c r="B467" s="4"/>
      <c r="C467" s="4"/>
      <c r="D467" s="4"/>
      <c r="J467" s="8"/>
      <c r="K467" s="6"/>
      <c r="L467" s="4"/>
    </row>
    <row r="468" spans="1:12">
      <c r="A468" s="3"/>
      <c r="B468" s="4"/>
      <c r="C468" s="4"/>
      <c r="D468" s="4"/>
      <c r="J468" s="8"/>
      <c r="K468" s="6"/>
      <c r="L468" s="4"/>
    </row>
    <row r="469" spans="1:12">
      <c r="A469" s="3"/>
      <c r="B469" s="4"/>
      <c r="C469" s="4"/>
      <c r="D469" s="4"/>
      <c r="J469" s="8"/>
      <c r="K469" s="6"/>
      <c r="L469" s="4"/>
    </row>
    <row r="470" spans="1:12">
      <c r="A470" s="3"/>
      <c r="B470" s="4"/>
      <c r="C470" s="4"/>
      <c r="D470" s="4"/>
      <c r="J470" s="8"/>
      <c r="K470" s="6"/>
      <c r="L470" s="4"/>
    </row>
    <row r="471" spans="1:12">
      <c r="A471" s="3"/>
      <c r="B471" s="4"/>
      <c r="C471" s="4"/>
      <c r="D471" s="4"/>
      <c r="J471" s="8"/>
      <c r="K471" s="6"/>
      <c r="L471" s="4"/>
    </row>
    <row r="472" spans="1:12">
      <c r="A472" s="3"/>
      <c r="B472" s="4"/>
      <c r="C472" s="4"/>
      <c r="D472" s="4"/>
      <c r="J472" s="8"/>
      <c r="K472" s="6"/>
      <c r="L472" s="4"/>
    </row>
    <row r="473" spans="1:12">
      <c r="A473" s="3"/>
      <c r="B473" s="4"/>
      <c r="C473" s="4"/>
      <c r="D473" s="4"/>
      <c r="J473" s="8"/>
      <c r="K473" s="6"/>
      <c r="L473" s="4"/>
    </row>
    <row r="474" spans="1:12">
      <c r="A474" s="3"/>
      <c r="B474" s="4"/>
      <c r="C474" s="4"/>
      <c r="D474" s="4"/>
      <c r="J474" s="8"/>
      <c r="K474" s="6"/>
      <c r="L474" s="4"/>
    </row>
    <row r="475" spans="1:12">
      <c r="A475" s="3"/>
      <c r="B475" s="4"/>
      <c r="C475" s="4"/>
      <c r="D475" s="4"/>
      <c r="J475" s="8"/>
      <c r="K475" s="6"/>
      <c r="L475" s="4"/>
    </row>
    <row r="476" spans="1:12">
      <c r="A476" s="3"/>
      <c r="B476" s="4"/>
      <c r="C476" s="4"/>
      <c r="D476" s="4"/>
      <c r="J476" s="8"/>
      <c r="K476" s="6"/>
      <c r="L476" s="4"/>
    </row>
    <row r="477" spans="1:12">
      <c r="A477" s="3"/>
      <c r="B477" s="4"/>
      <c r="C477" s="4"/>
      <c r="D477" s="4"/>
      <c r="J477" s="8"/>
      <c r="K477" s="6"/>
      <c r="L477" s="4"/>
    </row>
    <row r="478" spans="1:12">
      <c r="A478" s="3"/>
      <c r="B478" s="4"/>
      <c r="C478" s="4"/>
      <c r="D478" s="4"/>
      <c r="J478" s="8"/>
      <c r="K478" s="6"/>
      <c r="L478" s="4"/>
    </row>
    <row r="479" spans="1:12">
      <c r="A479" s="3"/>
      <c r="B479" s="4"/>
      <c r="C479" s="4"/>
      <c r="D479" s="4"/>
      <c r="J479" s="8"/>
      <c r="K479" s="6"/>
      <c r="L479" s="4"/>
    </row>
    <row r="480" spans="1:12">
      <c r="A480" s="3"/>
      <c r="B480" s="4"/>
      <c r="C480" s="4"/>
      <c r="D480" s="4"/>
      <c r="J480" s="8"/>
      <c r="K480" s="6"/>
      <c r="L480" s="4"/>
    </row>
    <row r="481" spans="1:12">
      <c r="A481" s="3"/>
      <c r="B481" s="4"/>
      <c r="C481" s="4"/>
      <c r="D481" s="4"/>
      <c r="J481" s="8"/>
      <c r="K481" s="6"/>
      <c r="L481" s="4"/>
    </row>
    <row r="482" spans="1:12">
      <c r="A482" s="3"/>
      <c r="B482" s="4"/>
      <c r="C482" s="4"/>
      <c r="D482" s="4"/>
      <c r="J482" s="8"/>
      <c r="K482" s="6"/>
      <c r="L482" s="4"/>
    </row>
    <row r="483" spans="1:12">
      <c r="A483" s="3"/>
      <c r="B483" s="4"/>
      <c r="C483" s="4"/>
      <c r="D483" s="4"/>
      <c r="J483" s="8"/>
      <c r="K483" s="6"/>
      <c r="L483" s="4"/>
    </row>
    <row r="484" spans="1:12">
      <c r="A484" s="3"/>
      <c r="B484" s="4"/>
      <c r="C484" s="4"/>
      <c r="D484" s="4"/>
      <c r="J484" s="8"/>
      <c r="K484" s="6"/>
      <c r="L484" s="4"/>
    </row>
    <row r="485" spans="1:12">
      <c r="A485" s="3"/>
      <c r="B485" s="4"/>
      <c r="C485" s="4"/>
      <c r="D485" s="4"/>
      <c r="J485" s="8"/>
      <c r="K485" s="6"/>
      <c r="L485" s="4"/>
    </row>
    <row r="486" spans="1:12">
      <c r="A486" s="3"/>
      <c r="B486" s="4"/>
      <c r="C486" s="4"/>
      <c r="D486" s="4"/>
      <c r="J486" s="8"/>
      <c r="K486" s="6"/>
      <c r="L486" s="4"/>
    </row>
    <row r="487" spans="1:12">
      <c r="A487" s="3"/>
      <c r="B487" s="4"/>
      <c r="C487" s="4"/>
      <c r="D487" s="4"/>
      <c r="J487" s="8"/>
      <c r="K487" s="6"/>
      <c r="L487" s="4"/>
    </row>
    <row r="488" spans="1:12">
      <c r="A488" s="3"/>
      <c r="B488" s="4"/>
      <c r="C488" s="4"/>
      <c r="D488" s="4"/>
      <c r="J488" s="8"/>
      <c r="K488" s="6"/>
      <c r="L488" s="4"/>
    </row>
    <row r="489" spans="1:12">
      <c r="A489" s="3"/>
      <c r="B489" s="4"/>
      <c r="C489" s="4"/>
      <c r="D489" s="4"/>
      <c r="J489" s="8"/>
      <c r="K489" s="6"/>
      <c r="L489" s="4"/>
    </row>
    <row r="490" spans="1:12">
      <c r="A490" s="3"/>
      <c r="B490" s="4"/>
      <c r="C490" s="4"/>
      <c r="D490" s="4"/>
      <c r="J490" s="8"/>
      <c r="K490" s="6"/>
      <c r="L490" s="4"/>
    </row>
    <row r="491" spans="1:12">
      <c r="A491" s="3"/>
      <c r="B491" s="4"/>
      <c r="C491" s="4"/>
      <c r="D491" s="4"/>
      <c r="J491" s="8"/>
      <c r="K491" s="6"/>
      <c r="L491" s="4"/>
    </row>
    <row r="492" spans="1:12">
      <c r="A492" s="3"/>
      <c r="B492" s="4"/>
      <c r="C492" s="4"/>
      <c r="D492" s="4"/>
      <c r="J492" s="8"/>
      <c r="K492" s="6"/>
      <c r="L492" s="4"/>
    </row>
    <row r="493" spans="1:12">
      <c r="A493" s="3"/>
      <c r="B493" s="4"/>
      <c r="C493" s="4"/>
      <c r="D493" s="4"/>
      <c r="J493" s="8"/>
      <c r="K493" s="6"/>
      <c r="L493" s="4"/>
    </row>
    <row r="494" spans="1:12">
      <c r="A494" s="3"/>
      <c r="B494" s="4"/>
      <c r="C494" s="4"/>
      <c r="D494" s="4"/>
      <c r="J494" s="8"/>
      <c r="K494" s="6"/>
      <c r="L494" s="4"/>
    </row>
    <row r="495" spans="1:12">
      <c r="A495" s="3"/>
      <c r="B495" s="4"/>
      <c r="C495" s="4"/>
      <c r="D495" s="4"/>
      <c r="J495" s="8"/>
      <c r="K495" s="6"/>
      <c r="L495" s="4"/>
    </row>
    <row r="496" spans="1:12">
      <c r="A496" s="3"/>
      <c r="B496" s="4"/>
      <c r="C496" s="4"/>
      <c r="D496" s="4"/>
      <c r="J496" s="8"/>
      <c r="K496" s="6"/>
      <c r="L496" s="4"/>
    </row>
    <row r="497" spans="1:12">
      <c r="A497" s="3"/>
      <c r="B497" s="4"/>
      <c r="C497" s="4"/>
      <c r="D497" s="4"/>
      <c r="J497" s="8"/>
      <c r="K497" s="6"/>
      <c r="L497" s="4"/>
    </row>
    <row r="498" spans="1:12">
      <c r="A498" s="3"/>
      <c r="B498" s="4"/>
      <c r="C498" s="4"/>
      <c r="D498" s="4"/>
      <c r="J498" s="8"/>
      <c r="K498" s="6"/>
      <c r="L498" s="4"/>
    </row>
    <row r="499" spans="1:12">
      <c r="A499" s="3"/>
      <c r="B499" s="4"/>
      <c r="C499" s="4"/>
      <c r="D499" s="4"/>
      <c r="J499" s="8"/>
      <c r="K499" s="6"/>
      <c r="L499" s="4"/>
    </row>
    <row r="500" spans="1:12">
      <c r="A500" s="3"/>
      <c r="B500" s="4"/>
      <c r="C500" s="4"/>
      <c r="D500" s="4"/>
      <c r="J500" s="8"/>
      <c r="K500" s="6"/>
      <c r="L500" s="4"/>
    </row>
    <row r="501" spans="1:12">
      <c r="A501" s="3"/>
      <c r="B501" s="4"/>
      <c r="C501" s="4"/>
      <c r="D501" s="4"/>
      <c r="J501" s="8"/>
      <c r="K501" s="6"/>
      <c r="L501" s="4"/>
    </row>
    <row r="502" spans="1:12">
      <c r="A502" s="3"/>
      <c r="B502" s="4"/>
      <c r="C502" s="4"/>
      <c r="D502" s="4"/>
      <c r="J502" s="8"/>
      <c r="K502" s="6"/>
      <c r="L502" s="4"/>
    </row>
    <row r="503" spans="1:12">
      <c r="A503" s="3"/>
      <c r="B503" s="4"/>
      <c r="C503" s="4"/>
      <c r="D503" s="4"/>
      <c r="J503" s="8"/>
      <c r="K503" s="6"/>
      <c r="L503" s="4"/>
    </row>
    <row r="504" spans="1:12">
      <c r="A504" s="3"/>
      <c r="B504" s="4"/>
      <c r="C504" s="4"/>
      <c r="D504" s="4"/>
      <c r="J504" s="8"/>
      <c r="K504" s="6"/>
      <c r="L504" s="4"/>
    </row>
    <row r="505" spans="1:12">
      <c r="A505" s="3"/>
      <c r="B505" s="4"/>
      <c r="C505" s="4"/>
      <c r="D505" s="4"/>
      <c r="J505" s="8"/>
      <c r="K505" s="6"/>
      <c r="L505" s="4"/>
    </row>
    <row r="506" spans="1:12">
      <c r="A506" s="3"/>
      <c r="B506" s="4"/>
      <c r="C506" s="4"/>
      <c r="D506" s="4"/>
      <c r="J506" s="8"/>
      <c r="K506" s="6"/>
      <c r="L506" s="4"/>
    </row>
    <row r="507" spans="1:12">
      <c r="A507" s="3"/>
      <c r="B507" s="4"/>
      <c r="C507" s="4"/>
      <c r="D507" s="4"/>
      <c r="J507" s="8"/>
      <c r="K507" s="6"/>
      <c r="L507" s="4"/>
    </row>
    <row r="508" spans="1:12">
      <c r="A508" s="3"/>
      <c r="B508" s="4"/>
      <c r="C508" s="4"/>
      <c r="D508" s="4"/>
      <c r="J508" s="8"/>
      <c r="K508" s="6"/>
      <c r="L508" s="4"/>
    </row>
    <row r="509" spans="1:12">
      <c r="A509" s="3"/>
      <c r="B509" s="4"/>
      <c r="C509" s="4"/>
      <c r="D509" s="4"/>
      <c r="J509" s="8"/>
      <c r="K509" s="6"/>
      <c r="L509" s="4"/>
    </row>
    <row r="510" spans="1:12">
      <c r="A510" s="3"/>
      <c r="B510" s="4"/>
      <c r="C510" s="4"/>
      <c r="D510" s="4"/>
      <c r="J510" s="8"/>
      <c r="K510" s="6"/>
      <c r="L510" s="4"/>
    </row>
    <row r="511" spans="1:12">
      <c r="A511" s="3"/>
      <c r="B511" s="4"/>
      <c r="C511" s="4"/>
      <c r="D511" s="4"/>
      <c r="J511" s="8"/>
      <c r="K511" s="6"/>
      <c r="L511" s="4"/>
    </row>
    <row r="512" spans="1:12">
      <c r="A512" s="3"/>
      <c r="B512" s="4"/>
      <c r="C512" s="4"/>
      <c r="D512" s="4"/>
      <c r="J512" s="8"/>
      <c r="K512" s="6"/>
      <c r="L512" s="4"/>
    </row>
    <row r="513" spans="1:12">
      <c r="A513" s="3"/>
      <c r="B513" s="4"/>
      <c r="C513" s="4"/>
      <c r="D513" s="4"/>
      <c r="J513" s="8"/>
      <c r="K513" s="6"/>
      <c r="L513" s="4"/>
    </row>
    <row r="514" spans="1:12">
      <c r="A514" s="3"/>
      <c r="B514" s="4"/>
      <c r="C514" s="4"/>
      <c r="D514" s="4"/>
      <c r="J514" s="8"/>
      <c r="K514" s="6"/>
      <c r="L514" s="4"/>
    </row>
    <row r="515" spans="1:12">
      <c r="A515" s="3"/>
      <c r="B515" s="4"/>
      <c r="C515" s="4"/>
      <c r="D515" s="4"/>
      <c r="J515" s="8"/>
      <c r="K515" s="6"/>
      <c r="L515" s="4"/>
    </row>
    <row r="516" spans="1:12">
      <c r="A516" s="3"/>
      <c r="B516" s="4"/>
      <c r="C516" s="4"/>
      <c r="D516" s="4"/>
      <c r="J516" s="8"/>
      <c r="K516" s="6"/>
      <c r="L516" s="4"/>
    </row>
    <row r="517" spans="1:12">
      <c r="A517" s="3"/>
      <c r="B517" s="4"/>
      <c r="C517" s="4"/>
      <c r="D517" s="4"/>
      <c r="J517" s="8"/>
      <c r="K517" s="6"/>
      <c r="L517" s="4"/>
    </row>
    <row r="518" spans="1:12">
      <c r="A518" s="3"/>
      <c r="B518" s="4"/>
      <c r="C518" s="4"/>
      <c r="D518" s="4"/>
      <c r="J518" s="8"/>
      <c r="K518" s="6"/>
      <c r="L518" s="4"/>
    </row>
    <row r="519" spans="1:12">
      <c r="A519" s="3"/>
      <c r="B519" s="4"/>
      <c r="C519" s="4"/>
      <c r="D519" s="4"/>
      <c r="J519" s="8"/>
      <c r="K519" s="6"/>
      <c r="L519" s="4"/>
    </row>
    <row r="520" spans="1:12">
      <c r="A520" s="3"/>
      <c r="B520" s="4"/>
      <c r="C520" s="4"/>
      <c r="D520" s="4"/>
      <c r="J520" s="8"/>
      <c r="K520" s="6"/>
      <c r="L520" s="4"/>
    </row>
    <row r="521" spans="1:12">
      <c r="A521" s="3"/>
      <c r="B521" s="4"/>
      <c r="C521" s="4"/>
      <c r="D521" s="4"/>
      <c r="J521" s="8"/>
      <c r="K521" s="6"/>
      <c r="L521" s="4"/>
    </row>
    <row r="522" spans="1:12">
      <c r="A522" s="3"/>
      <c r="B522" s="4"/>
      <c r="C522" s="4"/>
      <c r="D522" s="4"/>
      <c r="J522" s="8"/>
      <c r="K522" s="6"/>
      <c r="L522" s="4"/>
    </row>
    <row r="523" spans="1:12">
      <c r="A523" s="3"/>
      <c r="B523" s="4"/>
      <c r="C523" s="4"/>
      <c r="D523" s="4"/>
      <c r="J523" s="8"/>
      <c r="K523" s="6"/>
      <c r="L523" s="4"/>
    </row>
    <row r="524" spans="1:12">
      <c r="A524" s="3"/>
      <c r="B524" s="4"/>
      <c r="C524" s="4"/>
      <c r="D524" s="4"/>
      <c r="J524" s="8"/>
      <c r="K524" s="6"/>
      <c r="L524" s="4"/>
    </row>
    <row r="525" spans="1:12">
      <c r="A525" s="3"/>
      <c r="B525" s="4"/>
      <c r="C525" s="4"/>
      <c r="D525" s="4"/>
      <c r="J525" s="8"/>
      <c r="K525" s="6"/>
      <c r="L525" s="4"/>
    </row>
    <row r="526" spans="1:12">
      <c r="A526" s="3"/>
      <c r="B526" s="4"/>
      <c r="C526" s="4"/>
      <c r="D526" s="4"/>
      <c r="J526" s="8"/>
      <c r="K526" s="6"/>
      <c r="L526" s="4"/>
    </row>
    <row r="527" spans="1:12">
      <c r="A527" s="3"/>
      <c r="B527" s="4"/>
      <c r="C527" s="4"/>
      <c r="D527" s="4"/>
      <c r="J527" s="8"/>
      <c r="K527" s="6"/>
      <c r="L527" s="4"/>
    </row>
    <row r="528" spans="1:12">
      <c r="A528" s="3"/>
      <c r="B528" s="4"/>
      <c r="C528" s="4"/>
      <c r="D528" s="4"/>
      <c r="J528" s="8"/>
      <c r="K528" s="6"/>
      <c r="L528" s="4"/>
    </row>
    <row r="529" spans="1:12">
      <c r="A529" s="3"/>
      <c r="B529" s="4"/>
      <c r="C529" s="4"/>
      <c r="D529" s="4"/>
      <c r="J529" s="8"/>
      <c r="K529" s="6"/>
      <c r="L529" s="4"/>
    </row>
    <row r="530" spans="1:12">
      <c r="A530" s="3"/>
      <c r="B530" s="4"/>
      <c r="C530" s="4"/>
      <c r="D530" s="4"/>
      <c r="J530" s="8"/>
      <c r="K530" s="6"/>
      <c r="L530" s="4"/>
    </row>
    <row r="531" spans="1:12">
      <c r="A531" s="3"/>
      <c r="B531" s="4"/>
      <c r="C531" s="4"/>
      <c r="D531" s="4"/>
      <c r="J531" s="8"/>
      <c r="K531" s="6"/>
      <c r="L531" s="4"/>
    </row>
    <row r="532" spans="1:12">
      <c r="A532" s="3"/>
      <c r="B532" s="4"/>
      <c r="C532" s="4"/>
      <c r="D532" s="4"/>
      <c r="J532" s="8"/>
      <c r="K532" s="6"/>
      <c r="L532" s="4"/>
    </row>
    <row r="533" spans="1:12">
      <c r="A533" s="3"/>
      <c r="B533" s="4"/>
      <c r="C533" s="4"/>
      <c r="D533" s="4"/>
      <c r="J533" s="8"/>
      <c r="K533" s="6"/>
      <c r="L533" s="4"/>
    </row>
    <row r="534" spans="1:12">
      <c r="A534" s="3"/>
      <c r="B534" s="4"/>
      <c r="C534" s="4"/>
      <c r="D534" s="4"/>
      <c r="J534" s="8"/>
      <c r="K534" s="6"/>
      <c r="L534" s="4"/>
    </row>
    <row r="535" spans="1:12">
      <c r="A535" s="3"/>
      <c r="B535" s="4"/>
      <c r="C535" s="4"/>
      <c r="D535" s="4"/>
      <c r="J535" s="8"/>
      <c r="K535" s="6"/>
      <c r="L535" s="4"/>
    </row>
    <row r="536" spans="1:12">
      <c r="A536" s="3"/>
      <c r="B536" s="4"/>
      <c r="C536" s="4"/>
      <c r="D536" s="4"/>
      <c r="J536" s="8"/>
      <c r="K536" s="6"/>
      <c r="L536" s="4"/>
    </row>
    <row r="537" spans="1:12">
      <c r="A537" s="3"/>
      <c r="B537" s="4"/>
      <c r="C537" s="4"/>
      <c r="D537" s="4"/>
      <c r="J537" s="8"/>
      <c r="K537" s="6"/>
      <c r="L537" s="4"/>
    </row>
    <row r="538" spans="1:12">
      <c r="A538" s="3"/>
      <c r="B538" s="4"/>
      <c r="C538" s="4"/>
      <c r="D538" s="4"/>
      <c r="J538" s="8"/>
      <c r="K538" s="6"/>
      <c r="L538" s="4"/>
    </row>
    <row r="539" spans="1:12">
      <c r="A539" s="3"/>
      <c r="B539" s="4"/>
      <c r="C539" s="4"/>
      <c r="D539" s="4"/>
      <c r="J539" s="8"/>
      <c r="K539" s="6"/>
      <c r="L539" s="4"/>
    </row>
    <row r="540" spans="1:12">
      <c r="A540" s="3"/>
      <c r="B540" s="4"/>
      <c r="C540" s="4"/>
      <c r="D540" s="4"/>
      <c r="J540" s="8"/>
      <c r="K540" s="6"/>
      <c r="L540" s="4"/>
    </row>
    <row r="541" spans="1:12">
      <c r="A541" s="3"/>
      <c r="B541" s="4"/>
      <c r="C541" s="4"/>
      <c r="D541" s="4"/>
      <c r="J541" s="8"/>
      <c r="K541" s="6"/>
      <c r="L541" s="4"/>
    </row>
    <row r="542" spans="1:12">
      <c r="A542" s="3"/>
      <c r="B542" s="4"/>
      <c r="C542" s="4"/>
      <c r="D542" s="4"/>
      <c r="J542" s="8"/>
      <c r="K542" s="6"/>
      <c r="L542" s="4"/>
    </row>
    <row r="543" spans="1:12">
      <c r="A543" s="3"/>
      <c r="B543" s="4"/>
      <c r="C543" s="4"/>
      <c r="D543" s="4"/>
      <c r="J543" s="8"/>
      <c r="K543" s="6"/>
      <c r="L543" s="4"/>
    </row>
    <row r="544" spans="1:12">
      <c r="A544" s="3"/>
      <c r="B544" s="4"/>
      <c r="C544" s="4"/>
      <c r="D544" s="4"/>
      <c r="J544" s="8"/>
      <c r="K544" s="6"/>
      <c r="L544" s="4"/>
    </row>
    <row r="545" spans="1:12">
      <c r="A545" s="3"/>
      <c r="B545" s="4"/>
      <c r="C545" s="4"/>
      <c r="D545" s="4"/>
      <c r="J545" s="8"/>
      <c r="K545" s="6"/>
      <c r="L545" s="4"/>
    </row>
    <row r="546" spans="1:12">
      <c r="A546" s="3"/>
      <c r="B546" s="4"/>
      <c r="C546" s="4"/>
      <c r="D546" s="4"/>
      <c r="J546" s="8"/>
      <c r="K546" s="6"/>
      <c r="L546" s="4"/>
    </row>
    <row r="547" spans="1:12">
      <c r="A547" s="3"/>
      <c r="B547" s="4"/>
      <c r="C547" s="4"/>
      <c r="D547" s="4"/>
      <c r="J547" s="8"/>
      <c r="K547" s="6"/>
      <c r="L547" s="4"/>
    </row>
    <row r="548" spans="1:12">
      <c r="A548" s="3"/>
      <c r="B548" s="4"/>
      <c r="C548" s="4"/>
      <c r="D548" s="4"/>
      <c r="J548" s="8"/>
      <c r="K548" s="6"/>
      <c r="L548" s="4"/>
    </row>
    <row r="549" spans="1:12">
      <c r="A549" s="3"/>
      <c r="B549" s="4"/>
      <c r="C549" s="4"/>
      <c r="D549" s="4"/>
      <c r="J549" s="8"/>
      <c r="K549" s="6"/>
      <c r="L549" s="4"/>
    </row>
    <row r="550" spans="1:12">
      <c r="A550" s="3"/>
      <c r="B550" s="4"/>
      <c r="C550" s="4"/>
      <c r="D550" s="4"/>
      <c r="J550" s="8"/>
      <c r="K550" s="6"/>
      <c r="L550" s="4"/>
    </row>
    <row r="551" spans="1:12">
      <c r="A551" s="3"/>
      <c r="B551" s="4"/>
      <c r="C551" s="4"/>
      <c r="D551" s="4"/>
      <c r="J551" s="8"/>
      <c r="K551" s="6"/>
      <c r="L551" s="4"/>
    </row>
    <row r="552" spans="1:12">
      <c r="A552" s="3"/>
      <c r="B552" s="4"/>
      <c r="C552" s="4"/>
      <c r="D552" s="4"/>
      <c r="J552" s="8"/>
      <c r="K552" s="6"/>
      <c r="L552" s="4"/>
    </row>
    <row r="553" spans="1:12">
      <c r="A553" s="3"/>
      <c r="B553" s="4"/>
      <c r="C553" s="4"/>
      <c r="D553" s="4"/>
      <c r="J553" s="8"/>
      <c r="K553" s="6"/>
      <c r="L553" s="4"/>
    </row>
    <row r="554" spans="1:12">
      <c r="A554" s="3"/>
      <c r="B554" s="4"/>
      <c r="C554" s="4"/>
      <c r="D554" s="4"/>
      <c r="J554" s="8"/>
      <c r="K554" s="6"/>
      <c r="L554" s="4"/>
    </row>
    <row r="555" spans="1:12">
      <c r="A555" s="3"/>
      <c r="B555" s="4"/>
      <c r="C555" s="4"/>
      <c r="D555" s="4"/>
      <c r="J555" s="8"/>
      <c r="K555" s="6"/>
      <c r="L555" s="4"/>
    </row>
    <row r="556" spans="1:12">
      <c r="A556" s="3"/>
      <c r="B556" s="4"/>
      <c r="C556" s="4"/>
      <c r="D556" s="4"/>
      <c r="J556" s="8"/>
      <c r="K556" s="6"/>
      <c r="L556" s="4"/>
    </row>
    <row r="557" spans="1:12">
      <c r="A557" s="3"/>
      <c r="B557" s="4"/>
      <c r="C557" s="4"/>
      <c r="D557" s="4"/>
      <c r="J557" s="8"/>
      <c r="K557" s="6"/>
      <c r="L557" s="4"/>
    </row>
    <row r="558" spans="1:12">
      <c r="A558" s="3"/>
      <c r="B558" s="4"/>
      <c r="C558" s="4"/>
      <c r="D558" s="4"/>
      <c r="J558" s="8"/>
      <c r="K558" s="6"/>
      <c r="L558" s="4"/>
    </row>
    <row r="559" spans="1:12">
      <c r="A559" s="3"/>
      <c r="B559" s="4"/>
      <c r="C559" s="4"/>
      <c r="D559" s="4"/>
      <c r="J559" s="8"/>
      <c r="K559" s="6"/>
      <c r="L559" s="4"/>
    </row>
    <row r="560" spans="1:12">
      <c r="A560" s="3"/>
      <c r="B560" s="4"/>
      <c r="C560" s="4"/>
      <c r="D560" s="4"/>
      <c r="J560" s="8"/>
      <c r="K560" s="6"/>
      <c r="L560" s="4"/>
    </row>
    <row r="561" spans="1:12">
      <c r="A561" s="3"/>
      <c r="B561" s="4"/>
      <c r="C561" s="4"/>
      <c r="D561" s="4"/>
      <c r="J561" s="8"/>
      <c r="K561" s="6"/>
      <c r="L561" s="4"/>
    </row>
    <row r="562" spans="1:12">
      <c r="A562" s="3"/>
      <c r="B562" s="4"/>
      <c r="C562" s="4"/>
      <c r="D562" s="4"/>
      <c r="J562" s="8"/>
      <c r="K562" s="6"/>
      <c r="L562" s="4"/>
    </row>
    <row r="563" spans="1:12">
      <c r="A563" s="3"/>
      <c r="B563" s="4"/>
      <c r="C563" s="4"/>
      <c r="D563" s="4"/>
      <c r="J563" s="8"/>
      <c r="K563" s="6"/>
      <c r="L563" s="4"/>
    </row>
    <row r="564" spans="1:12">
      <c r="A564" s="3"/>
      <c r="B564" s="4"/>
      <c r="C564" s="4"/>
      <c r="D564" s="4"/>
      <c r="J564" s="8"/>
      <c r="K564" s="6"/>
      <c r="L564" s="4"/>
    </row>
    <row r="565" spans="1:12">
      <c r="A565" s="3"/>
      <c r="B565" s="4"/>
      <c r="C565" s="4"/>
      <c r="D565" s="4"/>
      <c r="J565" s="8"/>
      <c r="K565" s="6"/>
      <c r="L565" s="4"/>
    </row>
    <row r="566" spans="1:12">
      <c r="A566" s="3"/>
      <c r="B566" s="4"/>
      <c r="C566" s="4"/>
      <c r="D566" s="4"/>
      <c r="J566" s="8"/>
      <c r="K566" s="6"/>
      <c r="L566" s="4"/>
    </row>
    <row r="567" spans="1:12">
      <c r="A567" s="3"/>
      <c r="B567" s="4"/>
      <c r="C567" s="4"/>
      <c r="D567" s="4"/>
      <c r="J567" s="8"/>
      <c r="K567" s="6"/>
      <c r="L567" s="4"/>
    </row>
    <row r="568" spans="1:12">
      <c r="A568" s="3"/>
      <c r="B568" s="4"/>
      <c r="C568" s="4"/>
      <c r="D568" s="4"/>
      <c r="J568" s="8"/>
      <c r="K568" s="6"/>
      <c r="L568" s="4"/>
    </row>
    <row r="569" spans="1:12">
      <c r="A569" s="3"/>
      <c r="B569" s="4"/>
      <c r="C569" s="4"/>
      <c r="D569" s="4"/>
      <c r="J569" s="8"/>
      <c r="K569" s="6"/>
      <c r="L569" s="4"/>
    </row>
    <row r="570" spans="1:12">
      <c r="A570" s="3"/>
      <c r="B570" s="4"/>
      <c r="C570" s="4"/>
      <c r="D570" s="4"/>
      <c r="J570" s="8"/>
      <c r="K570" s="6"/>
      <c r="L570" s="4"/>
    </row>
    <row r="571" spans="1:12">
      <c r="A571" s="3"/>
      <c r="B571" s="4"/>
      <c r="C571" s="4"/>
      <c r="D571" s="4"/>
      <c r="J571" s="8"/>
      <c r="K571" s="6"/>
      <c r="L571" s="4"/>
    </row>
    <row r="572" spans="1:12">
      <c r="A572" s="3"/>
      <c r="B572" s="4"/>
      <c r="C572" s="4"/>
      <c r="D572" s="4"/>
      <c r="J572" s="8"/>
      <c r="K572" s="6"/>
      <c r="L572" s="4"/>
    </row>
    <row r="573" spans="1:12">
      <c r="A573" s="3"/>
      <c r="B573" s="4"/>
      <c r="C573" s="4"/>
      <c r="D573" s="4"/>
      <c r="J573" s="8"/>
      <c r="K573" s="6"/>
      <c r="L573" s="4"/>
    </row>
    <row r="574" spans="1:12">
      <c r="A574" s="3"/>
      <c r="B574" s="4"/>
      <c r="C574" s="4"/>
      <c r="D574" s="4"/>
      <c r="J574" s="8"/>
      <c r="K574" s="6"/>
      <c r="L574" s="4"/>
    </row>
    <row r="575" spans="1:12">
      <c r="A575" s="3"/>
      <c r="B575" s="4"/>
      <c r="C575" s="4"/>
      <c r="D575" s="4"/>
      <c r="J575" s="8"/>
      <c r="K575" s="6"/>
      <c r="L575" s="4"/>
    </row>
    <row r="576" spans="1:12">
      <c r="A576" s="3"/>
      <c r="B576" s="4"/>
      <c r="C576" s="4"/>
      <c r="D576" s="4"/>
      <c r="J576" s="8"/>
      <c r="K576" s="6"/>
      <c r="L576" s="4"/>
    </row>
    <row r="577" spans="1:12">
      <c r="A577" s="3"/>
      <c r="B577" s="4"/>
      <c r="C577" s="4"/>
      <c r="D577" s="4"/>
      <c r="J577" s="8"/>
      <c r="K577" s="6"/>
      <c r="L577" s="4"/>
    </row>
    <row r="578" spans="1:12">
      <c r="A578" s="3"/>
      <c r="B578" s="4"/>
      <c r="C578" s="4"/>
      <c r="D578" s="4"/>
      <c r="J578" s="8"/>
      <c r="K578" s="6"/>
      <c r="L578" s="4"/>
    </row>
    <row r="579" spans="1:12">
      <c r="A579" s="3"/>
      <c r="B579" s="4"/>
      <c r="C579" s="4"/>
      <c r="D579" s="4"/>
      <c r="J579" s="8"/>
      <c r="K579" s="6"/>
      <c r="L579" s="4"/>
    </row>
    <row r="580" spans="1:12">
      <c r="A580" s="3"/>
      <c r="B580" s="4"/>
      <c r="C580" s="4"/>
      <c r="D580" s="4"/>
      <c r="J580" s="8"/>
      <c r="K580" s="6"/>
      <c r="L580" s="4"/>
    </row>
    <row r="581" spans="1:12">
      <c r="A581" s="3"/>
      <c r="B581" s="4"/>
      <c r="C581" s="4"/>
      <c r="D581" s="4"/>
      <c r="J581" s="8"/>
      <c r="K581" s="6"/>
      <c r="L581" s="4"/>
    </row>
    <row r="582" spans="1:12">
      <c r="A582" s="3"/>
      <c r="B582" s="4"/>
      <c r="C582" s="4"/>
      <c r="D582" s="4"/>
      <c r="J582" s="8"/>
      <c r="K582" s="6"/>
      <c r="L582" s="4"/>
    </row>
    <row r="583" spans="1:12">
      <c r="A583" s="3"/>
      <c r="B583" s="4"/>
      <c r="C583" s="4"/>
      <c r="D583" s="4"/>
      <c r="J583" s="8"/>
      <c r="K583" s="6"/>
      <c r="L583" s="4"/>
    </row>
    <row r="584" spans="1:12">
      <c r="A584" s="3"/>
      <c r="B584" s="4"/>
      <c r="C584" s="4"/>
      <c r="D584" s="4"/>
      <c r="J584" s="8"/>
      <c r="K584" s="6"/>
      <c r="L584" s="4"/>
    </row>
    <row r="585" spans="1:12">
      <c r="A585" s="3"/>
      <c r="B585" s="4"/>
      <c r="C585" s="4"/>
      <c r="D585" s="4"/>
      <c r="J585" s="8"/>
      <c r="K585" s="6"/>
      <c r="L585" s="4"/>
    </row>
    <row r="586" spans="1:12">
      <c r="A586" s="3"/>
      <c r="B586" s="4"/>
      <c r="C586" s="4"/>
      <c r="D586" s="4"/>
      <c r="J586" s="8"/>
      <c r="K586" s="6"/>
      <c r="L586" s="4"/>
    </row>
    <row r="587" spans="1:12">
      <c r="A587" s="3"/>
      <c r="B587" s="4"/>
      <c r="C587" s="4"/>
      <c r="D587" s="4"/>
      <c r="J587" s="8"/>
      <c r="K587" s="6"/>
      <c r="L587" s="4"/>
    </row>
    <row r="588" spans="1:12">
      <c r="A588" s="3"/>
      <c r="B588" s="4"/>
      <c r="C588" s="4"/>
      <c r="D588" s="4"/>
      <c r="J588" s="8"/>
      <c r="K588" s="6"/>
      <c r="L588" s="4"/>
    </row>
    <row r="589" spans="1:12">
      <c r="A589" s="3"/>
      <c r="B589" s="4"/>
      <c r="C589" s="4"/>
      <c r="D589" s="4"/>
      <c r="J589" s="8"/>
      <c r="K589" s="6"/>
      <c r="L589" s="4"/>
    </row>
    <row r="590" spans="1:12">
      <c r="A590" s="3"/>
      <c r="B590" s="4"/>
      <c r="C590" s="4"/>
      <c r="D590" s="4"/>
      <c r="J590" s="8"/>
      <c r="K590" s="6"/>
      <c r="L590" s="4"/>
    </row>
    <row r="591" spans="1:12">
      <c r="A591" s="3"/>
      <c r="B591" s="4"/>
      <c r="C591" s="4"/>
      <c r="D591" s="4"/>
      <c r="J591" s="8"/>
      <c r="K591" s="6"/>
      <c r="L591" s="4"/>
    </row>
    <row r="592" spans="1:12">
      <c r="A592" s="3"/>
      <c r="B592" s="4"/>
      <c r="C592" s="4"/>
      <c r="D592" s="4"/>
      <c r="J592" s="8"/>
      <c r="K592" s="6"/>
      <c r="L592" s="4"/>
    </row>
    <row r="593" spans="1:12">
      <c r="A593" s="3"/>
      <c r="B593" s="4"/>
      <c r="C593" s="4"/>
      <c r="D593" s="4"/>
      <c r="J593" s="8"/>
      <c r="K593" s="6"/>
      <c r="L593" s="4"/>
    </row>
    <row r="594" spans="1:12">
      <c r="A594" s="3"/>
      <c r="B594" s="4"/>
      <c r="C594" s="4"/>
      <c r="D594" s="4"/>
      <c r="J594" s="8"/>
      <c r="K594" s="6"/>
      <c r="L594" s="4"/>
    </row>
    <row r="595" spans="1:12">
      <c r="A595" s="3"/>
      <c r="B595" s="4"/>
      <c r="C595" s="4"/>
      <c r="D595" s="4"/>
      <c r="J595" s="8"/>
      <c r="K595" s="6"/>
      <c r="L595" s="4"/>
    </row>
    <row r="596" spans="1:12">
      <c r="A596" s="3"/>
      <c r="B596" s="4"/>
      <c r="C596" s="4"/>
      <c r="D596" s="4"/>
      <c r="J596" s="8"/>
      <c r="K596" s="6"/>
      <c r="L596" s="4"/>
    </row>
    <row r="597" spans="1:12">
      <c r="A597" s="3"/>
      <c r="B597" s="4"/>
      <c r="C597" s="4"/>
      <c r="D597" s="4"/>
      <c r="J597" s="8"/>
      <c r="K597" s="6"/>
      <c r="L597" s="4"/>
    </row>
    <row r="598" spans="1:12">
      <c r="A598" s="3"/>
      <c r="B598" s="4"/>
      <c r="C598" s="4"/>
      <c r="D598" s="4"/>
      <c r="J598" s="8"/>
      <c r="K598" s="6"/>
      <c r="L598" s="4"/>
    </row>
    <row r="599" spans="1:12">
      <c r="A599" s="3"/>
      <c r="B599" s="4"/>
      <c r="C599" s="4"/>
      <c r="D599" s="4"/>
      <c r="J599" s="8"/>
      <c r="K599" s="6"/>
      <c r="L599" s="4"/>
    </row>
    <row r="600" spans="1:12">
      <c r="A600" s="3"/>
      <c r="B600" s="4"/>
      <c r="C600" s="4"/>
      <c r="D600" s="4"/>
      <c r="J600" s="8"/>
      <c r="K600" s="6"/>
      <c r="L600" s="4"/>
    </row>
    <row r="601" spans="1:12">
      <c r="A601" s="3"/>
      <c r="B601" s="4"/>
      <c r="C601" s="4"/>
      <c r="D601" s="4"/>
      <c r="J601" s="8"/>
      <c r="K601" s="6"/>
      <c r="L601" s="4"/>
    </row>
    <row r="602" spans="1:12">
      <c r="A602" s="3"/>
      <c r="B602" s="4"/>
      <c r="C602" s="4"/>
      <c r="D602" s="4"/>
      <c r="J602" s="8"/>
      <c r="K602" s="6"/>
      <c r="L602" s="4"/>
    </row>
    <row r="603" spans="1:12">
      <c r="A603" s="3"/>
      <c r="B603" s="4"/>
      <c r="C603" s="4"/>
      <c r="D603" s="4"/>
      <c r="J603" s="8"/>
      <c r="K603" s="6"/>
      <c r="L603" s="4"/>
    </row>
    <row r="604" spans="1:12">
      <c r="A604" s="3"/>
      <c r="B604" s="4"/>
      <c r="C604" s="4"/>
      <c r="D604" s="4"/>
      <c r="J604" s="8"/>
      <c r="K604" s="6"/>
      <c r="L604" s="4"/>
    </row>
    <row r="605" spans="1:12">
      <c r="A605" s="3"/>
      <c r="B605" s="4"/>
      <c r="C605" s="4"/>
      <c r="D605" s="4"/>
      <c r="J605" s="8"/>
      <c r="K605" s="6"/>
      <c r="L605" s="4"/>
    </row>
    <row r="606" spans="1:12">
      <c r="A606" s="3"/>
      <c r="B606" s="4"/>
      <c r="C606" s="4"/>
      <c r="D606" s="4"/>
      <c r="J606" s="8"/>
      <c r="K606" s="6"/>
      <c r="L606" s="4"/>
    </row>
    <row r="607" spans="1:12">
      <c r="A607" s="3"/>
      <c r="B607" s="4"/>
      <c r="C607" s="4"/>
      <c r="D607" s="4"/>
      <c r="J607" s="8"/>
      <c r="K607" s="6"/>
      <c r="L607" s="4"/>
    </row>
    <row r="608" spans="1:12">
      <c r="A608" s="3"/>
      <c r="B608" s="4"/>
      <c r="C608" s="4"/>
      <c r="D608" s="4"/>
      <c r="J608" s="8"/>
      <c r="K608" s="6"/>
      <c r="L608" s="4"/>
    </row>
    <row r="609" spans="1:12">
      <c r="A609" s="3"/>
      <c r="B609" s="4"/>
      <c r="C609" s="4"/>
      <c r="D609" s="4"/>
      <c r="J609" s="8"/>
      <c r="K609" s="6"/>
      <c r="L609" s="4"/>
    </row>
    <row r="610" spans="1:12">
      <c r="A610" s="3"/>
      <c r="B610" s="4"/>
      <c r="C610" s="4"/>
      <c r="D610" s="4"/>
      <c r="J610" s="8"/>
      <c r="K610" s="6"/>
      <c r="L610" s="4"/>
    </row>
    <row r="611" spans="1:12">
      <c r="A611" s="3"/>
      <c r="B611" s="4"/>
      <c r="C611" s="4"/>
      <c r="D611" s="4"/>
      <c r="J611" s="8"/>
      <c r="K611" s="6"/>
      <c r="L611" s="4"/>
    </row>
    <row r="612" spans="1:12">
      <c r="A612" s="3"/>
      <c r="B612" s="4"/>
      <c r="C612" s="4"/>
      <c r="D612" s="4"/>
      <c r="J612" s="8"/>
      <c r="K612" s="6"/>
      <c r="L612" s="4"/>
    </row>
    <row r="613" spans="1:12">
      <c r="A613" s="3"/>
      <c r="B613" s="4"/>
      <c r="C613" s="4"/>
      <c r="D613" s="4"/>
      <c r="J613" s="8"/>
      <c r="K613" s="6"/>
      <c r="L613" s="4"/>
    </row>
    <row r="614" spans="1:12">
      <c r="A614" s="3"/>
      <c r="B614" s="4"/>
      <c r="C614" s="4"/>
      <c r="D614" s="4"/>
      <c r="J614" s="8"/>
      <c r="K614" s="6"/>
      <c r="L614" s="4"/>
    </row>
    <row r="615" spans="1:12">
      <c r="A615" s="3"/>
      <c r="B615" s="4"/>
      <c r="C615" s="4"/>
      <c r="D615" s="4"/>
      <c r="J615" s="8"/>
      <c r="K615" s="6"/>
      <c r="L615" s="4"/>
    </row>
    <row r="616" spans="1:12">
      <c r="A616" s="3"/>
      <c r="B616" s="4"/>
      <c r="C616" s="4"/>
      <c r="D616" s="4"/>
      <c r="J616" s="8"/>
      <c r="K616" s="6"/>
      <c r="L616" s="4"/>
    </row>
    <row r="617" spans="1:12">
      <c r="A617" s="3"/>
      <c r="B617" s="4"/>
      <c r="C617" s="4"/>
      <c r="D617" s="4"/>
      <c r="J617" s="8"/>
      <c r="K617" s="6"/>
      <c r="L617" s="4"/>
    </row>
    <row r="618" spans="1:12">
      <c r="A618" s="3"/>
      <c r="B618" s="4"/>
      <c r="C618" s="4"/>
      <c r="D618" s="4"/>
      <c r="J618" s="8"/>
      <c r="K618" s="6"/>
      <c r="L618" s="4"/>
    </row>
    <row r="619" spans="1:12">
      <c r="A619" s="3"/>
      <c r="B619" s="4"/>
      <c r="C619" s="4"/>
      <c r="D619" s="4"/>
      <c r="J619" s="8"/>
      <c r="K619" s="6"/>
      <c r="L619" s="4"/>
    </row>
    <row r="620" spans="1:12">
      <c r="A620" s="3"/>
      <c r="B620" s="4"/>
      <c r="C620" s="4"/>
      <c r="D620" s="4"/>
      <c r="J620" s="8"/>
      <c r="K620" s="6"/>
      <c r="L620" s="4"/>
    </row>
    <row r="621" spans="1:12">
      <c r="A621" s="3"/>
      <c r="B621" s="4"/>
      <c r="C621" s="4"/>
      <c r="D621" s="4"/>
      <c r="J621" s="8"/>
      <c r="K621" s="6"/>
      <c r="L621" s="4"/>
    </row>
    <row r="622" spans="1:12">
      <c r="A622" s="3"/>
      <c r="B622" s="4"/>
      <c r="C622" s="4"/>
      <c r="D622" s="4"/>
      <c r="J622" s="8"/>
      <c r="K622" s="6"/>
      <c r="L622" s="4"/>
    </row>
    <row r="623" spans="1:12">
      <c r="A623" s="3"/>
      <c r="B623" s="4"/>
      <c r="C623" s="4"/>
      <c r="D623" s="4"/>
      <c r="J623" s="8"/>
      <c r="K623" s="6"/>
      <c r="L623" s="4"/>
    </row>
    <row r="624" spans="1:12">
      <c r="A624" s="3"/>
      <c r="B624" s="4"/>
      <c r="C624" s="4"/>
      <c r="D624" s="4"/>
      <c r="J624" s="8"/>
      <c r="K624" s="6"/>
      <c r="L624" s="4"/>
    </row>
    <row r="625" spans="1:12">
      <c r="A625" s="3"/>
      <c r="B625" s="4"/>
      <c r="C625" s="4"/>
      <c r="D625" s="4"/>
      <c r="J625" s="8"/>
      <c r="K625" s="6"/>
      <c r="L625" s="4"/>
    </row>
    <row r="626" spans="1:12">
      <c r="A626" s="3"/>
      <c r="B626" s="4"/>
      <c r="C626" s="4"/>
      <c r="D626" s="4"/>
      <c r="J626" s="8"/>
      <c r="K626" s="6"/>
      <c r="L626" s="4"/>
    </row>
    <row r="627" spans="1:12">
      <c r="A627" s="3"/>
      <c r="B627" s="4"/>
      <c r="C627" s="4"/>
      <c r="D627" s="4"/>
      <c r="J627" s="8"/>
      <c r="K627" s="6"/>
      <c r="L627" s="4"/>
    </row>
    <row r="628" spans="1:12">
      <c r="A628" s="3"/>
      <c r="B628" s="4"/>
      <c r="C628" s="4"/>
      <c r="D628" s="4"/>
      <c r="J628" s="8"/>
      <c r="K628" s="6"/>
      <c r="L628" s="4"/>
    </row>
    <row r="629" spans="1:12">
      <c r="A629" s="3"/>
      <c r="B629" s="4"/>
      <c r="C629" s="4"/>
      <c r="D629" s="4"/>
      <c r="J629" s="8"/>
      <c r="K629" s="6"/>
      <c r="L629" s="4"/>
    </row>
    <row r="630" spans="1:12">
      <c r="A630" s="3"/>
      <c r="B630" s="4"/>
      <c r="C630" s="4"/>
      <c r="D630" s="4"/>
      <c r="J630" s="8"/>
      <c r="K630" s="6"/>
      <c r="L630" s="4"/>
    </row>
    <row r="631" spans="1:12">
      <c r="A631" s="3"/>
      <c r="B631" s="4"/>
      <c r="C631" s="4"/>
      <c r="D631" s="4"/>
      <c r="J631" s="8"/>
      <c r="K631" s="6"/>
      <c r="L631" s="4"/>
    </row>
    <row r="632" spans="1:12">
      <c r="A632" s="3"/>
      <c r="B632" s="4"/>
      <c r="C632" s="4"/>
      <c r="D632" s="4"/>
      <c r="J632" s="8"/>
      <c r="K632" s="6"/>
      <c r="L632" s="4"/>
    </row>
    <row r="633" spans="1:12">
      <c r="A633" s="3"/>
      <c r="B633" s="4"/>
      <c r="C633" s="4"/>
      <c r="D633" s="4"/>
      <c r="J633" s="8"/>
      <c r="K633" s="6"/>
      <c r="L633" s="4"/>
    </row>
    <row r="634" spans="1:12">
      <c r="A634" s="3"/>
      <c r="B634" s="4"/>
      <c r="C634" s="4"/>
      <c r="D634" s="4"/>
      <c r="J634" s="8"/>
      <c r="K634" s="6"/>
      <c r="L634" s="4"/>
    </row>
    <row r="635" spans="1:12">
      <c r="A635" s="3"/>
      <c r="B635" s="4"/>
      <c r="C635" s="4"/>
      <c r="D635" s="4"/>
      <c r="J635" s="8"/>
      <c r="K635" s="6"/>
      <c r="L635" s="4"/>
    </row>
    <row r="636" spans="1:12">
      <c r="A636" s="3"/>
      <c r="B636" s="4"/>
      <c r="C636" s="4"/>
      <c r="D636" s="4"/>
      <c r="J636" s="8"/>
      <c r="K636" s="6"/>
      <c r="L636" s="4"/>
    </row>
    <row r="637" spans="1:12">
      <c r="A637" s="3"/>
      <c r="B637" s="4"/>
      <c r="C637" s="4"/>
      <c r="D637" s="4"/>
      <c r="J637" s="8"/>
      <c r="K637" s="6"/>
      <c r="L637" s="4"/>
    </row>
    <row r="638" spans="1:12">
      <c r="A638" s="3"/>
      <c r="B638" s="4"/>
      <c r="C638" s="4"/>
      <c r="D638" s="4"/>
      <c r="J638" s="8"/>
      <c r="K638" s="6"/>
      <c r="L638" s="4"/>
    </row>
    <row r="639" spans="1:12">
      <c r="A639" s="3"/>
      <c r="B639" s="4"/>
      <c r="C639" s="4"/>
      <c r="D639" s="4"/>
      <c r="J639" s="8"/>
      <c r="K639" s="6"/>
      <c r="L639" s="4"/>
    </row>
    <row r="640" spans="1:12">
      <c r="A640" s="3"/>
      <c r="B640" s="4"/>
      <c r="C640" s="4"/>
      <c r="D640" s="4"/>
      <c r="J640" s="8"/>
      <c r="K640" s="6"/>
      <c r="L640" s="4"/>
    </row>
    <row r="641" spans="1:12">
      <c r="A641" s="3"/>
      <c r="B641" s="4"/>
      <c r="C641" s="4"/>
      <c r="D641" s="4"/>
      <c r="J641" s="8"/>
      <c r="K641" s="6"/>
      <c r="L641" s="4"/>
    </row>
    <row r="642" spans="1:12">
      <c r="A642" s="3"/>
      <c r="B642" s="4"/>
      <c r="C642" s="4"/>
      <c r="D642" s="4"/>
      <c r="J642" s="8"/>
      <c r="K642" s="6"/>
      <c r="L642" s="4"/>
    </row>
    <row r="643" spans="1:12">
      <c r="A643" s="3"/>
      <c r="B643" s="4"/>
      <c r="C643" s="4"/>
      <c r="D643" s="4"/>
      <c r="J643" s="8"/>
      <c r="K643" s="6"/>
      <c r="L643" s="4"/>
    </row>
    <row r="644" spans="1:12">
      <c r="A644" s="3"/>
      <c r="B644" s="4"/>
      <c r="C644" s="4"/>
      <c r="D644" s="4"/>
      <c r="J644" s="8"/>
      <c r="K644" s="6"/>
      <c r="L644" s="4"/>
    </row>
    <row r="645" spans="1:12">
      <c r="A645" s="3"/>
      <c r="B645" s="4"/>
      <c r="C645" s="4"/>
      <c r="D645" s="4"/>
      <c r="J645" s="8"/>
      <c r="K645" s="6"/>
      <c r="L645" s="4"/>
    </row>
    <row r="646" spans="1:12">
      <c r="A646" s="3"/>
      <c r="B646" s="4"/>
      <c r="C646" s="4"/>
      <c r="D646" s="4"/>
      <c r="J646" s="8"/>
      <c r="K646" s="6"/>
      <c r="L646" s="4"/>
    </row>
    <row r="647" spans="1:12">
      <c r="A647" s="3"/>
      <c r="B647" s="4"/>
      <c r="C647" s="4"/>
      <c r="D647" s="4"/>
      <c r="J647" s="8"/>
      <c r="K647" s="6"/>
      <c r="L647" s="4"/>
    </row>
    <row r="648" spans="1:12">
      <c r="A648" s="3"/>
      <c r="B648" s="4"/>
      <c r="C648" s="4"/>
      <c r="D648" s="4"/>
      <c r="J648" s="8"/>
      <c r="K648" s="6"/>
      <c r="L648" s="4"/>
    </row>
    <row r="649" spans="1:12">
      <c r="A649" s="3"/>
      <c r="B649" s="4"/>
      <c r="C649" s="4"/>
      <c r="D649" s="4"/>
      <c r="J649" s="8"/>
      <c r="K649" s="6"/>
      <c r="L649" s="4"/>
    </row>
    <row r="650" spans="1:12">
      <c r="A650" s="3"/>
      <c r="B650" s="4"/>
      <c r="C650" s="4"/>
      <c r="D650" s="4"/>
      <c r="J650" s="8"/>
      <c r="K650" s="6"/>
      <c r="L650" s="4"/>
    </row>
    <row r="651" spans="1:12">
      <c r="A651" s="3"/>
      <c r="B651" s="4"/>
      <c r="C651" s="4"/>
      <c r="D651" s="4"/>
      <c r="J651" s="8"/>
      <c r="K651" s="6"/>
      <c r="L651" s="4"/>
    </row>
    <row r="652" spans="1:12">
      <c r="A652" s="3"/>
      <c r="B652" s="4"/>
      <c r="C652" s="4"/>
      <c r="D652" s="4"/>
      <c r="J652" s="8"/>
      <c r="K652" s="6"/>
      <c r="L652" s="4"/>
    </row>
    <row r="653" spans="1:12">
      <c r="A653" s="3"/>
      <c r="B653" s="4"/>
      <c r="C653" s="4"/>
      <c r="D653" s="4"/>
      <c r="J653" s="8"/>
      <c r="K653" s="6"/>
      <c r="L653" s="4"/>
    </row>
    <row r="654" spans="1:12">
      <c r="A654" s="3"/>
      <c r="B654" s="4"/>
      <c r="C654" s="4"/>
      <c r="D654" s="4"/>
      <c r="J654" s="8"/>
      <c r="K654" s="6"/>
      <c r="L654" s="4"/>
    </row>
    <row r="655" spans="1:12">
      <c r="A655" s="3"/>
      <c r="B655" s="4"/>
      <c r="C655" s="4"/>
      <c r="D655" s="4"/>
      <c r="J655" s="8"/>
      <c r="K655" s="6"/>
      <c r="L655" s="4"/>
    </row>
    <row r="656" spans="1:12">
      <c r="A656" s="3"/>
      <c r="B656" s="4"/>
      <c r="C656" s="4"/>
      <c r="D656" s="4"/>
      <c r="J656" s="8"/>
      <c r="K656" s="6"/>
      <c r="L656" s="4"/>
    </row>
    <row r="657" spans="1:12">
      <c r="A657" s="3"/>
      <c r="B657" s="4"/>
      <c r="C657" s="4"/>
      <c r="D657" s="4"/>
      <c r="J657" s="8"/>
      <c r="K657" s="6"/>
      <c r="L657" s="4"/>
    </row>
    <row r="658" spans="1:12">
      <c r="A658" s="3"/>
      <c r="B658" s="4"/>
      <c r="C658" s="4"/>
      <c r="D658" s="4"/>
      <c r="J658" s="8"/>
      <c r="K658" s="6"/>
      <c r="L658" s="4"/>
    </row>
    <row r="659" spans="1:12">
      <c r="A659" s="3"/>
      <c r="B659" s="4"/>
      <c r="C659" s="4"/>
      <c r="D659" s="4"/>
      <c r="J659" s="8"/>
      <c r="K659" s="6"/>
      <c r="L659" s="4"/>
    </row>
    <row r="660" spans="1:12">
      <c r="A660" s="3"/>
      <c r="B660" s="4"/>
      <c r="C660" s="4"/>
      <c r="D660" s="4"/>
      <c r="J660" s="8"/>
      <c r="K660" s="6"/>
      <c r="L660" s="4"/>
    </row>
    <row r="661" spans="1:12">
      <c r="A661" s="3"/>
      <c r="B661" s="4"/>
      <c r="C661" s="4"/>
      <c r="D661" s="4"/>
      <c r="J661" s="8"/>
      <c r="K661" s="6"/>
      <c r="L661" s="4"/>
    </row>
    <row r="662" spans="1:12">
      <c r="A662" s="3"/>
      <c r="B662" s="4"/>
      <c r="C662" s="4"/>
      <c r="D662" s="4"/>
      <c r="J662" s="8"/>
      <c r="K662" s="6"/>
      <c r="L662" s="4"/>
    </row>
    <row r="663" spans="1:12">
      <c r="A663" s="3"/>
      <c r="B663" s="4"/>
      <c r="C663" s="4"/>
      <c r="D663" s="4"/>
      <c r="J663" s="8"/>
      <c r="K663" s="6"/>
      <c r="L663" s="4"/>
    </row>
    <row r="664" spans="1:12">
      <c r="A664" s="3"/>
      <c r="B664" s="4"/>
      <c r="C664" s="4"/>
      <c r="D664" s="4"/>
      <c r="J664" s="8"/>
      <c r="K664" s="6"/>
      <c r="L664" s="4"/>
    </row>
    <row r="665" spans="1:12">
      <c r="A665" s="3"/>
      <c r="B665" s="4"/>
      <c r="C665" s="4"/>
      <c r="D665" s="4"/>
      <c r="J665" s="8"/>
      <c r="K665" s="6"/>
      <c r="L665" s="4"/>
    </row>
    <row r="666" spans="1:12">
      <c r="A666" s="3"/>
      <c r="B666" s="4"/>
      <c r="C666" s="4"/>
      <c r="D666" s="4"/>
      <c r="J666" s="8"/>
      <c r="K666" s="6"/>
      <c r="L666" s="4"/>
    </row>
    <row r="667" spans="1:12">
      <c r="A667" s="3"/>
      <c r="B667" s="4"/>
      <c r="C667" s="4"/>
      <c r="D667" s="4"/>
      <c r="J667" s="8"/>
      <c r="K667" s="6"/>
      <c r="L667" s="4"/>
    </row>
    <row r="668" spans="1:12">
      <c r="A668" s="3"/>
      <c r="B668" s="4"/>
      <c r="C668" s="4"/>
      <c r="D668" s="4"/>
      <c r="J668" s="8"/>
      <c r="K668" s="6"/>
      <c r="L668" s="4"/>
    </row>
    <row r="669" spans="1:12">
      <c r="A669" s="3"/>
      <c r="B669" s="4"/>
      <c r="C669" s="4"/>
      <c r="D669" s="4"/>
      <c r="J669" s="8"/>
      <c r="K669" s="6"/>
      <c r="L669" s="4"/>
    </row>
    <row r="670" spans="1:12">
      <c r="A670" s="3"/>
      <c r="B670" s="4"/>
      <c r="C670" s="4"/>
      <c r="D670" s="4"/>
      <c r="J670" s="8"/>
      <c r="K670" s="6"/>
      <c r="L670" s="4"/>
    </row>
    <row r="671" spans="1:12">
      <c r="A671" s="3"/>
      <c r="B671" s="4"/>
      <c r="C671" s="4"/>
      <c r="D671" s="4"/>
      <c r="J671" s="8"/>
      <c r="K671" s="6"/>
      <c r="L671" s="4"/>
    </row>
    <row r="672" spans="1:12">
      <c r="A672" s="3"/>
      <c r="B672" s="4"/>
      <c r="C672" s="4"/>
      <c r="D672" s="4"/>
      <c r="J672" s="8"/>
      <c r="K672" s="6"/>
      <c r="L672" s="4"/>
    </row>
    <row r="673" spans="1:12">
      <c r="A673" s="3"/>
      <c r="B673" s="4"/>
      <c r="C673" s="4"/>
      <c r="D673" s="4"/>
      <c r="J673" s="8"/>
      <c r="K673" s="6"/>
      <c r="L673" s="4"/>
    </row>
    <row r="674" spans="1:12">
      <c r="A674" s="3"/>
      <c r="B674" s="4"/>
      <c r="C674" s="4"/>
      <c r="D674" s="4"/>
      <c r="J674" s="8"/>
      <c r="K674" s="6"/>
      <c r="L674" s="4"/>
    </row>
    <row r="675" spans="1:12">
      <c r="A675" s="3"/>
      <c r="B675" s="4"/>
      <c r="C675" s="4"/>
      <c r="D675" s="4"/>
      <c r="J675" s="8"/>
      <c r="K675" s="6"/>
      <c r="L675" s="4"/>
    </row>
    <row r="676" spans="1:12">
      <c r="A676" s="3"/>
      <c r="B676" s="4"/>
      <c r="C676" s="4"/>
      <c r="D676" s="4"/>
      <c r="J676" s="8"/>
      <c r="K676" s="6"/>
      <c r="L676" s="4"/>
    </row>
    <row r="677" spans="1:12">
      <c r="A677" s="3"/>
      <c r="B677" s="4"/>
      <c r="C677" s="4"/>
      <c r="D677" s="4"/>
      <c r="J677" s="8"/>
      <c r="K677" s="6"/>
      <c r="L677" s="4"/>
    </row>
    <row r="678" spans="1:12">
      <c r="A678" s="3"/>
      <c r="B678" s="4"/>
      <c r="C678" s="4"/>
      <c r="D678" s="4"/>
      <c r="J678" s="8"/>
      <c r="K678" s="6"/>
      <c r="L678" s="4"/>
    </row>
    <row r="679" spans="1:12">
      <c r="A679" s="3"/>
      <c r="B679" s="4"/>
      <c r="C679" s="4"/>
      <c r="D679" s="4"/>
      <c r="J679" s="8"/>
      <c r="K679" s="6"/>
      <c r="L679" s="4"/>
    </row>
    <row r="680" spans="1:12">
      <c r="A680" s="3"/>
      <c r="B680" s="4"/>
      <c r="C680" s="4"/>
      <c r="D680" s="4"/>
      <c r="J680" s="8"/>
      <c r="K680" s="6"/>
      <c r="L680" s="4"/>
    </row>
    <row r="681" spans="1:12">
      <c r="A681" s="3"/>
      <c r="B681" s="4"/>
      <c r="C681" s="4"/>
      <c r="D681" s="4"/>
      <c r="J681" s="8"/>
      <c r="K681" s="6"/>
      <c r="L681" s="4"/>
    </row>
    <row r="682" spans="1:12">
      <c r="A682" s="3"/>
      <c r="B682" s="4"/>
      <c r="C682" s="4"/>
      <c r="D682" s="4"/>
      <c r="J682" s="8"/>
      <c r="K682" s="6"/>
      <c r="L682" s="4"/>
    </row>
    <row r="683" spans="1:12">
      <c r="A683" s="3"/>
      <c r="B683" s="4"/>
      <c r="C683" s="4"/>
      <c r="D683" s="4"/>
      <c r="J683" s="8"/>
      <c r="K683" s="6"/>
      <c r="L683" s="4"/>
    </row>
    <row r="684" spans="1:12">
      <c r="A684" s="3"/>
      <c r="B684" s="4"/>
      <c r="C684" s="4"/>
      <c r="D684" s="4"/>
      <c r="J684" s="8"/>
      <c r="K684" s="6"/>
      <c r="L684" s="4"/>
    </row>
    <row r="685" spans="1:12">
      <c r="A685" s="3"/>
      <c r="B685" s="4"/>
      <c r="C685" s="4"/>
      <c r="D685" s="4"/>
      <c r="J685" s="8"/>
      <c r="K685" s="6"/>
      <c r="L685" s="4"/>
    </row>
    <row r="686" spans="1:12">
      <c r="A686" s="3"/>
      <c r="B686" s="4"/>
      <c r="C686" s="4"/>
      <c r="D686" s="4"/>
      <c r="J686" s="8"/>
      <c r="K686" s="6"/>
      <c r="L686" s="4"/>
    </row>
    <row r="687" spans="1:12">
      <c r="A687" s="3"/>
      <c r="B687" s="4"/>
      <c r="C687" s="4"/>
      <c r="D687" s="4"/>
      <c r="J687" s="8"/>
      <c r="K687" s="6"/>
      <c r="L687" s="4"/>
    </row>
    <row r="688" spans="1:12">
      <c r="A688" s="3"/>
      <c r="B688" s="4"/>
      <c r="C688" s="4"/>
      <c r="D688" s="4"/>
      <c r="J688" s="8"/>
      <c r="K688" s="6"/>
      <c r="L688" s="4"/>
    </row>
    <row r="689" spans="1:12">
      <c r="A689" s="3"/>
      <c r="B689" s="4"/>
      <c r="C689" s="4"/>
      <c r="D689" s="4"/>
      <c r="J689" s="8"/>
      <c r="K689" s="6"/>
      <c r="L689" s="4"/>
    </row>
    <row r="690" spans="1:12">
      <c r="A690" s="3"/>
      <c r="B690" s="4"/>
      <c r="C690" s="4"/>
      <c r="D690" s="4"/>
      <c r="J690" s="8"/>
      <c r="K690" s="6"/>
      <c r="L690" s="4"/>
    </row>
    <row r="691" spans="1:12">
      <c r="A691" s="3"/>
      <c r="B691" s="4"/>
      <c r="C691" s="4"/>
      <c r="D691" s="4"/>
      <c r="J691" s="8"/>
      <c r="K691" s="6"/>
      <c r="L691" s="4"/>
    </row>
    <row r="692" spans="1:12">
      <c r="A692" s="3"/>
      <c r="B692" s="4"/>
      <c r="C692" s="4"/>
      <c r="D692" s="4"/>
      <c r="J692" s="8"/>
      <c r="K692" s="6"/>
      <c r="L692" s="4"/>
    </row>
    <row r="693" spans="1:12">
      <c r="A693" s="3"/>
      <c r="B693" s="4"/>
      <c r="C693" s="4"/>
      <c r="D693" s="4"/>
      <c r="J693" s="8"/>
      <c r="K693" s="6"/>
      <c r="L693" s="4"/>
    </row>
    <row r="694" spans="1:12">
      <c r="A694" s="3"/>
      <c r="B694" s="4"/>
      <c r="C694" s="4"/>
      <c r="D694" s="4"/>
      <c r="J694" s="8"/>
      <c r="K694" s="6"/>
      <c r="L694" s="4"/>
    </row>
    <row r="695" spans="1:12">
      <c r="A695" s="3"/>
      <c r="B695" s="4"/>
      <c r="C695" s="4"/>
      <c r="D695" s="4"/>
      <c r="J695" s="8"/>
      <c r="K695" s="6"/>
      <c r="L695" s="4"/>
    </row>
    <row r="696" spans="1:12">
      <c r="A696" s="3"/>
      <c r="B696" s="4"/>
      <c r="C696" s="4"/>
      <c r="D696" s="4"/>
      <c r="J696" s="8"/>
      <c r="K696" s="6"/>
      <c r="L696" s="4"/>
    </row>
    <row r="697" spans="1:12">
      <c r="A697" s="3"/>
      <c r="B697" s="4"/>
      <c r="C697" s="4"/>
      <c r="D697" s="4"/>
      <c r="J697" s="8"/>
      <c r="K697" s="6"/>
      <c r="L697" s="4"/>
    </row>
    <row r="698" spans="1:12">
      <c r="A698" s="3"/>
      <c r="B698" s="4"/>
      <c r="C698" s="4"/>
      <c r="D698" s="4"/>
      <c r="J698" s="8"/>
      <c r="K698" s="6"/>
      <c r="L698" s="4"/>
    </row>
    <row r="699" spans="1:12">
      <c r="A699" s="3"/>
      <c r="B699" s="4"/>
      <c r="C699" s="4"/>
      <c r="D699" s="4"/>
      <c r="J699" s="8"/>
      <c r="K699" s="6"/>
      <c r="L699" s="4"/>
    </row>
    <row r="700" spans="1:12">
      <c r="A700" s="3"/>
      <c r="B700" s="4"/>
      <c r="C700" s="4"/>
      <c r="D700" s="4"/>
      <c r="J700" s="8"/>
      <c r="K700" s="6"/>
      <c r="L700" s="4"/>
    </row>
    <row r="701" spans="1:12">
      <c r="A701" s="3"/>
      <c r="B701" s="4"/>
      <c r="C701" s="4"/>
      <c r="D701" s="4"/>
      <c r="J701" s="8"/>
      <c r="K701" s="6"/>
      <c r="L701" s="4"/>
    </row>
    <row r="702" spans="1:12">
      <c r="A702" s="3"/>
      <c r="B702" s="4"/>
      <c r="C702" s="4"/>
      <c r="D702" s="4"/>
      <c r="J702" s="8"/>
      <c r="K702" s="6"/>
      <c r="L702" s="4"/>
    </row>
    <row r="703" spans="1:12">
      <c r="A703" s="3"/>
      <c r="B703" s="4"/>
      <c r="C703" s="4"/>
      <c r="D703" s="4"/>
      <c r="J703" s="8"/>
      <c r="K703" s="6"/>
      <c r="L703" s="4"/>
    </row>
    <row r="704" spans="1:12">
      <c r="A704" s="3"/>
      <c r="B704" s="4"/>
      <c r="C704" s="4"/>
      <c r="D704" s="4"/>
      <c r="J704" s="8"/>
      <c r="K704" s="6"/>
      <c r="L704" s="4"/>
    </row>
    <row r="705" spans="1:12">
      <c r="A705" s="3"/>
      <c r="B705" s="4"/>
      <c r="C705" s="4"/>
      <c r="D705" s="4"/>
      <c r="J705" s="8"/>
      <c r="K705" s="6"/>
      <c r="L705" s="4"/>
    </row>
    <row r="706" spans="1:12">
      <c r="A706" s="3"/>
      <c r="B706" s="4"/>
      <c r="C706" s="4"/>
      <c r="D706" s="4"/>
      <c r="J706" s="8"/>
      <c r="K706" s="6"/>
      <c r="L706" s="4"/>
    </row>
    <row r="707" spans="1:12">
      <c r="A707" s="3"/>
      <c r="B707" s="4"/>
      <c r="C707" s="4"/>
      <c r="D707" s="4"/>
      <c r="J707" s="8"/>
      <c r="K707" s="6"/>
      <c r="L707" s="4"/>
    </row>
    <row r="708" spans="1:12">
      <c r="A708" s="3"/>
      <c r="B708" s="4"/>
      <c r="C708" s="4"/>
      <c r="D708" s="4"/>
      <c r="J708" s="8"/>
      <c r="K708" s="6"/>
      <c r="L708" s="4"/>
    </row>
    <row r="709" spans="1:12">
      <c r="A709" s="3"/>
      <c r="B709" s="4"/>
      <c r="C709" s="4"/>
      <c r="D709" s="4"/>
      <c r="J709" s="8"/>
      <c r="K709" s="6"/>
      <c r="L709" s="4"/>
    </row>
    <row r="710" spans="1:12">
      <c r="A710" s="3"/>
      <c r="B710" s="4"/>
      <c r="C710" s="4"/>
      <c r="D710" s="4"/>
      <c r="J710" s="8"/>
      <c r="K710" s="6"/>
      <c r="L710" s="4"/>
    </row>
    <row r="711" spans="1:12">
      <c r="A711" s="3"/>
      <c r="B711" s="4"/>
      <c r="C711" s="4"/>
      <c r="D711" s="4"/>
      <c r="J711" s="8"/>
      <c r="K711" s="6"/>
      <c r="L711" s="4"/>
    </row>
    <row r="712" spans="1:12">
      <c r="A712" s="3"/>
      <c r="B712" s="4"/>
      <c r="C712" s="4"/>
      <c r="D712" s="4"/>
      <c r="J712" s="8"/>
      <c r="K712" s="6"/>
      <c r="L712" s="4"/>
    </row>
    <row r="713" spans="1:12">
      <c r="A713" s="3"/>
      <c r="B713" s="4"/>
      <c r="C713" s="4"/>
      <c r="D713" s="4"/>
      <c r="J713" s="8"/>
      <c r="K713" s="6"/>
      <c r="L713" s="4"/>
    </row>
    <row r="714" spans="1:12">
      <c r="A714" s="3"/>
      <c r="B714" s="4"/>
      <c r="C714" s="4"/>
      <c r="D714" s="4"/>
      <c r="J714" s="8"/>
      <c r="K714" s="6"/>
      <c r="L714" s="4"/>
    </row>
    <row r="715" spans="1:12">
      <c r="A715" s="3"/>
      <c r="B715" s="4"/>
      <c r="C715" s="4"/>
      <c r="D715" s="4"/>
      <c r="J715" s="8"/>
      <c r="K715" s="6"/>
      <c r="L715" s="4"/>
    </row>
    <row r="716" spans="1:12">
      <c r="A716" s="3"/>
      <c r="B716" s="4"/>
      <c r="C716" s="4"/>
      <c r="D716" s="4"/>
      <c r="J716" s="8"/>
      <c r="K716" s="6"/>
      <c r="L716" s="4"/>
    </row>
    <row r="717" spans="1:12">
      <c r="A717" s="3"/>
      <c r="B717" s="4"/>
      <c r="C717" s="4"/>
      <c r="D717" s="4"/>
      <c r="J717" s="8"/>
      <c r="K717" s="6"/>
      <c r="L717" s="4"/>
    </row>
    <row r="718" spans="1:12">
      <c r="A718" s="3"/>
      <c r="B718" s="4"/>
      <c r="C718" s="4"/>
      <c r="D718" s="4"/>
      <c r="J718" s="8"/>
      <c r="K718" s="6"/>
      <c r="L718" s="4"/>
    </row>
    <row r="719" spans="1:12">
      <c r="A719" s="3"/>
      <c r="B719" s="4"/>
      <c r="C719" s="4"/>
      <c r="D719" s="4"/>
      <c r="J719" s="8"/>
      <c r="K719" s="6"/>
      <c r="L719" s="4"/>
    </row>
    <row r="720" spans="1:12">
      <c r="A720" s="3"/>
      <c r="B720" s="4"/>
      <c r="C720" s="4"/>
      <c r="D720" s="4"/>
      <c r="J720" s="8"/>
      <c r="K720" s="6"/>
      <c r="L720" s="4"/>
    </row>
    <row r="721" spans="1:12">
      <c r="A721" s="3"/>
      <c r="B721" s="4"/>
      <c r="C721" s="4"/>
      <c r="D721" s="4"/>
      <c r="J721" s="8"/>
      <c r="K721" s="6"/>
      <c r="L721" s="4"/>
    </row>
    <row r="722" spans="1:12">
      <c r="A722" s="3"/>
      <c r="B722" s="4"/>
      <c r="C722" s="4"/>
      <c r="D722" s="4"/>
      <c r="J722" s="8"/>
      <c r="K722" s="6"/>
      <c r="L722" s="4"/>
    </row>
    <row r="723" spans="1:12">
      <c r="A723" s="3"/>
      <c r="B723" s="4"/>
      <c r="C723" s="4"/>
      <c r="D723" s="4"/>
      <c r="J723" s="8"/>
      <c r="K723" s="6"/>
      <c r="L723" s="4"/>
    </row>
    <row r="724" spans="1:12">
      <c r="A724" s="3"/>
      <c r="B724" s="4"/>
      <c r="C724" s="4"/>
      <c r="D724" s="4"/>
      <c r="J724" s="8"/>
      <c r="K724" s="6"/>
      <c r="L724" s="4"/>
    </row>
    <row r="725" spans="1:12">
      <c r="A725" s="3"/>
      <c r="B725" s="4"/>
      <c r="C725" s="4"/>
      <c r="D725" s="4"/>
      <c r="J725" s="8"/>
      <c r="K725" s="6"/>
      <c r="L725" s="4"/>
    </row>
    <row r="726" spans="1:12">
      <c r="A726" s="3"/>
      <c r="B726" s="4"/>
      <c r="C726" s="4"/>
      <c r="D726" s="4"/>
      <c r="J726" s="8"/>
      <c r="K726" s="6"/>
      <c r="L726" s="4"/>
    </row>
    <row r="727" spans="1:12">
      <c r="A727" s="3"/>
      <c r="B727" s="4"/>
      <c r="C727" s="4"/>
      <c r="D727" s="4"/>
      <c r="J727" s="8"/>
      <c r="K727" s="6"/>
      <c r="L727" s="4"/>
    </row>
    <row r="728" spans="1:12">
      <c r="A728" s="3"/>
      <c r="B728" s="4"/>
      <c r="C728" s="4"/>
      <c r="D728" s="4"/>
      <c r="J728" s="8"/>
      <c r="K728" s="6"/>
      <c r="L728" s="4"/>
    </row>
    <row r="729" spans="1:12">
      <c r="A729" s="3"/>
      <c r="B729" s="4"/>
      <c r="C729" s="4"/>
      <c r="D729" s="4"/>
      <c r="J729" s="8"/>
      <c r="K729" s="6"/>
      <c r="L729" s="4"/>
    </row>
    <row r="730" spans="1:12">
      <c r="A730" s="3"/>
      <c r="B730" s="4"/>
      <c r="C730" s="4"/>
      <c r="D730" s="4"/>
      <c r="J730" s="8"/>
      <c r="K730" s="6"/>
      <c r="L730" s="4"/>
    </row>
    <row r="731" spans="1:12">
      <c r="A731" s="3"/>
      <c r="B731" s="4"/>
      <c r="C731" s="4"/>
      <c r="D731" s="4"/>
      <c r="J731" s="8"/>
      <c r="K731" s="6"/>
      <c r="L731" s="4"/>
    </row>
    <row r="732" spans="1:12">
      <c r="A732" s="3"/>
      <c r="B732" s="4"/>
      <c r="C732" s="4"/>
      <c r="D732" s="4"/>
      <c r="J732" s="8"/>
      <c r="K732" s="6"/>
      <c r="L732" s="4"/>
    </row>
    <row r="733" spans="1:12">
      <c r="A733" s="3"/>
      <c r="B733" s="4"/>
      <c r="C733" s="4"/>
      <c r="D733" s="4"/>
      <c r="J733" s="8"/>
      <c r="K733" s="6"/>
      <c r="L733" s="4"/>
    </row>
    <row r="734" spans="1:12">
      <c r="A734" s="3"/>
      <c r="B734" s="4"/>
      <c r="C734" s="4"/>
      <c r="D734" s="4"/>
      <c r="J734" s="8"/>
      <c r="K734" s="6"/>
      <c r="L734" s="4"/>
    </row>
    <row r="735" spans="1:12">
      <c r="A735" s="3"/>
      <c r="B735" s="4"/>
      <c r="C735" s="4"/>
      <c r="D735" s="4"/>
      <c r="J735" s="8"/>
      <c r="K735" s="6"/>
      <c r="L735" s="4"/>
    </row>
    <row r="736" spans="1:12">
      <c r="A736" s="3"/>
      <c r="B736" s="4"/>
      <c r="C736" s="4"/>
      <c r="D736" s="4"/>
      <c r="J736" s="8"/>
      <c r="K736" s="6"/>
      <c r="L736" s="4"/>
    </row>
    <row r="737" spans="1:12">
      <c r="A737" s="3"/>
      <c r="B737" s="4"/>
      <c r="C737" s="4"/>
      <c r="D737" s="4"/>
      <c r="J737" s="8"/>
      <c r="K737" s="6"/>
      <c r="L737" s="4"/>
    </row>
    <row r="738" spans="1:12">
      <c r="A738" s="3"/>
      <c r="B738" s="4"/>
      <c r="C738" s="4"/>
      <c r="D738" s="4"/>
      <c r="J738" s="8"/>
      <c r="K738" s="6"/>
      <c r="L738" s="4"/>
    </row>
    <row r="739" spans="1:12">
      <c r="A739" s="3"/>
      <c r="B739" s="4"/>
      <c r="C739" s="4"/>
      <c r="D739" s="4"/>
      <c r="J739" s="8"/>
      <c r="K739" s="6"/>
      <c r="L739" s="4"/>
    </row>
    <row r="740" spans="1:12">
      <c r="A740" s="3"/>
      <c r="B740" s="4"/>
      <c r="C740" s="4"/>
      <c r="D740" s="4"/>
      <c r="J740" s="8"/>
      <c r="K740" s="6"/>
      <c r="L740" s="4"/>
    </row>
    <row r="741" spans="1:12">
      <c r="A741" s="3"/>
      <c r="B741" s="4"/>
      <c r="C741" s="4"/>
      <c r="D741" s="4"/>
      <c r="J741" s="8"/>
      <c r="K741" s="6"/>
      <c r="L741" s="4"/>
    </row>
    <row r="742" spans="1:12">
      <c r="A742" s="3"/>
      <c r="B742" s="4"/>
      <c r="C742" s="4"/>
      <c r="D742" s="4"/>
      <c r="J742" s="8"/>
      <c r="K742" s="6"/>
      <c r="L742" s="4"/>
    </row>
    <row r="743" spans="1:12">
      <c r="A743" s="3"/>
      <c r="B743" s="4"/>
      <c r="C743" s="4"/>
      <c r="D743" s="4"/>
      <c r="J743" s="8"/>
      <c r="K743" s="6"/>
      <c r="L743" s="4"/>
    </row>
    <row r="744" spans="1:12">
      <c r="A744" s="3"/>
      <c r="B744" s="4"/>
      <c r="C744" s="4"/>
      <c r="D744" s="4"/>
      <c r="J744" s="8"/>
      <c r="K744" s="6"/>
      <c r="L744" s="4"/>
    </row>
    <row r="745" spans="1:12">
      <c r="A745" s="3"/>
      <c r="B745" s="4"/>
      <c r="C745" s="4"/>
      <c r="D745" s="4"/>
      <c r="J745" s="8"/>
      <c r="K745" s="6"/>
      <c r="L745" s="4"/>
    </row>
    <row r="746" spans="1:12">
      <c r="A746" s="3"/>
      <c r="B746" s="4"/>
      <c r="C746" s="4"/>
      <c r="D746" s="4"/>
      <c r="J746" s="8"/>
      <c r="K746" s="6"/>
      <c r="L746" s="4"/>
    </row>
    <row r="747" spans="1:12">
      <c r="A747" s="3"/>
      <c r="B747" s="4"/>
      <c r="C747" s="4"/>
      <c r="D747" s="4"/>
      <c r="J747" s="8"/>
      <c r="K747" s="6"/>
      <c r="L747" s="4"/>
    </row>
    <row r="748" spans="1:12">
      <c r="A748" s="3"/>
      <c r="B748" s="4"/>
      <c r="C748" s="4"/>
      <c r="D748" s="4"/>
      <c r="J748" s="8"/>
      <c r="K748" s="6"/>
      <c r="L748" s="4"/>
    </row>
    <row r="749" spans="1:12">
      <c r="A749" s="3"/>
      <c r="B749" s="4"/>
      <c r="C749" s="4"/>
      <c r="D749" s="4"/>
      <c r="J749" s="8"/>
      <c r="K749" s="6"/>
      <c r="L749" s="4"/>
    </row>
    <row r="750" spans="1:12">
      <c r="A750" s="3"/>
      <c r="B750" s="4"/>
      <c r="C750" s="4"/>
      <c r="D750" s="4"/>
      <c r="J750" s="8"/>
      <c r="K750" s="6"/>
      <c r="L750" s="4"/>
    </row>
    <row r="751" spans="1:12">
      <c r="A751" s="3"/>
      <c r="B751" s="4"/>
      <c r="C751" s="4"/>
      <c r="D751" s="4"/>
      <c r="J751" s="8"/>
      <c r="K751" s="6"/>
      <c r="L751" s="4"/>
    </row>
    <row r="752" spans="1:12">
      <c r="A752" s="3"/>
      <c r="B752" s="4"/>
      <c r="C752" s="4"/>
      <c r="D752" s="4"/>
      <c r="J752" s="8"/>
      <c r="K752" s="6"/>
      <c r="L752" s="4"/>
    </row>
    <row r="753" spans="1:12">
      <c r="A753" s="3"/>
      <c r="B753" s="4"/>
      <c r="C753" s="4"/>
      <c r="D753" s="4"/>
      <c r="J753" s="8"/>
      <c r="K753" s="6"/>
      <c r="L753" s="4"/>
    </row>
    <row r="754" spans="1:12">
      <c r="A754" s="3"/>
      <c r="B754" s="4"/>
      <c r="C754" s="4"/>
      <c r="D754" s="4"/>
      <c r="J754" s="8"/>
      <c r="K754" s="6"/>
      <c r="L754" s="4"/>
    </row>
    <row r="755" spans="1:12">
      <c r="A755" s="3"/>
      <c r="B755" s="4"/>
      <c r="C755" s="4"/>
      <c r="D755" s="4"/>
      <c r="J755" s="8"/>
      <c r="K755" s="6"/>
      <c r="L755" s="4"/>
    </row>
    <row r="756" spans="1:12">
      <c r="A756" s="3"/>
      <c r="B756" s="4"/>
      <c r="C756" s="4"/>
      <c r="D756" s="4"/>
      <c r="J756" s="8"/>
      <c r="K756" s="6"/>
      <c r="L756" s="4"/>
    </row>
    <row r="757" spans="1:12">
      <c r="A757" s="3"/>
      <c r="B757" s="4"/>
      <c r="C757" s="4"/>
      <c r="D757" s="4"/>
      <c r="J757" s="8"/>
      <c r="K757" s="6"/>
      <c r="L757" s="4"/>
    </row>
    <row r="758" spans="1:12">
      <c r="A758" s="3"/>
      <c r="B758" s="4"/>
      <c r="C758" s="4"/>
      <c r="D758" s="4"/>
      <c r="J758" s="8"/>
      <c r="K758" s="6"/>
      <c r="L758" s="4"/>
    </row>
    <row r="759" spans="1:12">
      <c r="A759" s="3"/>
      <c r="B759" s="4"/>
      <c r="C759" s="4"/>
      <c r="D759" s="4"/>
      <c r="J759" s="8"/>
      <c r="K759" s="6"/>
      <c r="L759" s="4"/>
    </row>
    <row r="760" spans="1:12">
      <c r="A760" s="3"/>
      <c r="B760" s="4"/>
      <c r="C760" s="4"/>
      <c r="D760" s="4"/>
      <c r="J760" s="8"/>
      <c r="K760" s="6"/>
      <c r="L760" s="4"/>
    </row>
    <row r="761" spans="1:12">
      <c r="A761" s="3"/>
      <c r="B761" s="4"/>
      <c r="C761" s="4"/>
      <c r="D761" s="4"/>
      <c r="J761" s="8"/>
      <c r="K761" s="6"/>
      <c r="L761" s="4"/>
    </row>
    <row r="762" spans="1:12">
      <c r="A762" s="3"/>
      <c r="B762" s="4"/>
      <c r="C762" s="4"/>
      <c r="D762" s="4"/>
      <c r="J762" s="8"/>
      <c r="K762" s="6"/>
      <c r="L762" s="4"/>
    </row>
    <row r="763" spans="1:12">
      <c r="A763" s="3"/>
      <c r="B763" s="4"/>
      <c r="C763" s="4"/>
      <c r="D763" s="4"/>
      <c r="J763" s="8"/>
      <c r="K763" s="6"/>
      <c r="L763" s="4"/>
    </row>
    <row r="764" spans="1:12">
      <c r="A764" s="3"/>
      <c r="B764" s="4"/>
      <c r="C764" s="4"/>
      <c r="D764" s="4"/>
      <c r="J764" s="8"/>
      <c r="K764" s="6"/>
      <c r="L764" s="4"/>
    </row>
    <row r="765" spans="1:12">
      <c r="A765" s="3"/>
      <c r="B765" s="4"/>
      <c r="C765" s="4"/>
      <c r="D765" s="4"/>
      <c r="J765" s="8"/>
      <c r="K765" s="6"/>
      <c r="L765" s="4"/>
    </row>
    <row r="766" spans="1:12">
      <c r="A766" s="3"/>
      <c r="B766" s="4"/>
      <c r="C766" s="4"/>
      <c r="D766" s="4"/>
      <c r="J766" s="8"/>
      <c r="K766" s="6"/>
      <c r="L766" s="4"/>
    </row>
    <row r="767" spans="1:12">
      <c r="A767" s="3"/>
      <c r="B767" s="4"/>
      <c r="C767" s="4"/>
      <c r="D767" s="4"/>
      <c r="J767" s="8"/>
      <c r="K767" s="6"/>
      <c r="L767" s="4"/>
    </row>
    <row r="768" spans="1:12">
      <c r="A768" s="3"/>
      <c r="B768" s="4"/>
      <c r="C768" s="4"/>
      <c r="D768" s="4"/>
      <c r="J768" s="8"/>
      <c r="K768" s="6"/>
      <c r="L768" s="4"/>
    </row>
    <row r="769" spans="1:12">
      <c r="A769" s="3"/>
      <c r="B769" s="4"/>
      <c r="C769" s="4"/>
      <c r="D769" s="4"/>
      <c r="J769" s="8"/>
      <c r="K769" s="6"/>
      <c r="L769" s="4"/>
    </row>
    <row r="770" spans="1:12">
      <c r="A770" s="3"/>
      <c r="B770" s="4"/>
      <c r="C770" s="4"/>
      <c r="D770" s="4"/>
      <c r="J770" s="8"/>
      <c r="K770" s="6"/>
      <c r="L770" s="4"/>
    </row>
    <row r="771" spans="1:12">
      <c r="A771" s="3"/>
      <c r="B771" s="4"/>
      <c r="C771" s="4"/>
      <c r="D771" s="4"/>
      <c r="J771" s="8"/>
      <c r="K771" s="6"/>
      <c r="L771" s="4"/>
    </row>
    <row r="772" spans="1:12">
      <c r="A772" s="3"/>
      <c r="B772" s="4"/>
      <c r="C772" s="4"/>
      <c r="D772" s="4"/>
      <c r="J772" s="8"/>
      <c r="K772" s="6"/>
      <c r="L772" s="4"/>
    </row>
    <row r="773" spans="1:12">
      <c r="A773" s="3"/>
      <c r="B773" s="4"/>
      <c r="C773" s="4"/>
      <c r="D773" s="4"/>
      <c r="J773" s="8"/>
      <c r="K773" s="6"/>
      <c r="L773" s="4"/>
    </row>
    <row r="774" spans="1:12">
      <c r="A774" s="3"/>
      <c r="B774" s="4"/>
      <c r="C774" s="4"/>
      <c r="D774" s="4"/>
      <c r="J774" s="8"/>
      <c r="K774" s="6"/>
      <c r="L774" s="4"/>
    </row>
    <row r="775" spans="1:12">
      <c r="A775" s="3"/>
      <c r="B775" s="4"/>
      <c r="C775" s="4"/>
      <c r="D775" s="4"/>
      <c r="J775" s="8"/>
      <c r="K775" s="6"/>
      <c r="L775" s="4"/>
    </row>
    <row r="776" spans="1:12">
      <c r="A776" s="3"/>
      <c r="B776" s="4"/>
      <c r="C776" s="4"/>
      <c r="D776" s="4"/>
      <c r="J776" s="8"/>
      <c r="K776" s="6"/>
      <c r="L776" s="4"/>
    </row>
    <row r="777" spans="1:12">
      <c r="A777" s="3"/>
      <c r="B777" s="4"/>
      <c r="C777" s="4"/>
      <c r="D777" s="4"/>
      <c r="J777" s="8"/>
      <c r="K777" s="6"/>
      <c r="L777" s="4"/>
    </row>
    <row r="778" spans="1:12">
      <c r="A778" s="3"/>
      <c r="B778" s="4"/>
      <c r="C778" s="4"/>
      <c r="D778" s="4"/>
      <c r="J778" s="8"/>
      <c r="K778" s="6"/>
      <c r="L778" s="4"/>
    </row>
    <row r="779" spans="1:12">
      <c r="A779" s="3"/>
      <c r="B779" s="4"/>
      <c r="C779" s="4"/>
      <c r="D779" s="4"/>
      <c r="J779" s="8"/>
      <c r="K779" s="6"/>
      <c r="L779" s="4"/>
    </row>
    <row r="780" spans="1:12">
      <c r="A780" s="3"/>
      <c r="B780" s="4"/>
      <c r="C780" s="4"/>
      <c r="D780" s="4"/>
      <c r="J780" s="8"/>
      <c r="K780" s="6"/>
      <c r="L780" s="4"/>
    </row>
    <row r="781" spans="1:12">
      <c r="A781" s="3"/>
      <c r="B781" s="4"/>
      <c r="C781" s="4"/>
      <c r="D781" s="4"/>
      <c r="J781" s="8"/>
      <c r="K781" s="6"/>
      <c r="L781" s="4"/>
    </row>
    <row r="782" spans="1:12">
      <c r="A782" s="3"/>
      <c r="B782" s="4"/>
      <c r="C782" s="4"/>
      <c r="D782" s="4"/>
      <c r="J782" s="8"/>
      <c r="K782" s="6"/>
      <c r="L782" s="4"/>
    </row>
    <row r="783" spans="1:12">
      <c r="A783" s="3"/>
      <c r="B783" s="4"/>
      <c r="C783" s="4"/>
      <c r="D783" s="4"/>
      <c r="J783" s="8"/>
      <c r="K783" s="6"/>
      <c r="L783" s="4"/>
    </row>
    <row r="784" spans="1:12">
      <c r="A784" s="3"/>
      <c r="B784" s="4"/>
      <c r="C784" s="4"/>
      <c r="D784" s="4"/>
      <c r="J784" s="8"/>
      <c r="K784" s="6"/>
      <c r="L784" s="4"/>
    </row>
    <row r="785" spans="1:12">
      <c r="A785" s="3"/>
      <c r="B785" s="4"/>
      <c r="C785" s="4"/>
      <c r="D785" s="4"/>
      <c r="J785" s="8"/>
      <c r="K785" s="6"/>
      <c r="L785" s="4"/>
    </row>
    <row r="786" spans="1:12">
      <c r="A786" s="3"/>
      <c r="B786" s="4"/>
      <c r="C786" s="4"/>
      <c r="D786" s="4"/>
      <c r="J786" s="8"/>
      <c r="K786" s="6"/>
      <c r="L786" s="4"/>
    </row>
    <row r="787" spans="1:12">
      <c r="A787" s="3"/>
      <c r="B787" s="4"/>
      <c r="C787" s="4"/>
      <c r="D787" s="4"/>
      <c r="J787" s="8"/>
      <c r="K787" s="6"/>
      <c r="L787" s="4"/>
    </row>
    <row r="788" spans="1:12">
      <c r="A788" s="3"/>
      <c r="B788" s="4"/>
      <c r="C788" s="4"/>
      <c r="D788" s="4"/>
      <c r="J788" s="8"/>
      <c r="K788" s="6"/>
      <c r="L788" s="4"/>
    </row>
    <row r="789" spans="1:12">
      <c r="A789" s="3"/>
      <c r="B789" s="4"/>
      <c r="C789" s="4"/>
      <c r="D789" s="4"/>
      <c r="J789" s="8"/>
      <c r="K789" s="6"/>
      <c r="L789" s="4"/>
    </row>
    <row r="790" spans="1:12">
      <c r="A790" s="3"/>
      <c r="B790" s="4"/>
      <c r="C790" s="4"/>
      <c r="D790" s="4"/>
      <c r="J790" s="8"/>
      <c r="K790" s="6"/>
      <c r="L790" s="4"/>
    </row>
    <row r="791" spans="1:12">
      <c r="A791" s="3"/>
      <c r="B791" s="4"/>
      <c r="C791" s="4"/>
      <c r="D791" s="4"/>
      <c r="J791" s="8"/>
      <c r="K791" s="6"/>
      <c r="L791" s="4"/>
    </row>
    <row r="792" spans="1:12">
      <c r="A792" s="3"/>
      <c r="B792" s="4"/>
      <c r="C792" s="4"/>
      <c r="D792" s="4"/>
      <c r="J792" s="8"/>
      <c r="K792" s="6"/>
      <c r="L792" s="4"/>
    </row>
    <row r="793" spans="1:12">
      <c r="A793" s="3"/>
      <c r="B793" s="4"/>
      <c r="C793" s="4"/>
      <c r="D793" s="4"/>
      <c r="J793" s="8"/>
      <c r="K793" s="6"/>
      <c r="L793" s="4"/>
    </row>
    <row r="794" spans="1:12">
      <c r="A794" s="3"/>
      <c r="B794" s="4"/>
      <c r="C794" s="4"/>
      <c r="D794" s="4"/>
      <c r="J794" s="8"/>
      <c r="K794" s="6"/>
      <c r="L794" s="4"/>
    </row>
    <row r="795" spans="1:12">
      <c r="A795" s="3"/>
      <c r="B795" s="4"/>
      <c r="C795" s="4"/>
      <c r="D795" s="4"/>
      <c r="J795" s="8"/>
      <c r="K795" s="6"/>
      <c r="L795" s="4"/>
    </row>
    <row r="796" spans="1:12">
      <c r="A796" s="3"/>
      <c r="B796" s="4"/>
      <c r="C796" s="4"/>
      <c r="D796" s="4"/>
      <c r="J796" s="8"/>
      <c r="K796" s="6"/>
      <c r="L796" s="4"/>
    </row>
    <row r="797" spans="1:12">
      <c r="A797" s="3"/>
      <c r="B797" s="4"/>
      <c r="C797" s="4"/>
      <c r="D797" s="4"/>
      <c r="J797" s="8"/>
      <c r="K797" s="6"/>
      <c r="L797" s="4"/>
    </row>
    <row r="798" spans="1:12">
      <c r="A798" s="3"/>
      <c r="B798" s="4"/>
      <c r="C798" s="4"/>
      <c r="D798" s="4"/>
      <c r="J798" s="8"/>
      <c r="K798" s="6"/>
      <c r="L798" s="4"/>
    </row>
    <row r="799" spans="1:12">
      <c r="A799" s="3"/>
      <c r="B799" s="4"/>
      <c r="C799" s="4"/>
      <c r="D799" s="4"/>
      <c r="J799" s="8"/>
      <c r="K799" s="6"/>
      <c r="L799" s="4"/>
    </row>
    <row r="800" spans="1:12">
      <c r="A800" s="3"/>
      <c r="B800" s="4"/>
      <c r="C800" s="4"/>
      <c r="D800" s="4"/>
      <c r="J800" s="8"/>
      <c r="K800" s="6"/>
      <c r="L800" s="4"/>
    </row>
    <row r="801" spans="1:12">
      <c r="A801" s="3"/>
      <c r="B801" s="4"/>
      <c r="C801" s="4"/>
      <c r="D801" s="4"/>
      <c r="J801" s="8"/>
      <c r="K801" s="6"/>
      <c r="L801" s="4"/>
    </row>
    <row r="802" spans="1:12">
      <c r="A802" s="3"/>
      <c r="B802" s="4"/>
      <c r="C802" s="4"/>
      <c r="D802" s="4"/>
      <c r="J802" s="8"/>
      <c r="K802" s="6"/>
      <c r="L802" s="4"/>
    </row>
    <row r="803" spans="1:12">
      <c r="A803" s="3"/>
      <c r="B803" s="4"/>
      <c r="C803" s="4"/>
      <c r="D803" s="4"/>
      <c r="J803" s="8"/>
      <c r="K803" s="6"/>
      <c r="L803" s="4"/>
    </row>
    <row r="804" spans="1:12">
      <c r="A804" s="3"/>
      <c r="B804" s="4"/>
      <c r="C804" s="4"/>
      <c r="D804" s="4"/>
      <c r="J804" s="8"/>
      <c r="K804" s="6"/>
      <c r="L804" s="4"/>
    </row>
    <row r="805" spans="1:12">
      <c r="A805" s="3"/>
      <c r="B805" s="4"/>
      <c r="C805" s="4"/>
      <c r="D805" s="4"/>
      <c r="J805" s="8"/>
      <c r="K805" s="6"/>
      <c r="L805" s="4"/>
    </row>
    <row r="806" spans="1:12">
      <c r="A806" s="3"/>
      <c r="B806" s="4"/>
      <c r="C806" s="4"/>
      <c r="D806" s="4"/>
      <c r="J806" s="8"/>
      <c r="K806" s="6"/>
      <c r="L806" s="4"/>
    </row>
    <row r="807" spans="1:12">
      <c r="A807" s="3"/>
      <c r="B807" s="4"/>
      <c r="C807" s="4"/>
      <c r="D807" s="4"/>
      <c r="J807" s="8"/>
      <c r="K807" s="6"/>
      <c r="L807" s="4"/>
    </row>
    <row r="808" spans="1:12">
      <c r="A808" s="3"/>
      <c r="B808" s="4"/>
      <c r="C808" s="4"/>
      <c r="D808" s="4"/>
      <c r="J808" s="8"/>
      <c r="K808" s="6"/>
      <c r="L808" s="4"/>
    </row>
    <row r="809" spans="1:12">
      <c r="A809" s="3"/>
      <c r="B809" s="4"/>
      <c r="C809" s="4"/>
      <c r="D809" s="4"/>
      <c r="J809" s="8"/>
      <c r="K809" s="6"/>
      <c r="L809" s="4"/>
    </row>
    <row r="810" spans="1:12">
      <c r="A810" s="3"/>
      <c r="B810" s="4"/>
      <c r="C810" s="4"/>
      <c r="D810" s="4"/>
      <c r="J810" s="8"/>
      <c r="K810" s="6"/>
      <c r="L810" s="4"/>
    </row>
    <row r="811" spans="1:12">
      <c r="A811" s="3"/>
      <c r="B811" s="4"/>
      <c r="C811" s="4"/>
      <c r="D811" s="4"/>
      <c r="J811" s="8"/>
      <c r="K811" s="6"/>
      <c r="L811" s="4"/>
    </row>
    <row r="812" spans="1:12">
      <c r="A812" s="3"/>
      <c r="B812" s="4"/>
      <c r="C812" s="4"/>
      <c r="D812" s="4"/>
      <c r="J812" s="8"/>
      <c r="K812" s="6"/>
      <c r="L812" s="4"/>
    </row>
    <row r="813" spans="1:12">
      <c r="A813" s="3"/>
      <c r="B813" s="4"/>
      <c r="C813" s="4"/>
      <c r="D813" s="4"/>
      <c r="J813" s="8"/>
      <c r="K813" s="6"/>
      <c r="L813" s="4"/>
    </row>
    <row r="814" spans="1:12">
      <c r="A814" s="3"/>
      <c r="B814" s="4"/>
      <c r="C814" s="4"/>
      <c r="D814" s="4"/>
      <c r="J814" s="8"/>
      <c r="K814" s="6"/>
      <c r="L814" s="4"/>
    </row>
    <row r="815" spans="1:12">
      <c r="A815" s="3"/>
      <c r="B815" s="4"/>
      <c r="C815" s="4"/>
      <c r="D815" s="4"/>
      <c r="J815" s="8"/>
      <c r="K815" s="6"/>
      <c r="L815" s="4"/>
    </row>
    <row r="816" spans="1:12">
      <c r="A816" s="3"/>
      <c r="B816" s="4"/>
      <c r="C816" s="4"/>
      <c r="D816" s="4"/>
      <c r="J816" s="8"/>
      <c r="K816" s="6"/>
      <c r="L816" s="4"/>
    </row>
    <row r="817" spans="1:12">
      <c r="A817" s="3"/>
      <c r="B817" s="4"/>
      <c r="C817" s="4"/>
      <c r="D817" s="4"/>
      <c r="J817" s="8"/>
      <c r="K817" s="6"/>
      <c r="L817" s="4"/>
    </row>
    <row r="818" spans="1:12">
      <c r="A818" s="3"/>
      <c r="B818" s="4"/>
      <c r="C818" s="4"/>
      <c r="D818" s="4"/>
      <c r="J818" s="8"/>
      <c r="K818" s="6"/>
      <c r="L818" s="4"/>
    </row>
    <row r="819" spans="1:12">
      <c r="A819" s="3"/>
      <c r="B819" s="4"/>
      <c r="C819" s="4"/>
      <c r="D819" s="4"/>
      <c r="J819" s="8"/>
      <c r="K819" s="6"/>
      <c r="L819" s="4"/>
    </row>
    <row r="820" spans="1:12">
      <c r="A820" s="3"/>
      <c r="B820" s="4"/>
      <c r="C820" s="4"/>
      <c r="D820" s="4"/>
      <c r="J820" s="8"/>
      <c r="K820" s="6"/>
      <c r="L820" s="4"/>
    </row>
    <row r="821" spans="1:12">
      <c r="A821" s="3"/>
      <c r="B821" s="4"/>
      <c r="C821" s="4"/>
      <c r="D821" s="4"/>
      <c r="J821" s="8"/>
      <c r="K821" s="6"/>
      <c r="L821" s="4"/>
    </row>
    <row r="822" spans="1:12">
      <c r="A822" s="3"/>
      <c r="B822" s="4"/>
      <c r="C822" s="4"/>
      <c r="D822" s="4"/>
      <c r="J822" s="8"/>
      <c r="K822" s="6"/>
      <c r="L822" s="4"/>
    </row>
    <row r="823" spans="1:12">
      <c r="A823" s="3"/>
      <c r="B823" s="4"/>
      <c r="C823" s="4"/>
      <c r="D823" s="4"/>
      <c r="J823" s="8"/>
      <c r="K823" s="6"/>
      <c r="L823" s="4"/>
    </row>
    <row r="824" spans="1:12">
      <c r="A824" s="3"/>
      <c r="B824" s="4"/>
      <c r="C824" s="4"/>
      <c r="D824" s="4"/>
      <c r="J824" s="8"/>
      <c r="K824" s="6"/>
      <c r="L824" s="4"/>
    </row>
    <row r="825" spans="1:12">
      <c r="A825" s="3"/>
      <c r="B825" s="4"/>
      <c r="C825" s="4"/>
      <c r="D825" s="4"/>
      <c r="J825" s="8"/>
      <c r="K825" s="6"/>
      <c r="L825" s="4"/>
    </row>
    <row r="826" spans="1:12">
      <c r="A826" s="3"/>
      <c r="B826" s="4"/>
      <c r="C826" s="4"/>
      <c r="D826" s="4"/>
      <c r="J826" s="8"/>
      <c r="K826" s="6"/>
      <c r="L826" s="4"/>
    </row>
    <row r="827" spans="1:12">
      <c r="A827" s="3"/>
      <c r="B827" s="4"/>
      <c r="C827" s="4"/>
      <c r="D827" s="4"/>
      <c r="J827" s="8"/>
      <c r="K827" s="6"/>
      <c r="L827" s="4"/>
    </row>
    <row r="828" spans="1:12">
      <c r="A828" s="3"/>
      <c r="B828" s="4"/>
      <c r="C828" s="4"/>
      <c r="D828" s="4"/>
      <c r="J828" s="8"/>
      <c r="K828" s="6"/>
      <c r="L828" s="4"/>
    </row>
    <row r="829" spans="1:12">
      <c r="A829" s="3"/>
      <c r="B829" s="4"/>
      <c r="C829" s="4"/>
      <c r="D829" s="4"/>
      <c r="J829" s="8"/>
      <c r="K829" s="6"/>
      <c r="L829" s="4"/>
    </row>
    <row r="830" spans="1:12">
      <c r="A830" s="3"/>
      <c r="B830" s="4"/>
      <c r="C830" s="4"/>
      <c r="D830" s="4"/>
      <c r="J830" s="8"/>
      <c r="K830" s="6"/>
      <c r="L830" s="4"/>
    </row>
    <row r="831" spans="1:12">
      <c r="A831" s="3"/>
      <c r="B831" s="4"/>
      <c r="C831" s="4"/>
      <c r="D831" s="4"/>
      <c r="J831" s="8"/>
      <c r="K831" s="6"/>
      <c r="L831" s="4"/>
    </row>
    <row r="832" spans="1:12">
      <c r="A832" s="3"/>
      <c r="B832" s="4"/>
      <c r="C832" s="4"/>
      <c r="D832" s="4"/>
      <c r="J832" s="8"/>
      <c r="K832" s="6"/>
      <c r="L832" s="4"/>
    </row>
    <row r="833" spans="1:12">
      <c r="A833" s="3"/>
      <c r="B833" s="4"/>
      <c r="C833" s="4"/>
      <c r="D833" s="4"/>
      <c r="J833" s="8"/>
      <c r="K833" s="6"/>
      <c r="L833" s="4"/>
    </row>
    <row r="834" spans="1:12">
      <c r="A834" s="3"/>
      <c r="B834" s="4"/>
      <c r="C834" s="4"/>
      <c r="D834" s="4"/>
      <c r="J834" s="8"/>
      <c r="K834" s="6"/>
      <c r="L834" s="4"/>
    </row>
    <row r="835" spans="1:12">
      <c r="A835" s="3"/>
      <c r="B835" s="4"/>
      <c r="C835" s="4"/>
      <c r="D835" s="4"/>
      <c r="J835" s="8"/>
      <c r="K835" s="6"/>
      <c r="L835" s="4"/>
    </row>
    <row r="836" spans="1:12">
      <c r="A836" s="3"/>
      <c r="B836" s="4"/>
      <c r="C836" s="4"/>
      <c r="D836" s="4"/>
      <c r="J836" s="8"/>
      <c r="K836" s="6"/>
      <c r="L836" s="4"/>
    </row>
    <row r="837" spans="1:12">
      <c r="A837" s="3"/>
      <c r="B837" s="4"/>
      <c r="C837" s="4"/>
      <c r="D837" s="4"/>
      <c r="J837" s="8"/>
      <c r="K837" s="6"/>
      <c r="L837" s="4"/>
    </row>
    <row r="838" spans="1:12">
      <c r="A838" s="3"/>
      <c r="B838" s="4"/>
      <c r="C838" s="4"/>
      <c r="D838" s="4"/>
      <c r="J838" s="8"/>
      <c r="K838" s="6"/>
      <c r="L838" s="4"/>
    </row>
    <row r="839" spans="1:12">
      <c r="A839" s="3"/>
      <c r="B839" s="4"/>
      <c r="C839" s="4"/>
      <c r="D839" s="4"/>
      <c r="J839" s="8"/>
      <c r="K839" s="6"/>
      <c r="L839" s="4"/>
    </row>
    <row r="840" spans="1:12">
      <c r="A840" s="3"/>
      <c r="B840" s="4"/>
      <c r="C840" s="4"/>
      <c r="D840" s="4"/>
      <c r="J840" s="8"/>
      <c r="K840" s="6"/>
      <c r="L840" s="4"/>
    </row>
    <row r="841" spans="1:12">
      <c r="A841" s="3"/>
      <c r="B841" s="4"/>
      <c r="C841" s="4"/>
      <c r="D841" s="4"/>
      <c r="J841" s="8"/>
      <c r="K841" s="6"/>
      <c r="L841" s="4"/>
    </row>
    <row r="842" spans="1:12">
      <c r="A842" s="3"/>
      <c r="B842" s="4"/>
      <c r="C842" s="4"/>
      <c r="D842" s="4"/>
      <c r="J842" s="8"/>
      <c r="K842" s="6"/>
      <c r="L842" s="4"/>
    </row>
    <row r="843" spans="1:12">
      <c r="A843" s="3"/>
      <c r="B843" s="4"/>
      <c r="C843" s="4"/>
      <c r="D843" s="4"/>
      <c r="J843" s="8"/>
      <c r="K843" s="6"/>
      <c r="L843" s="4"/>
    </row>
    <row r="844" spans="1:12">
      <c r="A844" s="3"/>
      <c r="B844" s="4"/>
      <c r="C844" s="4"/>
      <c r="D844" s="4"/>
      <c r="J844" s="8"/>
      <c r="K844" s="6"/>
      <c r="L844" s="4"/>
    </row>
    <row r="845" spans="1:12">
      <c r="A845" s="3"/>
      <c r="B845" s="4"/>
      <c r="C845" s="4"/>
      <c r="D845" s="4"/>
      <c r="J845" s="8"/>
      <c r="K845" s="6"/>
      <c r="L845" s="4"/>
    </row>
    <row r="846" spans="1:12">
      <c r="A846" s="3"/>
      <c r="B846" s="4"/>
      <c r="C846" s="4"/>
      <c r="D846" s="4"/>
      <c r="J846" s="8"/>
      <c r="K846" s="6"/>
      <c r="L846" s="4"/>
    </row>
    <row r="847" spans="1:12">
      <c r="A847" s="3"/>
      <c r="B847" s="4"/>
      <c r="C847" s="4"/>
      <c r="D847" s="4"/>
      <c r="J847" s="8"/>
      <c r="K847" s="6"/>
      <c r="L847" s="4"/>
    </row>
    <row r="848" spans="1:12">
      <c r="A848" s="3"/>
      <c r="B848" s="4"/>
      <c r="C848" s="4"/>
      <c r="D848" s="4"/>
      <c r="J848" s="8"/>
      <c r="K848" s="6"/>
      <c r="L848" s="4"/>
    </row>
    <row r="849" spans="1:12">
      <c r="A849" s="3"/>
      <c r="B849" s="4"/>
      <c r="C849" s="4"/>
      <c r="D849" s="4"/>
      <c r="J849" s="8"/>
      <c r="K849" s="6"/>
      <c r="L849" s="4"/>
    </row>
    <row r="850" spans="1:12">
      <c r="A850" s="3"/>
      <c r="B850" s="4"/>
      <c r="C850" s="4"/>
      <c r="D850" s="4"/>
      <c r="J850" s="8"/>
      <c r="K850" s="6"/>
      <c r="L850" s="4"/>
    </row>
    <row r="851" spans="1:12">
      <c r="A851" s="3"/>
      <c r="B851" s="4"/>
      <c r="C851" s="4"/>
      <c r="D851" s="4"/>
      <c r="J851" s="8"/>
      <c r="K851" s="6"/>
      <c r="L851" s="4"/>
    </row>
    <row r="852" spans="1:12">
      <c r="A852" s="3"/>
      <c r="B852" s="4"/>
      <c r="C852" s="4"/>
      <c r="D852" s="4"/>
      <c r="J852" s="8"/>
      <c r="K852" s="6"/>
      <c r="L852" s="4"/>
    </row>
    <row r="853" spans="1:12">
      <c r="A853" s="3"/>
      <c r="B853" s="4"/>
      <c r="C853" s="4"/>
      <c r="D853" s="4"/>
      <c r="J853" s="8"/>
      <c r="K853" s="6"/>
      <c r="L853" s="4"/>
    </row>
    <row r="854" spans="1:12">
      <c r="A854" s="3"/>
      <c r="B854" s="4"/>
      <c r="C854" s="4"/>
      <c r="D854" s="4"/>
      <c r="J854" s="8"/>
      <c r="K854" s="6"/>
      <c r="L854" s="4"/>
    </row>
    <row r="855" spans="1:12">
      <c r="A855" s="3"/>
      <c r="B855" s="4"/>
      <c r="C855" s="4"/>
      <c r="D855" s="4"/>
      <c r="J855" s="8"/>
      <c r="K855" s="6"/>
      <c r="L855" s="4"/>
    </row>
    <row r="856" spans="1:12">
      <c r="A856" s="3"/>
      <c r="B856" s="4"/>
      <c r="C856" s="4"/>
      <c r="D856" s="4"/>
      <c r="J856" s="8"/>
      <c r="K856" s="6"/>
      <c r="L856" s="4"/>
    </row>
    <row r="857" spans="1:12">
      <c r="A857" s="3"/>
      <c r="B857" s="4"/>
      <c r="C857" s="4"/>
      <c r="D857" s="4"/>
      <c r="J857" s="8"/>
      <c r="K857" s="6"/>
      <c r="L857" s="4"/>
    </row>
    <row r="858" spans="1:12">
      <c r="A858" s="3"/>
      <c r="B858" s="4"/>
      <c r="C858" s="4"/>
      <c r="D858" s="4"/>
      <c r="J858" s="8"/>
      <c r="K858" s="6"/>
      <c r="L858" s="4"/>
    </row>
    <row r="859" spans="1:12">
      <c r="A859" s="3"/>
      <c r="B859" s="4"/>
      <c r="C859" s="4"/>
      <c r="D859" s="4"/>
      <c r="J859" s="8"/>
      <c r="K859" s="6"/>
      <c r="L859" s="4"/>
    </row>
    <row r="860" spans="1:12">
      <c r="A860" s="3"/>
      <c r="B860" s="4"/>
      <c r="C860" s="4"/>
      <c r="D860" s="4"/>
      <c r="J860" s="8"/>
      <c r="K860" s="6"/>
      <c r="L860" s="4"/>
    </row>
    <row r="861" spans="1:12">
      <c r="A861" s="3"/>
      <c r="B861" s="4"/>
      <c r="C861" s="4"/>
      <c r="D861" s="4"/>
      <c r="J861" s="8"/>
      <c r="K861" s="6"/>
      <c r="L861" s="4"/>
    </row>
    <row r="862" spans="1:12">
      <c r="A862" s="3"/>
      <c r="B862" s="4"/>
      <c r="C862" s="4"/>
      <c r="D862" s="4"/>
      <c r="J862" s="8"/>
      <c r="K862" s="6"/>
      <c r="L862" s="4"/>
    </row>
    <row r="863" spans="1:12">
      <c r="A863" s="3"/>
      <c r="B863" s="4"/>
      <c r="C863" s="4"/>
      <c r="D863" s="4"/>
      <c r="J863" s="8"/>
      <c r="K863" s="6"/>
      <c r="L863" s="4"/>
    </row>
    <row r="864" spans="1:12">
      <c r="A864" s="3"/>
      <c r="B864" s="4"/>
      <c r="C864" s="4"/>
      <c r="D864" s="4"/>
      <c r="J864" s="8"/>
      <c r="K864" s="6"/>
      <c r="L864" s="4"/>
    </row>
    <row r="865" spans="1:12">
      <c r="A865" s="3"/>
      <c r="B865" s="4"/>
      <c r="C865" s="4"/>
      <c r="D865" s="4"/>
      <c r="J865" s="8"/>
      <c r="K865" s="6"/>
      <c r="L865" s="4"/>
    </row>
    <row r="866" spans="1:12">
      <c r="A866" s="3"/>
      <c r="B866" s="4"/>
      <c r="C866" s="4"/>
      <c r="D866" s="4"/>
      <c r="J866" s="8"/>
      <c r="K866" s="6"/>
      <c r="L866" s="4"/>
    </row>
    <row r="867" spans="1:12">
      <c r="A867" s="3"/>
      <c r="B867" s="4"/>
      <c r="C867" s="4"/>
      <c r="D867" s="4"/>
      <c r="J867" s="8"/>
      <c r="K867" s="6"/>
      <c r="L867" s="4"/>
    </row>
    <row r="868" spans="1:12">
      <c r="A868" s="3"/>
      <c r="B868" s="4"/>
      <c r="C868" s="4"/>
      <c r="D868" s="4"/>
      <c r="J868" s="8"/>
      <c r="K868" s="6"/>
      <c r="L868" s="4"/>
    </row>
    <row r="869" spans="1:12">
      <c r="A869" s="3"/>
      <c r="B869" s="4"/>
      <c r="C869" s="4"/>
      <c r="D869" s="4"/>
      <c r="J869" s="8"/>
      <c r="K869" s="6"/>
      <c r="L869" s="4"/>
    </row>
    <row r="870" spans="1:12">
      <c r="A870" s="3"/>
      <c r="B870" s="4"/>
      <c r="C870" s="4"/>
      <c r="D870" s="4"/>
      <c r="J870" s="8"/>
      <c r="K870" s="6"/>
      <c r="L870" s="4"/>
    </row>
    <row r="871" spans="1:12">
      <c r="A871" s="3"/>
      <c r="B871" s="4"/>
      <c r="C871" s="4"/>
      <c r="D871" s="4"/>
      <c r="J871" s="8"/>
      <c r="K871" s="6"/>
      <c r="L871" s="4"/>
    </row>
    <row r="872" spans="1:12">
      <c r="A872" s="3"/>
      <c r="B872" s="4"/>
      <c r="C872" s="4"/>
      <c r="D872" s="4"/>
      <c r="J872" s="8"/>
      <c r="K872" s="6"/>
      <c r="L872" s="4"/>
    </row>
    <row r="873" spans="1:12">
      <c r="A873" s="3"/>
      <c r="B873" s="4"/>
      <c r="C873" s="4"/>
      <c r="D873" s="4"/>
      <c r="J873" s="8"/>
      <c r="K873" s="6"/>
      <c r="L873" s="4"/>
    </row>
    <row r="874" spans="1:12">
      <c r="A874" s="3"/>
      <c r="B874" s="4"/>
      <c r="C874" s="4"/>
      <c r="D874" s="4"/>
      <c r="J874" s="8"/>
      <c r="K874" s="6"/>
      <c r="L874" s="4"/>
    </row>
    <row r="875" spans="1:12">
      <c r="A875" s="3"/>
      <c r="B875" s="4"/>
      <c r="C875" s="4"/>
      <c r="D875" s="4"/>
      <c r="J875" s="8"/>
      <c r="K875" s="6"/>
      <c r="L875" s="4"/>
    </row>
    <row r="876" spans="1:12">
      <c r="A876" s="3"/>
      <c r="B876" s="4"/>
      <c r="C876" s="4"/>
      <c r="D876" s="4"/>
      <c r="J876" s="8"/>
      <c r="K876" s="6"/>
      <c r="L876" s="4"/>
    </row>
    <row r="877" spans="1:12">
      <c r="A877" s="3"/>
      <c r="B877" s="4"/>
      <c r="C877" s="4"/>
      <c r="D877" s="4"/>
      <c r="J877" s="8"/>
      <c r="K877" s="6"/>
      <c r="L877" s="4"/>
    </row>
    <row r="878" spans="1:12">
      <c r="A878" s="3"/>
      <c r="B878" s="4"/>
      <c r="C878" s="4"/>
      <c r="D878" s="4"/>
      <c r="J878" s="8"/>
      <c r="K878" s="6"/>
      <c r="L878" s="4"/>
    </row>
    <row r="879" spans="1:12">
      <c r="A879" s="3"/>
      <c r="B879" s="4"/>
      <c r="C879" s="4"/>
      <c r="D879" s="4"/>
      <c r="J879" s="8"/>
      <c r="K879" s="6"/>
      <c r="L879" s="4"/>
    </row>
    <row r="880" spans="1:12">
      <c r="A880" s="3"/>
      <c r="B880" s="4"/>
      <c r="C880" s="4"/>
      <c r="D880" s="4"/>
      <c r="J880" s="8"/>
      <c r="K880" s="6"/>
      <c r="L880" s="4"/>
    </row>
    <row r="881" spans="1:12">
      <c r="A881" s="3"/>
      <c r="B881" s="4"/>
      <c r="C881" s="4"/>
      <c r="D881" s="4"/>
      <c r="J881" s="8"/>
      <c r="K881" s="6"/>
      <c r="L881" s="4"/>
    </row>
    <row r="882" spans="1:12">
      <c r="A882" s="3"/>
      <c r="B882" s="4"/>
      <c r="C882" s="4"/>
      <c r="D882" s="4"/>
      <c r="J882" s="8"/>
      <c r="K882" s="6"/>
      <c r="L882" s="4"/>
    </row>
    <row r="883" spans="1:12">
      <c r="A883" s="3"/>
      <c r="B883" s="4"/>
      <c r="C883" s="4"/>
      <c r="D883" s="4"/>
      <c r="J883" s="8"/>
      <c r="K883" s="6"/>
      <c r="L883" s="4"/>
    </row>
    <row r="884" spans="1:12">
      <c r="A884" s="3"/>
      <c r="B884" s="4"/>
      <c r="C884" s="4"/>
      <c r="D884" s="4"/>
      <c r="J884" s="8"/>
      <c r="K884" s="6"/>
      <c r="L884" s="4"/>
    </row>
    <row r="885" spans="1:12">
      <c r="A885" s="3"/>
      <c r="B885" s="4"/>
      <c r="C885" s="4"/>
      <c r="D885" s="4"/>
      <c r="J885" s="8"/>
      <c r="K885" s="6"/>
      <c r="L885" s="4"/>
    </row>
    <row r="886" spans="1:12">
      <c r="A886" s="3"/>
      <c r="B886" s="4"/>
      <c r="C886" s="4"/>
      <c r="D886" s="4"/>
      <c r="J886" s="8"/>
      <c r="K886" s="6"/>
      <c r="L886" s="4"/>
    </row>
    <row r="887" spans="1:12">
      <c r="A887" s="3"/>
      <c r="B887" s="4"/>
      <c r="C887" s="4"/>
      <c r="D887" s="4"/>
      <c r="J887" s="8"/>
      <c r="K887" s="6"/>
      <c r="L887" s="4"/>
    </row>
    <row r="888" spans="1:12">
      <c r="A888" s="3"/>
      <c r="B888" s="4"/>
      <c r="C888" s="4"/>
      <c r="D888" s="4"/>
      <c r="J888" s="8"/>
      <c r="K888" s="6"/>
      <c r="L888" s="4"/>
    </row>
    <row r="889" spans="1:12">
      <c r="A889" s="3"/>
      <c r="B889" s="4"/>
      <c r="C889" s="4"/>
      <c r="D889" s="4"/>
      <c r="J889" s="8"/>
      <c r="K889" s="6"/>
      <c r="L889" s="4"/>
    </row>
    <row r="890" spans="1:12">
      <c r="A890" s="3"/>
      <c r="B890" s="4"/>
      <c r="C890" s="4"/>
      <c r="D890" s="4"/>
      <c r="J890" s="8"/>
      <c r="K890" s="6"/>
      <c r="L890" s="4"/>
    </row>
    <row r="891" spans="1:12">
      <c r="A891" s="3"/>
      <c r="B891" s="4"/>
      <c r="C891" s="4"/>
      <c r="D891" s="4"/>
      <c r="J891" s="8"/>
      <c r="K891" s="6"/>
      <c r="L891" s="4"/>
    </row>
    <row r="892" spans="1:12">
      <c r="A892" s="3"/>
      <c r="B892" s="4"/>
      <c r="C892" s="4"/>
      <c r="D892" s="4"/>
      <c r="J892" s="8"/>
      <c r="K892" s="6"/>
      <c r="L892" s="4"/>
    </row>
    <row r="893" spans="1:12">
      <c r="A893" s="3"/>
      <c r="B893" s="4"/>
      <c r="C893" s="4"/>
      <c r="D893" s="4"/>
      <c r="J893" s="8"/>
      <c r="K893" s="6"/>
      <c r="L893" s="4"/>
    </row>
    <row r="894" spans="1:12">
      <c r="A894" s="3"/>
      <c r="B894" s="4"/>
      <c r="C894" s="4"/>
      <c r="D894" s="4"/>
      <c r="J894" s="8"/>
      <c r="K894" s="6"/>
      <c r="L894" s="4"/>
    </row>
    <row r="895" spans="1:12">
      <c r="A895" s="3"/>
      <c r="B895" s="4"/>
      <c r="C895" s="4"/>
      <c r="D895" s="4"/>
      <c r="J895" s="8"/>
      <c r="K895" s="6"/>
      <c r="L895" s="4"/>
    </row>
    <row r="896" spans="1:12">
      <c r="A896" s="3"/>
      <c r="B896" s="4"/>
      <c r="C896" s="4"/>
      <c r="D896" s="4"/>
      <c r="J896" s="8"/>
      <c r="K896" s="6"/>
      <c r="L896" s="4"/>
    </row>
    <row r="897" spans="1:12">
      <c r="A897" s="3"/>
      <c r="B897" s="4"/>
      <c r="C897" s="4"/>
      <c r="D897" s="4"/>
      <c r="J897" s="8"/>
      <c r="K897" s="6"/>
      <c r="L897" s="4"/>
    </row>
    <row r="898" spans="1:12">
      <c r="A898" s="3"/>
      <c r="B898" s="4"/>
      <c r="C898" s="4"/>
      <c r="D898" s="4"/>
      <c r="J898" s="8"/>
      <c r="K898" s="6"/>
      <c r="L898" s="4"/>
    </row>
    <row r="899" spans="1:12">
      <c r="A899" s="3"/>
      <c r="B899" s="4"/>
      <c r="C899" s="4"/>
      <c r="D899" s="4"/>
      <c r="J899" s="8"/>
      <c r="K899" s="6"/>
      <c r="L899" s="4"/>
    </row>
    <row r="900" spans="1:12">
      <c r="A900" s="3"/>
      <c r="B900" s="4"/>
      <c r="C900" s="4"/>
      <c r="D900" s="4"/>
      <c r="J900" s="8"/>
      <c r="K900" s="6"/>
      <c r="L900" s="4"/>
    </row>
    <row r="901" spans="1:12">
      <c r="A901" s="3"/>
      <c r="B901" s="4"/>
      <c r="C901" s="4"/>
      <c r="D901" s="4"/>
      <c r="J901" s="8"/>
      <c r="K901" s="6"/>
      <c r="L901" s="4"/>
    </row>
    <row r="902" spans="1:12">
      <c r="A902" s="3"/>
      <c r="B902" s="4"/>
      <c r="C902" s="4"/>
      <c r="D902" s="4"/>
      <c r="J902" s="8"/>
      <c r="K902" s="6"/>
      <c r="L902" s="4"/>
    </row>
    <row r="903" spans="1:12">
      <c r="A903" s="3"/>
      <c r="B903" s="4"/>
      <c r="C903" s="4"/>
      <c r="D903" s="4"/>
      <c r="J903" s="8"/>
      <c r="K903" s="6"/>
      <c r="L903" s="4"/>
    </row>
    <row r="904" spans="1:12">
      <c r="A904" s="3"/>
      <c r="B904" s="4"/>
      <c r="C904" s="4"/>
      <c r="D904" s="4"/>
      <c r="J904" s="8"/>
      <c r="K904" s="6"/>
      <c r="L904" s="4"/>
    </row>
    <row r="905" spans="1:12">
      <c r="A905" s="3"/>
      <c r="B905" s="4"/>
      <c r="C905" s="4"/>
      <c r="D905" s="4"/>
      <c r="J905" s="8"/>
      <c r="K905" s="6"/>
      <c r="L905" s="4"/>
    </row>
    <row r="906" spans="1:12">
      <c r="A906" s="3"/>
      <c r="B906" s="4"/>
      <c r="C906" s="4"/>
      <c r="D906" s="4"/>
      <c r="J906" s="8"/>
      <c r="K906" s="6"/>
      <c r="L906" s="4"/>
    </row>
    <row r="907" spans="1:12">
      <c r="A907" s="3"/>
      <c r="B907" s="4"/>
      <c r="C907" s="4"/>
      <c r="D907" s="4"/>
      <c r="J907" s="8"/>
      <c r="K907" s="6"/>
      <c r="L907" s="4"/>
    </row>
    <row r="908" spans="1:12">
      <c r="A908" s="3"/>
      <c r="B908" s="4"/>
      <c r="C908" s="4"/>
      <c r="D908" s="4"/>
      <c r="J908" s="8"/>
      <c r="K908" s="6"/>
      <c r="L908" s="4"/>
    </row>
    <row r="909" spans="1:12">
      <c r="A909" s="3"/>
      <c r="B909" s="4"/>
      <c r="C909" s="4"/>
      <c r="D909" s="4"/>
      <c r="J909" s="8"/>
      <c r="K909" s="6"/>
      <c r="L909" s="4"/>
    </row>
    <row r="910" spans="1:12">
      <c r="A910" s="3"/>
      <c r="B910" s="4"/>
      <c r="C910" s="4"/>
      <c r="D910" s="4"/>
      <c r="J910" s="8"/>
      <c r="K910" s="6"/>
      <c r="L910" s="4"/>
    </row>
    <row r="911" spans="1:12">
      <c r="A911" s="3"/>
      <c r="B911" s="4"/>
      <c r="C911" s="4"/>
      <c r="D911" s="4"/>
      <c r="J911" s="8"/>
      <c r="K911" s="6"/>
      <c r="L911" s="4"/>
    </row>
    <row r="912" spans="1:12">
      <c r="A912" s="3"/>
      <c r="B912" s="4"/>
      <c r="C912" s="4"/>
      <c r="D912" s="4"/>
      <c r="J912" s="8"/>
      <c r="K912" s="6"/>
      <c r="L912" s="4"/>
    </row>
    <row r="913" spans="1:12">
      <c r="A913" s="3"/>
      <c r="B913" s="4"/>
      <c r="C913" s="4"/>
      <c r="D913" s="4"/>
      <c r="J913" s="8"/>
      <c r="K913" s="6"/>
      <c r="L913" s="4"/>
    </row>
    <row r="914" spans="1:12">
      <c r="A914" s="3"/>
      <c r="B914" s="4"/>
      <c r="C914" s="4"/>
      <c r="D914" s="4"/>
      <c r="J914" s="8"/>
      <c r="K914" s="6"/>
      <c r="L914" s="4"/>
    </row>
    <row r="915" spans="1:12">
      <c r="A915" s="3"/>
      <c r="B915" s="4"/>
      <c r="C915" s="4"/>
      <c r="D915" s="4"/>
      <c r="J915" s="8"/>
      <c r="K915" s="6"/>
      <c r="L915" s="4"/>
    </row>
    <row r="916" spans="1:12">
      <c r="A916" s="3"/>
      <c r="B916" s="4"/>
      <c r="C916" s="4"/>
      <c r="D916" s="4"/>
      <c r="J916" s="8"/>
      <c r="K916" s="6"/>
      <c r="L916" s="4"/>
    </row>
    <row r="917" spans="1:12">
      <c r="A917" s="3"/>
      <c r="B917" s="4"/>
      <c r="C917" s="4"/>
      <c r="D917" s="4"/>
      <c r="J917" s="8"/>
      <c r="K917" s="6"/>
      <c r="L917" s="4"/>
    </row>
    <row r="918" spans="1:12">
      <c r="A918" s="3"/>
      <c r="B918" s="4"/>
      <c r="C918" s="4"/>
      <c r="D918" s="4"/>
      <c r="J918" s="8"/>
      <c r="K918" s="6"/>
      <c r="L918" s="4"/>
    </row>
    <row r="919" spans="1:12">
      <c r="A919" s="3"/>
      <c r="B919" s="4"/>
      <c r="C919" s="4"/>
      <c r="D919" s="4"/>
      <c r="J919" s="8"/>
      <c r="K919" s="6"/>
      <c r="L919" s="4"/>
    </row>
    <row r="920" spans="1:12">
      <c r="A920" s="3"/>
      <c r="B920" s="4"/>
      <c r="C920" s="4"/>
      <c r="D920" s="4"/>
      <c r="J920" s="8"/>
      <c r="K920" s="6"/>
      <c r="L920" s="4"/>
    </row>
    <row r="921" spans="1:12">
      <c r="A921" s="3"/>
      <c r="B921" s="4"/>
      <c r="C921" s="4"/>
      <c r="D921" s="4"/>
      <c r="J921" s="8"/>
      <c r="K921" s="6"/>
      <c r="L921" s="4"/>
    </row>
    <row r="922" spans="1:12">
      <c r="A922" s="3"/>
      <c r="B922" s="4"/>
      <c r="C922" s="4"/>
      <c r="D922" s="4"/>
      <c r="J922" s="8"/>
      <c r="K922" s="6"/>
      <c r="L922" s="4"/>
    </row>
    <row r="923" spans="1:12">
      <c r="A923" s="3"/>
      <c r="B923" s="4"/>
      <c r="C923" s="4"/>
      <c r="D923" s="4"/>
      <c r="J923" s="8"/>
      <c r="K923" s="6"/>
      <c r="L923" s="4"/>
    </row>
    <row r="924" spans="1:12">
      <c r="A924" s="3"/>
      <c r="B924" s="4"/>
      <c r="C924" s="4"/>
      <c r="D924" s="4"/>
      <c r="J924" s="8"/>
      <c r="K924" s="6"/>
      <c r="L924" s="4"/>
    </row>
    <row r="925" spans="1:12">
      <c r="A925" s="3"/>
      <c r="B925" s="4"/>
      <c r="C925" s="4"/>
      <c r="D925" s="4"/>
      <c r="J925" s="8"/>
      <c r="K925" s="6"/>
      <c r="L925" s="4"/>
    </row>
    <row r="926" spans="1:12">
      <c r="A926" s="3"/>
      <c r="B926" s="4"/>
      <c r="C926" s="4"/>
      <c r="D926" s="4"/>
      <c r="J926" s="8"/>
      <c r="K926" s="6"/>
      <c r="L926" s="4"/>
    </row>
    <row r="927" spans="1:12">
      <c r="A927" s="3"/>
      <c r="B927" s="4"/>
      <c r="C927" s="4"/>
      <c r="D927" s="4"/>
      <c r="J927" s="8"/>
      <c r="K927" s="6"/>
      <c r="L927" s="4"/>
    </row>
    <row r="928" spans="1:12">
      <c r="A928" s="3"/>
      <c r="B928" s="4"/>
      <c r="C928" s="4"/>
      <c r="D928" s="4"/>
      <c r="J928" s="8"/>
      <c r="K928" s="6"/>
      <c r="L928" s="4"/>
    </row>
    <row r="929" spans="1:12">
      <c r="A929" s="3"/>
      <c r="B929" s="4"/>
      <c r="C929" s="4"/>
      <c r="D929" s="4"/>
      <c r="J929" s="8"/>
      <c r="K929" s="6"/>
      <c r="L929" s="4"/>
    </row>
    <row r="930" spans="1:12">
      <c r="A930" s="3"/>
      <c r="B930" s="4"/>
      <c r="C930" s="4"/>
      <c r="D930" s="4"/>
      <c r="J930" s="8"/>
      <c r="K930" s="6"/>
      <c r="L930" s="4"/>
    </row>
    <row r="931" spans="1:12">
      <c r="A931" s="3"/>
      <c r="B931" s="4"/>
      <c r="C931" s="4"/>
      <c r="D931" s="4"/>
      <c r="J931" s="8"/>
      <c r="K931" s="6"/>
      <c r="L931" s="4"/>
    </row>
    <row r="932" spans="1:12">
      <c r="A932" s="3"/>
      <c r="B932" s="4"/>
      <c r="C932" s="4"/>
      <c r="D932" s="4"/>
      <c r="J932" s="8"/>
      <c r="K932" s="6"/>
      <c r="L932" s="4"/>
    </row>
    <row r="933" spans="1:12">
      <c r="A933" s="3"/>
      <c r="B933" s="4"/>
      <c r="C933" s="4"/>
      <c r="D933" s="4"/>
      <c r="J933" s="8"/>
      <c r="K933" s="6"/>
      <c r="L933" s="4"/>
    </row>
    <row r="934" spans="1:12">
      <c r="A934" s="3"/>
      <c r="B934" s="4"/>
      <c r="C934" s="4"/>
      <c r="D934" s="4"/>
      <c r="J934" s="8"/>
      <c r="K934" s="6"/>
      <c r="L934" s="4"/>
    </row>
    <row r="935" spans="1:12">
      <c r="A935" s="3"/>
      <c r="B935" s="4"/>
      <c r="C935" s="4"/>
      <c r="D935" s="4"/>
      <c r="J935" s="8"/>
      <c r="K935" s="6"/>
      <c r="L935" s="4"/>
    </row>
    <row r="936" spans="1:12">
      <c r="A936" s="3"/>
      <c r="B936" s="4"/>
      <c r="C936" s="4"/>
      <c r="D936" s="4"/>
      <c r="J936" s="8"/>
      <c r="K936" s="6"/>
      <c r="L936" s="4"/>
    </row>
    <row r="937" spans="1:12">
      <c r="A937" s="3"/>
      <c r="B937" s="4"/>
      <c r="C937" s="4"/>
      <c r="D937" s="4"/>
      <c r="J937" s="8"/>
      <c r="K937" s="6"/>
      <c r="L937" s="4"/>
    </row>
    <row r="938" spans="1:12">
      <c r="A938" s="3"/>
      <c r="B938" s="4"/>
      <c r="C938" s="4"/>
      <c r="D938" s="4"/>
      <c r="J938" s="8"/>
      <c r="K938" s="6"/>
      <c r="L938" s="4"/>
    </row>
    <row r="939" spans="1:12">
      <c r="A939" s="3"/>
      <c r="B939" s="4"/>
      <c r="C939" s="4"/>
      <c r="D939" s="4"/>
      <c r="J939" s="8"/>
      <c r="K939" s="6"/>
      <c r="L939" s="4"/>
    </row>
    <row r="940" spans="1:12">
      <c r="A940" s="3"/>
      <c r="B940" s="4"/>
      <c r="C940" s="4"/>
      <c r="D940" s="4"/>
      <c r="J940" s="8"/>
      <c r="K940" s="6"/>
      <c r="L940" s="4"/>
    </row>
    <row r="941" spans="1:12">
      <c r="A941" s="3"/>
      <c r="B941" s="4"/>
      <c r="C941" s="4"/>
      <c r="D941" s="4"/>
      <c r="J941" s="8"/>
      <c r="K941" s="6"/>
      <c r="L941" s="4"/>
    </row>
    <row r="942" spans="1:12">
      <c r="A942" s="3"/>
      <c r="B942" s="4"/>
      <c r="C942" s="4"/>
      <c r="D942" s="4"/>
      <c r="J942" s="8"/>
      <c r="K942" s="6"/>
      <c r="L942" s="4"/>
    </row>
    <row r="943" spans="1:12">
      <c r="A943" s="3"/>
      <c r="B943" s="4"/>
      <c r="C943" s="4"/>
      <c r="D943" s="4"/>
      <c r="J943" s="8"/>
      <c r="K943" s="6"/>
      <c r="L943" s="4"/>
    </row>
    <row r="944" spans="1:12">
      <c r="A944" s="3"/>
      <c r="B944" s="4"/>
      <c r="C944" s="4"/>
      <c r="D944" s="4"/>
      <c r="J944" s="8"/>
      <c r="K944" s="6"/>
      <c r="L944" s="4"/>
    </row>
    <row r="945" spans="1:12">
      <c r="A945" s="3"/>
      <c r="B945" s="4"/>
      <c r="C945" s="4"/>
      <c r="D945" s="4"/>
      <c r="J945" s="8"/>
      <c r="K945" s="6"/>
      <c r="L945" s="4"/>
    </row>
    <row r="946" spans="1:12">
      <c r="A946" s="3"/>
      <c r="B946" s="4"/>
      <c r="C946" s="4"/>
      <c r="D946" s="4"/>
      <c r="J946" s="8"/>
      <c r="K946" s="6"/>
      <c r="L946" s="4"/>
    </row>
    <row r="947" spans="1:12">
      <c r="A947" s="3"/>
      <c r="B947" s="4"/>
      <c r="C947" s="4"/>
      <c r="D947" s="4"/>
      <c r="J947" s="8"/>
      <c r="K947" s="6"/>
      <c r="L947" s="4"/>
    </row>
    <row r="948" spans="1:12">
      <c r="A948" s="3"/>
      <c r="B948" s="4"/>
      <c r="C948" s="4"/>
      <c r="D948" s="4"/>
      <c r="J948" s="8"/>
      <c r="K948" s="6"/>
      <c r="L948" s="4"/>
    </row>
    <row r="949" spans="1:12">
      <c r="A949" s="3"/>
      <c r="B949" s="4"/>
      <c r="C949" s="4"/>
      <c r="D949" s="4"/>
      <c r="J949" s="8"/>
      <c r="K949" s="6"/>
      <c r="L949" s="4"/>
    </row>
    <row r="950" spans="1:12">
      <c r="A950" s="3"/>
      <c r="B950" s="4"/>
      <c r="C950" s="4"/>
      <c r="D950" s="4"/>
      <c r="J950" s="8"/>
      <c r="K950" s="6"/>
      <c r="L950" s="4"/>
    </row>
    <row r="951" spans="1:12">
      <c r="A951" s="3"/>
      <c r="B951" s="4"/>
      <c r="C951" s="4"/>
      <c r="D951" s="4"/>
      <c r="J951" s="8"/>
      <c r="K951" s="6"/>
      <c r="L951" s="4"/>
    </row>
    <row r="952" spans="1:12">
      <c r="A952" s="3"/>
      <c r="B952" s="4"/>
      <c r="C952" s="4"/>
      <c r="D952" s="4"/>
      <c r="J952" s="8"/>
      <c r="K952" s="6"/>
      <c r="L952" s="4"/>
    </row>
    <row r="953" spans="1:12">
      <c r="A953" s="3"/>
      <c r="B953" s="4"/>
      <c r="C953" s="4"/>
      <c r="D953" s="4"/>
      <c r="J953" s="8"/>
      <c r="K953" s="6"/>
      <c r="L953" s="4"/>
    </row>
    <row r="954" spans="1:12">
      <c r="A954" s="3"/>
      <c r="B954" s="4"/>
      <c r="C954" s="4"/>
      <c r="D954" s="4"/>
      <c r="J954" s="8"/>
      <c r="K954" s="6"/>
      <c r="L954" s="4"/>
    </row>
    <row r="955" spans="1:12">
      <c r="A955" s="3"/>
      <c r="B955" s="4"/>
      <c r="C955" s="4"/>
      <c r="D955" s="4"/>
      <c r="J955" s="8"/>
      <c r="K955" s="6"/>
      <c r="L955" s="4"/>
    </row>
    <row r="956" spans="1:12">
      <c r="A956" s="3"/>
      <c r="B956" s="4"/>
      <c r="C956" s="4"/>
      <c r="D956" s="4"/>
      <c r="J956" s="8"/>
      <c r="K956" s="6"/>
      <c r="L956" s="4"/>
    </row>
    <row r="957" spans="1:12">
      <c r="A957" s="3"/>
      <c r="B957" s="4"/>
      <c r="C957" s="4"/>
      <c r="D957" s="4"/>
      <c r="J957" s="8"/>
      <c r="K957" s="6"/>
      <c r="L957" s="4"/>
    </row>
    <row r="958" spans="1:12">
      <c r="A958" s="3"/>
      <c r="B958" s="4"/>
      <c r="C958" s="4"/>
      <c r="D958" s="4"/>
      <c r="J958" s="8"/>
      <c r="K958" s="6"/>
      <c r="L958" s="4"/>
    </row>
    <row r="959" spans="1:12">
      <c r="A959" s="3"/>
      <c r="B959" s="4"/>
      <c r="C959" s="4"/>
      <c r="D959" s="4"/>
      <c r="J959" s="8"/>
      <c r="K959" s="6"/>
      <c r="L959" s="4"/>
    </row>
    <row r="960" spans="1:12">
      <c r="A960" s="3"/>
      <c r="B960" s="4"/>
      <c r="C960" s="4"/>
      <c r="D960" s="4"/>
      <c r="J960" s="8"/>
      <c r="K960" s="6"/>
      <c r="L960" s="4"/>
    </row>
    <row r="961" spans="1:12">
      <c r="A961" s="3"/>
      <c r="B961" s="4"/>
      <c r="C961" s="4"/>
      <c r="D961" s="4"/>
      <c r="J961" s="8"/>
      <c r="K961" s="6"/>
      <c r="L961" s="4"/>
    </row>
    <row r="962" spans="1:12">
      <c r="A962" s="3"/>
      <c r="B962" s="4"/>
      <c r="C962" s="4"/>
      <c r="D962" s="4"/>
      <c r="J962" s="8"/>
      <c r="K962" s="6"/>
      <c r="L962" s="4"/>
    </row>
    <row r="963" spans="1:12">
      <c r="A963" s="3"/>
      <c r="B963" s="4"/>
      <c r="C963" s="4"/>
      <c r="D963" s="4"/>
      <c r="J963" s="8"/>
      <c r="K963" s="6"/>
      <c r="L963" s="4"/>
    </row>
    <row r="964" spans="1:12">
      <c r="A964" s="3"/>
      <c r="B964" s="4"/>
      <c r="C964" s="4"/>
      <c r="D964" s="4"/>
      <c r="J964" s="8"/>
      <c r="K964" s="6"/>
      <c r="L964" s="4"/>
    </row>
    <row r="965" spans="1:12">
      <c r="A965" s="3"/>
      <c r="B965" s="4"/>
      <c r="C965" s="4"/>
      <c r="D965" s="4"/>
      <c r="J965" s="8"/>
      <c r="K965" s="6"/>
      <c r="L965" s="4"/>
    </row>
    <row r="966" spans="1:12">
      <c r="A966" s="3"/>
      <c r="B966" s="4"/>
      <c r="C966" s="4"/>
      <c r="D966" s="4"/>
      <c r="J966" s="8"/>
      <c r="K966" s="6"/>
      <c r="L966" s="4"/>
    </row>
    <row r="967" spans="1:12">
      <c r="A967" s="3"/>
      <c r="B967" s="4"/>
      <c r="C967" s="4"/>
      <c r="D967" s="4"/>
      <c r="J967" s="8"/>
      <c r="K967" s="6"/>
      <c r="L967" s="4"/>
    </row>
    <row r="968" spans="1:12">
      <c r="A968" s="3"/>
      <c r="B968" s="4"/>
      <c r="C968" s="4"/>
      <c r="D968" s="4"/>
      <c r="J968" s="8"/>
      <c r="K968" s="6"/>
      <c r="L968" s="4"/>
    </row>
    <row r="969" spans="1:12">
      <c r="A969" s="3"/>
      <c r="B969" s="4"/>
      <c r="C969" s="4"/>
      <c r="D969" s="4"/>
      <c r="J969" s="8"/>
      <c r="K969" s="6"/>
      <c r="L969" s="4"/>
    </row>
    <row r="970" spans="1:12">
      <c r="A970" s="3"/>
      <c r="B970" s="4"/>
      <c r="C970" s="4"/>
      <c r="D970" s="4"/>
      <c r="J970" s="8"/>
      <c r="K970" s="6"/>
      <c r="L970" s="4"/>
    </row>
    <row r="971" spans="1:12">
      <c r="A971" s="3"/>
      <c r="B971" s="4"/>
      <c r="C971" s="4"/>
      <c r="D971" s="4"/>
      <c r="J971" s="8"/>
      <c r="K971" s="6"/>
      <c r="L971" s="4"/>
    </row>
    <row r="972" spans="1:12">
      <c r="A972" s="3"/>
      <c r="B972" s="4"/>
      <c r="C972" s="4"/>
      <c r="D972" s="4"/>
      <c r="J972" s="8"/>
      <c r="K972" s="6"/>
      <c r="L972" s="4"/>
    </row>
    <row r="973" spans="1:12">
      <c r="A973" s="3"/>
      <c r="B973" s="4"/>
      <c r="C973" s="4"/>
      <c r="D973" s="4"/>
      <c r="J973" s="8"/>
      <c r="K973" s="6"/>
      <c r="L973" s="4"/>
    </row>
    <row r="974" spans="1:12">
      <c r="A974" s="3"/>
      <c r="B974" s="4"/>
      <c r="C974" s="4"/>
      <c r="D974" s="4"/>
      <c r="J974" s="8"/>
      <c r="K974" s="6"/>
      <c r="L974" s="4"/>
    </row>
    <row r="975" spans="1:12">
      <c r="A975" s="3"/>
      <c r="B975" s="4"/>
      <c r="C975" s="4"/>
      <c r="D975" s="4"/>
      <c r="J975" s="8"/>
      <c r="K975" s="6"/>
      <c r="L975" s="4"/>
    </row>
    <row r="976" spans="1:12">
      <c r="A976" s="3"/>
      <c r="B976" s="4"/>
      <c r="C976" s="4"/>
      <c r="D976" s="4"/>
      <c r="J976" s="8"/>
      <c r="K976" s="6"/>
      <c r="L976" s="4"/>
    </row>
    <row r="977" spans="1:12">
      <c r="A977" s="3"/>
      <c r="B977" s="4"/>
      <c r="C977" s="4"/>
      <c r="D977" s="4"/>
      <c r="J977" s="8"/>
      <c r="K977" s="6"/>
      <c r="L977" s="4"/>
    </row>
    <row r="978" spans="1:12">
      <c r="A978" s="3"/>
      <c r="B978" s="4"/>
      <c r="C978" s="4"/>
      <c r="D978" s="4"/>
      <c r="J978" s="8"/>
      <c r="K978" s="6"/>
      <c r="L978" s="4"/>
    </row>
    <row r="979" spans="1:12">
      <c r="A979" s="3"/>
      <c r="B979" s="4"/>
      <c r="C979" s="4"/>
      <c r="D979" s="4"/>
      <c r="J979" s="8"/>
      <c r="K979" s="6"/>
      <c r="L979" s="4"/>
    </row>
    <row r="980" spans="1:12">
      <c r="A980" s="3"/>
      <c r="B980" s="4"/>
      <c r="C980" s="4"/>
      <c r="D980" s="4"/>
      <c r="J980" s="8"/>
      <c r="K980" s="6"/>
      <c r="L980" s="4"/>
    </row>
    <row r="981" spans="1:12">
      <c r="A981" s="3"/>
      <c r="B981" s="4"/>
      <c r="C981" s="4"/>
      <c r="D981" s="4"/>
      <c r="J981" s="8"/>
      <c r="K981" s="6"/>
      <c r="L981" s="4"/>
    </row>
    <row r="982" spans="1:12">
      <c r="A982" s="3"/>
      <c r="B982" s="4"/>
      <c r="C982" s="4"/>
      <c r="D982" s="4"/>
      <c r="J982" s="8"/>
      <c r="K982" s="6"/>
      <c r="L982" s="4"/>
    </row>
    <row r="983" spans="1:12">
      <c r="A983" s="3"/>
      <c r="B983" s="4"/>
      <c r="C983" s="4"/>
      <c r="D983" s="4"/>
      <c r="J983" s="8"/>
      <c r="K983" s="6"/>
      <c r="L983" s="4"/>
    </row>
    <row r="984" spans="1:12">
      <c r="A984" s="3"/>
      <c r="B984" s="4"/>
      <c r="C984" s="4"/>
      <c r="D984" s="4"/>
      <c r="J984" s="8"/>
      <c r="K984" s="6"/>
      <c r="L984" s="4"/>
    </row>
    <row r="985" spans="1:12">
      <c r="A985" s="3"/>
      <c r="B985" s="4"/>
      <c r="C985" s="4"/>
      <c r="D985" s="4"/>
      <c r="J985" s="8"/>
      <c r="K985" s="6"/>
      <c r="L985" s="4"/>
    </row>
    <row r="986" spans="1:12">
      <c r="A986" s="3"/>
      <c r="B986" s="4"/>
      <c r="C986" s="4"/>
      <c r="D986" s="4"/>
      <c r="J986" s="8"/>
      <c r="K986" s="6"/>
      <c r="L986" s="4"/>
    </row>
    <row r="987" spans="1:12">
      <c r="A987" s="3"/>
      <c r="B987" s="4"/>
      <c r="C987" s="4"/>
      <c r="D987" s="4"/>
      <c r="J987" s="8"/>
      <c r="K987" s="6"/>
      <c r="L987" s="4"/>
    </row>
    <row r="988" spans="1:12">
      <c r="A988" s="3"/>
      <c r="B988" s="4"/>
      <c r="C988" s="4"/>
      <c r="D988" s="4"/>
      <c r="J988" s="8"/>
      <c r="K988" s="6"/>
      <c r="L988" s="4"/>
    </row>
    <row r="989" spans="1:12">
      <c r="A989" s="3"/>
      <c r="B989" s="4"/>
      <c r="C989" s="4"/>
      <c r="D989" s="4"/>
      <c r="J989" s="8"/>
      <c r="K989" s="6"/>
      <c r="L989" s="4"/>
    </row>
    <row r="990" spans="1:12">
      <c r="A990" s="3"/>
      <c r="B990" s="4"/>
      <c r="C990" s="4"/>
      <c r="D990" s="4"/>
      <c r="J990" s="8"/>
      <c r="K990" s="6"/>
      <c r="L990" s="4"/>
    </row>
    <row r="991" spans="1:12">
      <c r="A991" s="3"/>
      <c r="B991" s="4"/>
      <c r="C991" s="4"/>
      <c r="D991" s="4"/>
      <c r="J991" s="8"/>
      <c r="K991" s="6"/>
      <c r="L991" s="4"/>
    </row>
    <row r="992" spans="1:12">
      <c r="A992" s="3"/>
      <c r="B992" s="4"/>
      <c r="C992" s="4"/>
      <c r="D992" s="4"/>
      <c r="J992" s="8"/>
      <c r="K992" s="6"/>
      <c r="L992" s="4"/>
    </row>
    <row r="993" spans="1:12">
      <c r="A993" s="3"/>
      <c r="B993" s="4"/>
      <c r="C993" s="4"/>
      <c r="D993" s="4"/>
      <c r="J993" s="8"/>
      <c r="K993" s="6"/>
      <c r="L993" s="4"/>
    </row>
    <row r="994" spans="1:12">
      <c r="A994" s="3"/>
      <c r="B994" s="4"/>
      <c r="C994" s="4"/>
      <c r="D994" s="4"/>
      <c r="J994" s="8"/>
      <c r="K994" s="6"/>
      <c r="L994" s="4"/>
    </row>
    <row r="995" spans="1:12">
      <c r="A995" s="3"/>
      <c r="B995" s="4"/>
      <c r="C995" s="4"/>
      <c r="D995" s="4"/>
      <c r="J995" s="8"/>
      <c r="K995" s="6"/>
      <c r="L995" s="4"/>
    </row>
    <row r="996" spans="1:12">
      <c r="A996" s="3"/>
      <c r="B996" s="4"/>
      <c r="C996" s="4"/>
      <c r="D996" s="4"/>
      <c r="J996" s="8"/>
      <c r="K996" s="6"/>
      <c r="L996" s="4"/>
    </row>
    <row r="997" spans="1:12">
      <c r="A997" s="3"/>
      <c r="B997" s="4"/>
      <c r="C997" s="4"/>
      <c r="D997" s="4"/>
      <c r="J997" s="8"/>
      <c r="K997" s="6"/>
      <c r="L997" s="4"/>
    </row>
    <row r="998" spans="1:12">
      <c r="A998" s="3"/>
      <c r="B998" s="4"/>
      <c r="C998" s="4"/>
      <c r="D998" s="4"/>
      <c r="J998" s="8"/>
      <c r="K998" s="6"/>
      <c r="L998" s="4"/>
    </row>
    <row r="999" spans="1:12">
      <c r="A999" s="3"/>
      <c r="B999" s="4"/>
      <c r="C999" s="4"/>
      <c r="D999" s="4"/>
      <c r="J999" s="8"/>
      <c r="K999" s="6"/>
      <c r="L999" s="4"/>
    </row>
    <row r="1000" spans="1:12">
      <c r="A1000" s="3"/>
      <c r="B1000" s="4"/>
      <c r="C1000" s="4"/>
      <c r="D1000" s="4"/>
      <c r="J1000" s="8"/>
      <c r="K1000" s="6"/>
      <c r="L1000" s="4"/>
    </row>
    <row r="1001" spans="1:12">
      <c r="A1001" s="3"/>
      <c r="B1001" s="4"/>
      <c r="C1001" s="4"/>
      <c r="D1001" s="4"/>
      <c r="J1001" s="8"/>
      <c r="K1001" s="6"/>
      <c r="L1001" s="4"/>
    </row>
    <row r="1002" spans="1:12">
      <c r="A1002" s="3"/>
      <c r="B1002" s="4"/>
      <c r="C1002" s="4"/>
      <c r="D1002" s="4"/>
      <c r="J1002" s="8"/>
      <c r="K1002" s="6"/>
      <c r="L1002" s="4"/>
    </row>
    <row r="1003" spans="1:12">
      <c r="A1003" s="3"/>
      <c r="B1003" s="4"/>
      <c r="C1003" s="4"/>
      <c r="D1003" s="4"/>
      <c r="J1003" s="8"/>
      <c r="K1003" s="6"/>
      <c r="L1003" s="4"/>
    </row>
    <row r="1004" spans="1:12">
      <c r="A1004" s="3"/>
      <c r="B1004" s="4"/>
      <c r="C1004" s="4"/>
      <c r="D1004" s="4"/>
      <c r="J1004" s="8"/>
      <c r="K1004" s="6"/>
      <c r="L1004" s="4"/>
    </row>
    <row r="1005" spans="1:12">
      <c r="A1005" s="3"/>
      <c r="B1005" s="4"/>
      <c r="C1005" s="4"/>
      <c r="D1005" s="4"/>
      <c r="J1005" s="8"/>
      <c r="K1005" s="6"/>
      <c r="L1005" s="4"/>
    </row>
    <row r="1006" spans="1:12">
      <c r="A1006" s="3"/>
      <c r="B1006" s="4"/>
      <c r="C1006" s="4"/>
      <c r="D1006" s="4"/>
      <c r="J1006" s="8"/>
      <c r="K1006" s="6"/>
      <c r="L1006" s="4"/>
    </row>
    <row r="1007" spans="1:12">
      <c r="A1007" s="3"/>
      <c r="B1007" s="4"/>
      <c r="C1007" s="4"/>
      <c r="D1007" s="4"/>
      <c r="J1007" s="8"/>
      <c r="K1007" s="6"/>
      <c r="L1007" s="4"/>
    </row>
    <row r="1008" spans="1:12">
      <c r="A1008" s="3"/>
      <c r="B1008" s="4"/>
      <c r="C1008" s="4"/>
      <c r="D1008" s="4"/>
      <c r="J1008" s="8"/>
      <c r="K1008" s="6"/>
      <c r="L1008" s="4"/>
    </row>
    <row r="1009" spans="1:12">
      <c r="A1009" s="3"/>
      <c r="B1009" s="4"/>
      <c r="C1009" s="4"/>
      <c r="D1009" s="4"/>
      <c r="J1009" s="8"/>
      <c r="K1009" s="6"/>
      <c r="L1009" s="4"/>
    </row>
    <row r="1010" spans="1:12">
      <c r="A1010" s="3"/>
      <c r="B1010" s="4"/>
      <c r="C1010" s="4"/>
      <c r="D1010" s="4"/>
      <c r="J1010" s="8"/>
      <c r="K1010" s="6"/>
      <c r="L1010" s="4"/>
    </row>
    <row r="1011" spans="1:12">
      <c r="A1011" s="3"/>
      <c r="B1011" s="4"/>
      <c r="C1011" s="4"/>
      <c r="D1011" s="4"/>
      <c r="J1011" s="8"/>
      <c r="K1011" s="6"/>
      <c r="L1011" s="4"/>
    </row>
    <row r="1012" spans="1:12">
      <c r="A1012" s="3"/>
      <c r="B1012" s="4"/>
      <c r="C1012" s="4"/>
      <c r="D1012" s="4"/>
      <c r="J1012" s="8"/>
      <c r="K1012" s="6"/>
      <c r="L1012" s="4"/>
    </row>
    <row r="1013" spans="1:12">
      <c r="A1013" s="3"/>
      <c r="B1013" s="4"/>
      <c r="C1013" s="4"/>
      <c r="D1013" s="4"/>
      <c r="J1013" s="8"/>
      <c r="K1013" s="6"/>
      <c r="L1013" s="4"/>
    </row>
    <row r="1014" spans="1:12">
      <c r="A1014" s="3"/>
      <c r="B1014" s="4"/>
      <c r="C1014" s="4"/>
      <c r="D1014" s="4"/>
      <c r="J1014" s="8"/>
      <c r="K1014" s="6"/>
      <c r="L1014" s="4"/>
    </row>
    <row r="1015" spans="1:12">
      <c r="A1015" s="3"/>
      <c r="B1015" s="4"/>
      <c r="C1015" s="4"/>
      <c r="D1015" s="4"/>
      <c r="J1015" s="8"/>
      <c r="K1015" s="6"/>
      <c r="L1015" s="4"/>
    </row>
    <row r="1016" spans="1:12">
      <c r="A1016" s="3"/>
      <c r="B1016" s="4"/>
      <c r="C1016" s="4"/>
      <c r="D1016" s="4"/>
      <c r="J1016" s="8"/>
      <c r="K1016" s="6"/>
      <c r="L1016" s="4"/>
    </row>
    <row r="1017" spans="1:12">
      <c r="A1017" s="3"/>
      <c r="B1017" s="4"/>
      <c r="C1017" s="4"/>
      <c r="D1017" s="4"/>
      <c r="J1017" s="8"/>
      <c r="K1017" s="6"/>
      <c r="L1017" s="4"/>
    </row>
    <row r="1018" spans="1:12">
      <c r="A1018" s="3"/>
      <c r="B1018" s="4"/>
      <c r="C1018" s="4"/>
      <c r="D1018" s="4"/>
      <c r="J1018" s="8"/>
      <c r="K1018" s="6"/>
      <c r="L1018" s="4"/>
    </row>
    <row r="1019" spans="1:12">
      <c r="A1019" s="3"/>
      <c r="B1019" s="4"/>
      <c r="C1019" s="4"/>
      <c r="D1019" s="4"/>
      <c r="J1019" s="8"/>
      <c r="K1019" s="6"/>
      <c r="L1019" s="4"/>
    </row>
    <row r="1020" spans="1:12">
      <c r="A1020" s="3"/>
      <c r="B1020" s="4"/>
      <c r="C1020" s="4"/>
      <c r="D1020" s="4"/>
      <c r="J1020" s="8"/>
      <c r="K1020" s="6"/>
      <c r="L1020" s="4"/>
    </row>
    <row r="1021" spans="1:12">
      <c r="A1021" s="3"/>
      <c r="B1021" s="4"/>
      <c r="C1021" s="4"/>
      <c r="D1021" s="4"/>
      <c r="J1021" s="8"/>
      <c r="K1021" s="6"/>
      <c r="L1021" s="4"/>
    </row>
    <row r="1022" spans="1:12">
      <c r="A1022" s="3"/>
      <c r="B1022" s="4"/>
      <c r="C1022" s="4"/>
      <c r="D1022" s="4"/>
      <c r="J1022" s="8"/>
      <c r="K1022" s="6"/>
      <c r="L1022" s="4"/>
    </row>
    <row r="1023" spans="1:12">
      <c r="A1023" s="3"/>
      <c r="B1023" s="4"/>
      <c r="C1023" s="4"/>
      <c r="D1023" s="4"/>
      <c r="J1023" s="8"/>
      <c r="K1023" s="6"/>
      <c r="L1023" s="4"/>
    </row>
    <row r="1024" spans="1:12">
      <c r="A1024" s="3"/>
      <c r="B1024" s="4"/>
      <c r="C1024" s="4"/>
      <c r="D1024" s="4"/>
      <c r="J1024" s="8"/>
      <c r="K1024" s="6"/>
      <c r="L1024" s="4"/>
    </row>
    <row r="1025" spans="1:12">
      <c r="A1025" s="3"/>
      <c r="B1025" s="4"/>
      <c r="C1025" s="4"/>
      <c r="D1025" s="4"/>
      <c r="J1025" s="8"/>
      <c r="K1025" s="6"/>
      <c r="L1025" s="4"/>
    </row>
    <row r="1026" spans="1:12">
      <c r="A1026" s="3"/>
      <c r="B1026" s="4"/>
      <c r="C1026" s="4"/>
      <c r="D1026" s="4"/>
      <c r="J1026" s="8"/>
      <c r="K1026" s="6"/>
      <c r="L1026" s="4"/>
    </row>
    <row r="1027" spans="1:12">
      <c r="A1027" s="3"/>
      <c r="B1027" s="4"/>
      <c r="C1027" s="4"/>
      <c r="D1027" s="4"/>
      <c r="J1027" s="8"/>
      <c r="K1027" s="6"/>
      <c r="L1027" s="4"/>
    </row>
    <row r="1028" spans="1:12">
      <c r="A1028" s="3"/>
      <c r="B1028" s="4"/>
      <c r="C1028" s="4"/>
      <c r="D1028" s="4"/>
      <c r="J1028" s="8"/>
      <c r="K1028" s="6"/>
      <c r="L1028" s="4"/>
    </row>
    <row r="1029" spans="1:12">
      <c r="A1029" s="3"/>
      <c r="B1029" s="4"/>
      <c r="C1029" s="4"/>
      <c r="D1029" s="4"/>
      <c r="J1029" s="8"/>
      <c r="K1029" s="6"/>
      <c r="L1029" s="4"/>
    </row>
    <row r="1030" spans="1:12">
      <c r="A1030" s="3"/>
      <c r="B1030" s="4"/>
      <c r="C1030" s="4"/>
      <c r="D1030" s="4"/>
      <c r="J1030" s="8"/>
      <c r="K1030" s="6"/>
      <c r="L1030" s="4"/>
    </row>
    <row r="1031" spans="1:12">
      <c r="A1031" s="3"/>
      <c r="B1031" s="4"/>
      <c r="C1031" s="4"/>
      <c r="D1031" s="4"/>
      <c r="J1031" s="8"/>
      <c r="K1031" s="6"/>
      <c r="L1031" s="4"/>
    </row>
    <row r="1032" spans="1:12">
      <c r="A1032" s="3"/>
      <c r="B1032" s="4"/>
      <c r="C1032" s="4"/>
      <c r="D1032" s="4"/>
      <c r="J1032" s="8"/>
      <c r="K1032" s="6"/>
      <c r="L1032" s="4"/>
    </row>
    <row r="1033" spans="1:12">
      <c r="A1033" s="3"/>
      <c r="B1033" s="4"/>
      <c r="C1033" s="4"/>
      <c r="D1033" s="4"/>
      <c r="J1033" s="8"/>
      <c r="K1033" s="6"/>
      <c r="L1033" s="4"/>
    </row>
    <row r="1034" spans="1:12">
      <c r="A1034" s="3"/>
      <c r="B1034" s="4"/>
      <c r="C1034" s="4"/>
      <c r="D1034" s="4"/>
      <c r="J1034" s="8"/>
      <c r="K1034" s="6"/>
      <c r="L1034" s="4"/>
    </row>
    <row r="1035" spans="1:12">
      <c r="A1035" s="3"/>
      <c r="B1035" s="4"/>
      <c r="C1035" s="4"/>
      <c r="D1035" s="4"/>
      <c r="J1035" s="8"/>
      <c r="K1035" s="6"/>
      <c r="L1035" s="4"/>
    </row>
    <row r="1036" spans="1:12">
      <c r="A1036" s="3"/>
      <c r="B1036" s="4"/>
      <c r="C1036" s="4"/>
      <c r="D1036" s="4"/>
      <c r="J1036" s="8"/>
      <c r="K1036" s="6"/>
      <c r="L1036" s="4"/>
    </row>
    <row r="1037" spans="1:12">
      <c r="A1037" s="3"/>
      <c r="B1037" s="4"/>
      <c r="C1037" s="4"/>
      <c r="D1037" s="4"/>
      <c r="J1037" s="8"/>
      <c r="K1037" s="6"/>
      <c r="L1037" s="4"/>
    </row>
    <row r="1038" spans="1:12">
      <c r="A1038" s="3"/>
      <c r="B1038" s="4"/>
      <c r="C1038" s="4"/>
      <c r="D1038" s="4"/>
      <c r="J1038" s="8"/>
      <c r="K1038" s="6"/>
      <c r="L1038" s="4"/>
    </row>
    <row r="1039" spans="1:12">
      <c r="A1039" s="3"/>
      <c r="B1039" s="4"/>
      <c r="C1039" s="4"/>
      <c r="D1039" s="4"/>
      <c r="J1039" s="8"/>
      <c r="K1039" s="6"/>
      <c r="L1039" s="4"/>
    </row>
    <row r="1040" spans="1:12">
      <c r="A1040" s="3"/>
      <c r="B1040" s="4"/>
      <c r="C1040" s="4"/>
      <c r="D1040" s="4"/>
      <c r="J1040" s="8"/>
      <c r="K1040" s="6"/>
      <c r="L1040" s="4"/>
    </row>
    <row r="1041" spans="1:12">
      <c r="A1041" s="3"/>
      <c r="B1041" s="4"/>
      <c r="C1041" s="4"/>
      <c r="D1041" s="4"/>
      <c r="J1041" s="8"/>
      <c r="K1041" s="6"/>
      <c r="L1041" s="4"/>
    </row>
    <row r="1042" spans="1:12">
      <c r="A1042" s="3"/>
      <c r="B1042" s="4"/>
      <c r="C1042" s="4"/>
      <c r="D1042" s="4"/>
      <c r="J1042" s="8"/>
      <c r="K1042" s="6"/>
      <c r="L1042" s="4"/>
    </row>
    <row r="1043" spans="1:12">
      <c r="A1043" s="3"/>
      <c r="B1043" s="4"/>
      <c r="C1043" s="4"/>
      <c r="D1043" s="4"/>
      <c r="J1043" s="8"/>
      <c r="K1043" s="6"/>
      <c r="L1043" s="4"/>
    </row>
    <row r="1044" spans="1:12">
      <c r="A1044" s="3"/>
      <c r="B1044" s="4"/>
      <c r="C1044" s="4"/>
      <c r="D1044" s="4"/>
      <c r="J1044" s="8"/>
      <c r="K1044" s="6"/>
      <c r="L1044" s="4"/>
    </row>
    <row r="1045" spans="1:12">
      <c r="A1045" s="3"/>
      <c r="B1045" s="4"/>
      <c r="C1045" s="4"/>
      <c r="D1045" s="4"/>
      <c r="J1045" s="8"/>
      <c r="K1045" s="6"/>
      <c r="L1045" s="4"/>
    </row>
    <row r="1046" spans="1:12">
      <c r="A1046" s="3"/>
      <c r="B1046" s="4"/>
      <c r="C1046" s="4"/>
      <c r="D1046" s="4"/>
      <c r="J1046" s="8"/>
      <c r="K1046" s="6"/>
      <c r="L1046" s="4"/>
    </row>
    <row r="1047" spans="1:12">
      <c r="A1047" s="3"/>
      <c r="B1047" s="4"/>
      <c r="C1047" s="4"/>
      <c r="D1047" s="4"/>
      <c r="J1047" s="8"/>
      <c r="K1047" s="6"/>
      <c r="L1047" s="4"/>
    </row>
    <row r="1048" spans="1:12">
      <c r="A1048" s="3"/>
      <c r="B1048" s="4"/>
      <c r="C1048" s="4"/>
      <c r="D1048" s="4"/>
      <c r="J1048" s="8"/>
      <c r="K1048" s="6"/>
      <c r="L1048" s="4"/>
    </row>
    <row r="1049" spans="1:12">
      <c r="A1049" s="3"/>
      <c r="B1049" s="4"/>
      <c r="C1049" s="4"/>
      <c r="D1049" s="4"/>
      <c r="J1049" s="8"/>
      <c r="K1049" s="6"/>
      <c r="L1049" s="4"/>
    </row>
    <row r="1050" spans="1:12">
      <c r="A1050" s="3"/>
      <c r="B1050" s="4"/>
      <c r="C1050" s="4"/>
      <c r="D1050" s="4"/>
      <c r="J1050" s="8"/>
      <c r="K1050" s="6"/>
      <c r="L1050" s="4"/>
    </row>
    <row r="1051" spans="1:12">
      <c r="A1051" s="3"/>
      <c r="B1051" s="4"/>
      <c r="C1051" s="4"/>
      <c r="D1051" s="4"/>
      <c r="J1051" s="8"/>
      <c r="K1051" s="6"/>
      <c r="L1051" s="4"/>
    </row>
    <row r="1052" spans="1:12">
      <c r="A1052" s="3"/>
      <c r="B1052" s="4"/>
      <c r="C1052" s="4"/>
      <c r="D1052" s="4"/>
      <c r="J1052" s="8"/>
      <c r="K1052" s="6"/>
      <c r="L1052" s="4"/>
    </row>
    <row r="1053" spans="1:12">
      <c r="A1053" s="3"/>
      <c r="B1053" s="4"/>
      <c r="C1053" s="4"/>
      <c r="D1053" s="4"/>
      <c r="J1053" s="8"/>
      <c r="K1053" s="6"/>
      <c r="L1053" s="4"/>
    </row>
    <row r="1054" spans="1:12">
      <c r="A1054" s="3"/>
      <c r="B1054" s="4"/>
      <c r="C1054" s="4"/>
      <c r="D1054" s="4"/>
      <c r="J1054" s="8"/>
      <c r="K1054" s="6"/>
      <c r="L1054" s="4"/>
    </row>
    <row r="1055" spans="1:12">
      <c r="A1055" s="3"/>
      <c r="B1055" s="4"/>
      <c r="C1055" s="4"/>
      <c r="D1055" s="4"/>
      <c r="J1055" s="8"/>
      <c r="K1055" s="6"/>
      <c r="L1055" s="4"/>
    </row>
    <row r="1056" spans="1:12">
      <c r="A1056" s="3"/>
      <c r="B1056" s="4"/>
      <c r="C1056" s="4"/>
      <c r="D1056" s="4"/>
      <c r="J1056" s="8"/>
      <c r="K1056" s="6"/>
      <c r="L1056" s="4"/>
    </row>
    <row r="1057" spans="1:12">
      <c r="A1057" s="3"/>
      <c r="B1057" s="4"/>
      <c r="C1057" s="4"/>
      <c r="D1057" s="4"/>
      <c r="J1057" s="8"/>
      <c r="K1057" s="6"/>
      <c r="L1057" s="4"/>
    </row>
    <row r="1058" spans="1:12">
      <c r="A1058" s="3"/>
      <c r="B1058" s="4"/>
      <c r="C1058" s="4"/>
      <c r="D1058" s="4"/>
      <c r="J1058" s="8"/>
      <c r="K1058" s="6"/>
      <c r="L1058" s="4"/>
    </row>
    <row r="1059" spans="1:12">
      <c r="A1059" s="3"/>
      <c r="B1059" s="4"/>
      <c r="C1059" s="4"/>
      <c r="D1059" s="4"/>
      <c r="J1059" s="8"/>
      <c r="K1059" s="6"/>
      <c r="L1059" s="4"/>
    </row>
    <row r="1060" spans="1:12">
      <c r="A1060" s="3"/>
      <c r="B1060" s="4"/>
      <c r="C1060" s="4"/>
      <c r="D1060" s="4"/>
      <c r="J1060" s="8"/>
      <c r="K1060" s="6"/>
      <c r="L1060" s="4"/>
    </row>
    <row r="1061" spans="1:12">
      <c r="A1061" s="3"/>
      <c r="B1061" s="4"/>
      <c r="C1061" s="4"/>
      <c r="D1061" s="4"/>
      <c r="J1061" s="8"/>
      <c r="K1061" s="6"/>
      <c r="L1061" s="4"/>
    </row>
    <row r="1062" spans="1:12">
      <c r="A1062" s="3"/>
      <c r="B1062" s="4"/>
      <c r="C1062" s="4"/>
      <c r="D1062" s="4"/>
      <c r="J1062" s="8"/>
      <c r="K1062" s="6"/>
      <c r="L1062" s="4"/>
    </row>
    <row r="1063" spans="1:12">
      <c r="A1063" s="3"/>
      <c r="B1063" s="4"/>
      <c r="C1063" s="4"/>
      <c r="D1063" s="4"/>
      <c r="J1063" s="8"/>
      <c r="K1063" s="6"/>
      <c r="L1063" s="4"/>
    </row>
    <row r="1064" spans="1:12">
      <c r="A1064" s="3"/>
      <c r="B1064" s="4"/>
      <c r="C1064" s="4"/>
      <c r="D1064" s="4"/>
      <c r="J1064" s="8"/>
      <c r="K1064" s="6"/>
      <c r="L1064" s="4"/>
    </row>
    <row r="1065" spans="1:12">
      <c r="A1065" s="3"/>
      <c r="B1065" s="4"/>
      <c r="C1065" s="4"/>
      <c r="D1065" s="4"/>
      <c r="J1065" s="8"/>
      <c r="K1065" s="6"/>
      <c r="L1065" s="4"/>
    </row>
    <row r="1066" spans="1:12">
      <c r="A1066" s="3"/>
      <c r="B1066" s="4"/>
      <c r="C1066" s="4"/>
      <c r="D1066" s="4"/>
      <c r="J1066" s="8"/>
      <c r="K1066" s="6"/>
      <c r="L1066" s="4"/>
    </row>
    <row r="1067" spans="1:12">
      <c r="A1067" s="3"/>
      <c r="B1067" s="4"/>
      <c r="C1067" s="4"/>
      <c r="D1067" s="4"/>
      <c r="J1067" s="8"/>
      <c r="K1067" s="6"/>
      <c r="L1067" s="4"/>
    </row>
    <row r="1068" spans="1:12">
      <c r="A1068" s="3"/>
      <c r="B1068" s="4"/>
      <c r="C1068" s="4"/>
      <c r="D1068" s="4"/>
      <c r="J1068" s="8"/>
      <c r="K1068" s="6"/>
      <c r="L1068" s="4"/>
    </row>
    <row r="1069" spans="1:12">
      <c r="A1069" s="3"/>
      <c r="B1069" s="4"/>
      <c r="C1069" s="4"/>
      <c r="D1069" s="4"/>
      <c r="J1069" s="8"/>
      <c r="K1069" s="6"/>
      <c r="L1069" s="4"/>
    </row>
    <row r="1070" spans="1:12">
      <c r="A1070" s="3"/>
      <c r="B1070" s="4"/>
      <c r="C1070" s="4"/>
      <c r="D1070" s="4"/>
      <c r="J1070" s="8"/>
      <c r="K1070" s="6"/>
      <c r="L1070" s="4"/>
    </row>
    <row r="1071" spans="1:12">
      <c r="A1071" s="3"/>
      <c r="B1071" s="4"/>
      <c r="C1071" s="4"/>
      <c r="D1071" s="4"/>
      <c r="J1071" s="8"/>
      <c r="K1071" s="6"/>
      <c r="L1071" s="4"/>
    </row>
    <row r="1072" spans="1:12">
      <c r="A1072" s="3"/>
      <c r="B1072" s="4"/>
      <c r="C1072" s="4"/>
      <c r="D1072" s="4"/>
      <c r="J1072" s="8"/>
      <c r="K1072" s="6"/>
      <c r="L1072" s="4"/>
    </row>
    <row r="1073" spans="1:12">
      <c r="A1073" s="3"/>
      <c r="B1073" s="4"/>
      <c r="C1073" s="4"/>
      <c r="D1073" s="4"/>
      <c r="J1073" s="8"/>
      <c r="K1073" s="6"/>
      <c r="L1073" s="4"/>
    </row>
    <row r="1074" spans="1:12">
      <c r="A1074" s="3"/>
      <c r="B1074" s="4"/>
      <c r="C1074" s="4"/>
      <c r="D1074" s="4"/>
      <c r="J1074" s="8"/>
      <c r="K1074" s="6"/>
      <c r="L1074" s="4"/>
    </row>
    <row r="1075" spans="1:12">
      <c r="A1075" s="3"/>
      <c r="B1075" s="4"/>
      <c r="C1075" s="4"/>
      <c r="D1075" s="4"/>
      <c r="J1075" s="8"/>
      <c r="K1075" s="6"/>
      <c r="L1075" s="4"/>
    </row>
    <row r="1076" spans="1:12">
      <c r="A1076" s="3"/>
      <c r="B1076" s="4"/>
      <c r="C1076" s="4"/>
      <c r="D1076" s="4"/>
      <c r="J1076" s="8"/>
      <c r="K1076" s="6"/>
      <c r="L1076" s="4"/>
    </row>
    <row r="1077" spans="1:12">
      <c r="A1077" s="3"/>
      <c r="B1077" s="4"/>
      <c r="C1077" s="4"/>
      <c r="D1077" s="4"/>
      <c r="J1077" s="8"/>
      <c r="K1077" s="6"/>
      <c r="L1077" s="4"/>
    </row>
    <row r="1078" spans="1:12">
      <c r="A1078" s="3"/>
      <c r="B1078" s="4"/>
      <c r="C1078" s="4"/>
      <c r="D1078" s="4"/>
      <c r="J1078" s="8"/>
      <c r="K1078" s="6"/>
      <c r="L1078" s="4"/>
    </row>
    <row r="1079" spans="1:12">
      <c r="A1079" s="3"/>
      <c r="B1079" s="4"/>
      <c r="C1079" s="4"/>
      <c r="D1079" s="4"/>
      <c r="J1079" s="8"/>
      <c r="K1079" s="6"/>
      <c r="L1079" s="4"/>
    </row>
    <row r="1080" spans="1:12">
      <c r="A1080" s="3"/>
      <c r="B1080" s="4"/>
      <c r="C1080" s="4"/>
      <c r="D1080" s="4"/>
      <c r="J1080" s="8"/>
      <c r="K1080" s="6"/>
      <c r="L1080" s="4"/>
    </row>
    <row r="1081" spans="1:12">
      <c r="A1081" s="3"/>
      <c r="B1081" s="4"/>
      <c r="C1081" s="4"/>
      <c r="D1081" s="4"/>
      <c r="J1081" s="8"/>
      <c r="K1081" s="6"/>
      <c r="L1081" s="4"/>
    </row>
    <row r="1082" spans="1:12">
      <c r="A1082" s="3"/>
      <c r="B1082" s="4"/>
      <c r="C1082" s="4"/>
      <c r="D1082" s="4"/>
      <c r="J1082" s="8"/>
      <c r="K1082" s="6"/>
      <c r="L1082" s="4"/>
    </row>
    <row r="1083" spans="1:12">
      <c r="A1083" s="3"/>
      <c r="B1083" s="4"/>
      <c r="C1083" s="4"/>
      <c r="D1083" s="4"/>
      <c r="J1083" s="8"/>
      <c r="K1083" s="6"/>
      <c r="L1083" s="4"/>
    </row>
    <row r="1084" spans="1:12">
      <c r="A1084" s="3"/>
      <c r="B1084" s="4"/>
      <c r="C1084" s="4"/>
      <c r="D1084" s="4"/>
      <c r="J1084" s="8"/>
      <c r="K1084" s="6"/>
      <c r="L1084" s="4"/>
    </row>
    <row r="1085" spans="1:12">
      <c r="A1085" s="3"/>
      <c r="B1085" s="4"/>
      <c r="C1085" s="4"/>
      <c r="D1085" s="4"/>
      <c r="J1085" s="8"/>
      <c r="K1085" s="6"/>
      <c r="L1085" s="4"/>
    </row>
    <row r="1086" spans="1:12">
      <c r="A1086" s="3"/>
      <c r="B1086" s="4"/>
      <c r="C1086" s="4"/>
      <c r="D1086" s="4"/>
      <c r="J1086" s="8"/>
      <c r="K1086" s="6"/>
      <c r="L1086" s="4"/>
    </row>
    <row r="1087" spans="1:12">
      <c r="A1087" s="3"/>
      <c r="B1087" s="4"/>
      <c r="C1087" s="4"/>
      <c r="D1087" s="4"/>
      <c r="J1087" s="8"/>
      <c r="K1087" s="6"/>
      <c r="L1087" s="4"/>
    </row>
    <row r="1088" spans="1:12">
      <c r="A1088" s="3"/>
      <c r="B1088" s="4"/>
      <c r="C1088" s="4"/>
      <c r="D1088" s="4"/>
      <c r="J1088" s="8"/>
      <c r="K1088" s="6"/>
      <c r="L1088" s="4"/>
    </row>
    <row r="1089" spans="1:12">
      <c r="A1089" s="3"/>
      <c r="B1089" s="4"/>
      <c r="C1089" s="4"/>
      <c r="D1089" s="4"/>
      <c r="J1089" s="8"/>
      <c r="K1089" s="6"/>
      <c r="L1089" s="4"/>
    </row>
    <row r="1090" spans="1:12">
      <c r="A1090" s="3"/>
      <c r="B1090" s="4"/>
      <c r="C1090" s="4"/>
      <c r="D1090" s="4"/>
      <c r="J1090" s="8"/>
      <c r="K1090" s="6"/>
      <c r="L1090" s="4"/>
    </row>
    <row r="1091" spans="1:12">
      <c r="A1091" s="3"/>
      <c r="B1091" s="4"/>
      <c r="C1091" s="4"/>
      <c r="D1091" s="4"/>
      <c r="J1091" s="8"/>
      <c r="K1091" s="6"/>
      <c r="L1091" s="4"/>
    </row>
    <row r="1092" spans="1:12">
      <c r="A1092" s="3"/>
      <c r="B1092" s="4"/>
      <c r="C1092" s="4"/>
      <c r="D1092" s="4"/>
      <c r="J1092" s="8"/>
      <c r="K1092" s="6"/>
      <c r="L1092" s="4"/>
    </row>
    <row r="1093" spans="1:12">
      <c r="A1093" s="3"/>
      <c r="B1093" s="4"/>
      <c r="C1093" s="4"/>
      <c r="D1093" s="4"/>
      <c r="J1093" s="8"/>
      <c r="K1093" s="6"/>
      <c r="L1093" s="4"/>
    </row>
    <row r="1094" spans="1:12">
      <c r="A1094" s="3"/>
      <c r="B1094" s="4"/>
      <c r="C1094" s="4"/>
      <c r="D1094" s="4"/>
      <c r="J1094" s="8"/>
      <c r="K1094" s="6"/>
      <c r="L1094" s="4"/>
    </row>
    <row r="1095" spans="1:12">
      <c r="A1095" s="3"/>
      <c r="B1095" s="4"/>
      <c r="C1095" s="4"/>
      <c r="D1095" s="4"/>
      <c r="J1095" s="8"/>
      <c r="K1095" s="6"/>
      <c r="L1095" s="4"/>
    </row>
    <row r="1096" spans="1:12">
      <c r="A1096" s="3"/>
      <c r="B1096" s="4"/>
      <c r="C1096" s="4"/>
      <c r="D1096" s="4"/>
      <c r="J1096" s="8"/>
      <c r="K1096" s="6"/>
      <c r="L1096" s="4"/>
    </row>
    <row r="1097" spans="1:12">
      <c r="A1097" s="3"/>
      <c r="B1097" s="4"/>
      <c r="C1097" s="4"/>
      <c r="D1097" s="4"/>
      <c r="J1097" s="8"/>
      <c r="K1097" s="6"/>
      <c r="L1097" s="4"/>
    </row>
    <row r="1098" spans="1:12">
      <c r="A1098" s="3"/>
      <c r="B1098" s="4"/>
      <c r="C1098" s="4"/>
      <c r="D1098" s="4"/>
      <c r="J1098" s="8"/>
      <c r="K1098" s="6"/>
      <c r="L1098" s="4"/>
    </row>
    <row r="1099" spans="1:12">
      <c r="A1099" s="3"/>
      <c r="B1099" s="4"/>
      <c r="C1099" s="4"/>
      <c r="D1099" s="4"/>
      <c r="J1099" s="8"/>
      <c r="K1099" s="6"/>
      <c r="L1099" s="4"/>
    </row>
    <row r="1100" spans="1:12">
      <c r="A1100" s="3"/>
      <c r="B1100" s="4"/>
      <c r="C1100" s="4"/>
      <c r="D1100" s="4"/>
      <c r="J1100" s="8"/>
      <c r="K1100" s="6"/>
      <c r="L1100" s="4"/>
    </row>
    <row r="1101" spans="1:12">
      <c r="A1101" s="3"/>
      <c r="B1101" s="4"/>
      <c r="C1101" s="4"/>
      <c r="D1101" s="4"/>
      <c r="J1101" s="8"/>
      <c r="K1101" s="6"/>
      <c r="L1101" s="4"/>
    </row>
    <row r="1102" spans="1:12">
      <c r="A1102" s="3"/>
      <c r="B1102" s="4"/>
      <c r="C1102" s="4"/>
      <c r="D1102" s="4"/>
      <c r="J1102" s="8"/>
      <c r="K1102" s="6"/>
      <c r="L1102" s="4"/>
    </row>
    <row r="1103" spans="1:12">
      <c r="A1103" s="3"/>
      <c r="B1103" s="4"/>
      <c r="C1103" s="4"/>
      <c r="D1103" s="4"/>
      <c r="J1103" s="8"/>
      <c r="K1103" s="6"/>
      <c r="L1103" s="4"/>
    </row>
    <row r="1104" spans="1:12">
      <c r="A1104" s="3"/>
      <c r="B1104" s="4"/>
      <c r="C1104" s="4"/>
      <c r="D1104" s="4"/>
      <c r="J1104" s="8"/>
      <c r="K1104" s="6"/>
      <c r="L1104" s="4"/>
    </row>
    <row r="1105" spans="1:12">
      <c r="A1105" s="3"/>
      <c r="B1105" s="4"/>
      <c r="C1105" s="4"/>
      <c r="D1105" s="4"/>
      <c r="J1105" s="8"/>
      <c r="K1105" s="6"/>
      <c r="L1105" s="4"/>
    </row>
    <row r="1106" spans="1:12">
      <c r="A1106" s="3"/>
      <c r="B1106" s="4"/>
      <c r="C1106" s="4"/>
      <c r="D1106" s="4"/>
      <c r="J1106" s="8"/>
      <c r="K1106" s="6"/>
      <c r="L1106" s="4"/>
    </row>
    <row r="1107" spans="1:12">
      <c r="A1107" s="3"/>
      <c r="B1107" s="4"/>
      <c r="C1107" s="4"/>
      <c r="D1107" s="4"/>
      <c r="J1107" s="8"/>
      <c r="K1107" s="6"/>
      <c r="L1107" s="4"/>
    </row>
    <row r="1108" spans="1:12">
      <c r="A1108" s="3"/>
      <c r="B1108" s="4"/>
      <c r="C1108" s="4"/>
      <c r="D1108" s="4"/>
      <c r="J1108" s="8"/>
      <c r="K1108" s="6"/>
      <c r="L1108" s="4"/>
    </row>
    <row r="1109" spans="1:12">
      <c r="A1109" s="3"/>
      <c r="B1109" s="4"/>
      <c r="C1109" s="4"/>
      <c r="D1109" s="4"/>
      <c r="J1109" s="8"/>
      <c r="K1109" s="6"/>
      <c r="L1109" s="4"/>
    </row>
    <row r="1110" spans="1:12">
      <c r="A1110" s="3"/>
      <c r="B1110" s="4"/>
      <c r="C1110" s="4"/>
      <c r="D1110" s="4"/>
      <c r="J1110" s="8"/>
      <c r="K1110" s="6"/>
      <c r="L1110" s="4"/>
    </row>
    <row r="1111" spans="1:12">
      <c r="A1111" s="3"/>
      <c r="B1111" s="4"/>
      <c r="C1111" s="4"/>
      <c r="D1111" s="4"/>
      <c r="J1111" s="8"/>
      <c r="K1111" s="6"/>
      <c r="L1111" s="4"/>
    </row>
    <row r="1112" spans="1:12">
      <c r="A1112" s="3"/>
      <c r="B1112" s="4"/>
      <c r="C1112" s="4"/>
      <c r="D1112" s="4"/>
      <c r="J1112" s="8"/>
      <c r="K1112" s="6"/>
      <c r="L1112" s="4"/>
    </row>
    <row r="1113" spans="1:12">
      <c r="A1113" s="3"/>
      <c r="B1113" s="4"/>
      <c r="C1113" s="4"/>
      <c r="D1113" s="4"/>
      <c r="J1113" s="8"/>
      <c r="K1113" s="6"/>
      <c r="L1113" s="4"/>
    </row>
    <row r="1114" spans="1:12">
      <c r="A1114" s="3"/>
      <c r="B1114" s="4"/>
      <c r="C1114" s="4"/>
      <c r="D1114" s="4"/>
      <c r="J1114" s="8"/>
      <c r="K1114" s="6"/>
      <c r="L1114" s="4"/>
    </row>
    <row r="1115" spans="1:12">
      <c r="A1115" s="3"/>
      <c r="B1115" s="4"/>
      <c r="C1115" s="4"/>
      <c r="D1115" s="4"/>
      <c r="J1115" s="8"/>
      <c r="K1115" s="6"/>
      <c r="L1115" s="4"/>
    </row>
    <row r="1116" spans="1:12">
      <c r="A1116" s="3"/>
      <c r="B1116" s="4"/>
      <c r="C1116" s="4"/>
      <c r="D1116" s="4"/>
      <c r="J1116" s="8"/>
      <c r="K1116" s="6"/>
      <c r="L1116" s="4"/>
    </row>
    <row r="1117" spans="1:12">
      <c r="A1117" s="3"/>
      <c r="B1117" s="4"/>
      <c r="C1117" s="4"/>
      <c r="D1117" s="4"/>
      <c r="J1117" s="8"/>
      <c r="K1117" s="6"/>
      <c r="L1117" s="4"/>
    </row>
    <row r="1118" spans="1:12">
      <c r="A1118" s="3"/>
      <c r="B1118" s="4"/>
      <c r="C1118" s="4"/>
      <c r="D1118" s="4"/>
      <c r="J1118" s="8"/>
      <c r="K1118" s="6"/>
      <c r="L1118" s="4"/>
    </row>
    <row r="1119" spans="1:12">
      <c r="A1119" s="3"/>
      <c r="B1119" s="4"/>
      <c r="C1119" s="4"/>
      <c r="D1119" s="4"/>
      <c r="J1119" s="8"/>
      <c r="K1119" s="6"/>
      <c r="L1119" s="4"/>
    </row>
    <row r="1120" spans="1:12">
      <c r="A1120" s="3"/>
      <c r="B1120" s="4"/>
      <c r="C1120" s="4"/>
      <c r="D1120" s="4"/>
      <c r="J1120" s="8"/>
      <c r="K1120" s="6"/>
      <c r="L1120" s="4"/>
    </row>
    <row r="1121" spans="1:12">
      <c r="A1121" s="3"/>
      <c r="B1121" s="4"/>
      <c r="C1121" s="4"/>
      <c r="D1121" s="4"/>
      <c r="J1121" s="8"/>
      <c r="K1121" s="6"/>
      <c r="L1121" s="4"/>
    </row>
    <row r="1122" spans="1:12">
      <c r="A1122" s="3"/>
      <c r="B1122" s="4"/>
      <c r="C1122" s="4"/>
      <c r="D1122" s="4"/>
      <c r="J1122" s="8"/>
      <c r="K1122" s="6"/>
      <c r="L1122" s="4"/>
    </row>
    <row r="1123" spans="1:12">
      <c r="A1123" s="3"/>
      <c r="B1123" s="4"/>
      <c r="C1123" s="4"/>
      <c r="D1123" s="4"/>
      <c r="J1123" s="8"/>
      <c r="K1123" s="6"/>
      <c r="L1123" s="4"/>
    </row>
    <row r="1124" spans="1:12">
      <c r="A1124" s="3"/>
      <c r="B1124" s="4"/>
      <c r="C1124" s="4"/>
      <c r="D1124" s="4"/>
      <c r="J1124" s="8"/>
      <c r="K1124" s="6"/>
      <c r="L1124" s="4"/>
    </row>
    <row r="1125" spans="1:12">
      <c r="A1125" s="3"/>
      <c r="B1125" s="4"/>
      <c r="C1125" s="4"/>
      <c r="D1125" s="4"/>
      <c r="J1125" s="8"/>
      <c r="K1125" s="6"/>
      <c r="L1125" s="4"/>
    </row>
    <row r="1126" spans="1:12">
      <c r="A1126" s="3"/>
      <c r="B1126" s="4"/>
      <c r="C1126" s="4"/>
      <c r="D1126" s="4"/>
      <c r="J1126" s="8"/>
      <c r="K1126" s="6"/>
      <c r="L1126" s="4"/>
    </row>
    <row r="1127" spans="1:12">
      <c r="A1127" s="3"/>
      <c r="B1127" s="4"/>
      <c r="C1127" s="4"/>
      <c r="D1127" s="4"/>
      <c r="J1127" s="8"/>
      <c r="K1127" s="6"/>
      <c r="L1127" s="4"/>
    </row>
    <row r="1128" spans="1:12">
      <c r="A1128" s="3"/>
      <c r="B1128" s="4"/>
      <c r="C1128" s="4"/>
      <c r="D1128" s="4"/>
      <c r="J1128" s="8"/>
      <c r="K1128" s="6"/>
      <c r="L1128" s="4"/>
    </row>
    <row r="1129" spans="1:12">
      <c r="A1129" s="3"/>
      <c r="B1129" s="4"/>
      <c r="C1129" s="4"/>
      <c r="D1129" s="4"/>
      <c r="J1129" s="8"/>
      <c r="K1129" s="6"/>
      <c r="L1129" s="4"/>
    </row>
    <row r="1130" spans="1:12">
      <c r="A1130" s="3"/>
      <c r="B1130" s="4"/>
      <c r="C1130" s="4"/>
      <c r="D1130" s="4"/>
      <c r="J1130" s="8"/>
      <c r="K1130" s="6"/>
      <c r="L1130" s="4"/>
    </row>
    <row r="1131" spans="1:12">
      <c r="A1131" s="3"/>
      <c r="B1131" s="4"/>
      <c r="C1131" s="4"/>
      <c r="D1131" s="4"/>
      <c r="J1131" s="8"/>
      <c r="K1131" s="6"/>
      <c r="L1131" s="4"/>
    </row>
    <row r="1132" spans="1:12">
      <c r="A1132" s="3"/>
      <c r="B1132" s="4"/>
      <c r="C1132" s="4"/>
      <c r="D1132" s="4"/>
      <c r="J1132" s="8"/>
      <c r="K1132" s="6"/>
      <c r="L1132" s="4"/>
    </row>
    <row r="1133" spans="1:12">
      <c r="A1133" s="3"/>
      <c r="B1133" s="4"/>
      <c r="C1133" s="4"/>
      <c r="D1133" s="4"/>
      <c r="J1133" s="8"/>
      <c r="K1133" s="6"/>
      <c r="L1133" s="4"/>
    </row>
    <row r="1134" spans="1:12">
      <c r="A1134" s="3"/>
      <c r="B1134" s="4"/>
      <c r="C1134" s="4"/>
      <c r="D1134" s="4"/>
      <c r="J1134" s="8"/>
      <c r="K1134" s="6"/>
      <c r="L1134" s="4"/>
    </row>
    <row r="1135" spans="1:12">
      <c r="A1135" s="3"/>
      <c r="B1135" s="4"/>
      <c r="C1135" s="4"/>
      <c r="D1135" s="4"/>
      <c r="J1135" s="8"/>
      <c r="K1135" s="6"/>
      <c r="L1135" s="4"/>
    </row>
    <row r="1136" spans="1:12">
      <c r="A1136" s="3"/>
      <c r="B1136" s="4"/>
      <c r="C1136" s="4"/>
      <c r="D1136" s="4"/>
      <c r="J1136" s="8"/>
      <c r="K1136" s="6"/>
      <c r="L1136" s="4"/>
    </row>
    <row r="1137" spans="1:12">
      <c r="A1137" s="3"/>
      <c r="B1137" s="4"/>
      <c r="C1137" s="4"/>
      <c r="D1137" s="4"/>
      <c r="J1137" s="8"/>
      <c r="K1137" s="6"/>
      <c r="L1137" s="4"/>
    </row>
    <row r="1138" spans="1:12">
      <c r="A1138" s="3"/>
      <c r="B1138" s="4"/>
      <c r="C1138" s="4"/>
      <c r="D1138" s="4"/>
      <c r="J1138" s="8"/>
      <c r="K1138" s="6"/>
      <c r="L1138" s="4"/>
    </row>
    <row r="1139" spans="1:12">
      <c r="A1139" s="3"/>
      <c r="B1139" s="4"/>
      <c r="C1139" s="4"/>
      <c r="D1139" s="4"/>
      <c r="J1139" s="8"/>
      <c r="K1139" s="6"/>
      <c r="L1139" s="4"/>
    </row>
    <row r="1140" spans="1:12">
      <c r="A1140" s="3"/>
      <c r="B1140" s="4"/>
      <c r="C1140" s="4"/>
      <c r="D1140" s="4"/>
      <c r="J1140" s="8"/>
      <c r="K1140" s="6"/>
      <c r="L1140" s="4"/>
    </row>
    <row r="1141" spans="1:12">
      <c r="A1141" s="3"/>
      <c r="B1141" s="4"/>
      <c r="C1141" s="4"/>
      <c r="D1141" s="4"/>
      <c r="J1141" s="8"/>
      <c r="K1141" s="6"/>
      <c r="L1141" s="4"/>
    </row>
    <row r="1142" spans="1:12">
      <c r="A1142" s="3"/>
      <c r="B1142" s="4"/>
      <c r="C1142" s="4"/>
      <c r="D1142" s="4"/>
      <c r="J1142" s="8"/>
      <c r="K1142" s="6"/>
      <c r="L1142" s="4"/>
    </row>
    <row r="1143" spans="1:12">
      <c r="A1143" s="3"/>
      <c r="B1143" s="4"/>
      <c r="C1143" s="4"/>
      <c r="D1143" s="4"/>
      <c r="J1143" s="8"/>
      <c r="K1143" s="6"/>
      <c r="L1143" s="4"/>
    </row>
    <row r="1144" spans="1:12">
      <c r="A1144" s="3"/>
      <c r="B1144" s="4"/>
      <c r="C1144" s="4"/>
      <c r="D1144" s="4"/>
      <c r="J1144" s="8"/>
      <c r="K1144" s="6"/>
      <c r="L1144" s="4"/>
    </row>
    <row r="1145" spans="1:12">
      <c r="A1145" s="3"/>
      <c r="B1145" s="4"/>
      <c r="C1145" s="4"/>
      <c r="D1145" s="4"/>
      <c r="J1145" s="8"/>
      <c r="K1145" s="6"/>
      <c r="L1145" s="4"/>
    </row>
    <row r="1146" spans="1:12">
      <c r="A1146" s="3"/>
      <c r="B1146" s="4"/>
      <c r="C1146" s="4"/>
      <c r="D1146" s="4"/>
      <c r="J1146" s="8"/>
      <c r="K1146" s="6"/>
      <c r="L1146" s="4"/>
    </row>
    <row r="1147" spans="1:12">
      <c r="A1147" s="3"/>
      <c r="B1147" s="4"/>
      <c r="C1147" s="4"/>
      <c r="D1147" s="4"/>
      <c r="J1147" s="8"/>
      <c r="K1147" s="6"/>
      <c r="L1147" s="4"/>
    </row>
    <row r="1148" spans="1:12">
      <c r="A1148" s="3"/>
      <c r="B1148" s="4"/>
      <c r="C1148" s="4"/>
      <c r="D1148" s="4"/>
      <c r="J1148" s="8"/>
      <c r="K1148" s="6"/>
      <c r="L1148" s="4"/>
    </row>
    <row r="1149" spans="1:12">
      <c r="A1149" s="3"/>
      <c r="B1149" s="4"/>
      <c r="C1149" s="4"/>
      <c r="D1149" s="4"/>
      <c r="J1149" s="8"/>
      <c r="K1149" s="6"/>
      <c r="L1149" s="4"/>
    </row>
    <row r="1150" spans="1:12">
      <c r="A1150" s="3"/>
      <c r="B1150" s="4"/>
      <c r="C1150" s="4"/>
      <c r="D1150" s="4"/>
      <c r="J1150" s="8"/>
      <c r="K1150" s="6"/>
      <c r="L1150" s="4"/>
    </row>
    <row r="1151" spans="1:12">
      <c r="A1151" s="3"/>
      <c r="B1151" s="4"/>
      <c r="C1151" s="4"/>
      <c r="D1151" s="4"/>
      <c r="J1151" s="8"/>
      <c r="K1151" s="6"/>
      <c r="L1151" s="4"/>
    </row>
    <row r="1152" spans="1:12">
      <c r="A1152" s="3"/>
      <c r="B1152" s="4"/>
      <c r="C1152" s="4"/>
      <c r="D1152" s="4"/>
      <c r="J1152" s="8"/>
      <c r="K1152" s="6"/>
      <c r="L1152" s="4"/>
    </row>
    <row r="1153" spans="1:12">
      <c r="A1153" s="3"/>
      <c r="B1153" s="4"/>
      <c r="C1153" s="4"/>
      <c r="D1153" s="4"/>
      <c r="J1153" s="8"/>
      <c r="K1153" s="6"/>
      <c r="L1153" s="4"/>
    </row>
    <row r="1154" spans="1:12">
      <c r="A1154" s="3"/>
      <c r="B1154" s="4"/>
      <c r="C1154" s="4"/>
      <c r="D1154" s="4"/>
      <c r="J1154" s="8"/>
      <c r="K1154" s="6"/>
      <c r="L1154" s="4"/>
    </row>
    <row r="1155" spans="1:12">
      <c r="A1155" s="3"/>
      <c r="B1155" s="4"/>
      <c r="C1155" s="4"/>
      <c r="D1155" s="4"/>
      <c r="J1155" s="8"/>
      <c r="K1155" s="6"/>
      <c r="L1155" s="4"/>
    </row>
    <row r="1156" spans="1:12">
      <c r="A1156" s="3"/>
      <c r="B1156" s="4"/>
      <c r="C1156" s="4"/>
      <c r="D1156" s="4"/>
      <c r="J1156" s="8"/>
      <c r="K1156" s="6"/>
      <c r="L1156" s="4"/>
    </row>
    <row r="1157" spans="1:12">
      <c r="A1157" s="3"/>
      <c r="B1157" s="4"/>
      <c r="C1157" s="4"/>
      <c r="D1157" s="4"/>
      <c r="J1157" s="8"/>
      <c r="K1157" s="6"/>
      <c r="L1157" s="4"/>
    </row>
    <row r="1158" spans="1:12">
      <c r="A1158" s="3"/>
      <c r="B1158" s="4"/>
      <c r="C1158" s="4"/>
      <c r="D1158" s="4"/>
      <c r="J1158" s="8"/>
      <c r="K1158" s="6"/>
      <c r="L1158" s="4"/>
    </row>
    <row r="1159" spans="1:12">
      <c r="A1159" s="3"/>
      <c r="B1159" s="4"/>
      <c r="C1159" s="4"/>
      <c r="D1159" s="4"/>
      <c r="J1159" s="8"/>
      <c r="K1159" s="6"/>
      <c r="L1159" s="4"/>
    </row>
    <row r="1160" spans="1:12">
      <c r="A1160" s="3"/>
      <c r="B1160" s="4"/>
      <c r="C1160" s="4"/>
      <c r="D1160" s="4"/>
      <c r="J1160" s="8"/>
      <c r="K1160" s="6"/>
      <c r="L1160" s="4"/>
    </row>
    <row r="1161" spans="1:12">
      <c r="A1161" s="3"/>
      <c r="B1161" s="4"/>
      <c r="C1161" s="4"/>
      <c r="D1161" s="4"/>
      <c r="J1161" s="8"/>
      <c r="K1161" s="6"/>
      <c r="L1161" s="4"/>
    </row>
    <row r="1162" spans="1:12">
      <c r="A1162" s="3"/>
      <c r="B1162" s="4"/>
      <c r="C1162" s="4"/>
      <c r="D1162" s="4"/>
      <c r="J1162" s="8"/>
      <c r="K1162" s="6"/>
      <c r="L1162" s="4"/>
    </row>
    <row r="1163" spans="1:12">
      <c r="A1163" s="3"/>
      <c r="B1163" s="4"/>
      <c r="C1163" s="4"/>
      <c r="D1163" s="4"/>
      <c r="J1163" s="8"/>
      <c r="K1163" s="6"/>
      <c r="L1163" s="4"/>
    </row>
    <row r="1164" spans="1:12">
      <c r="A1164" s="3"/>
      <c r="B1164" s="4"/>
      <c r="C1164" s="4"/>
      <c r="D1164" s="4"/>
      <c r="J1164" s="8"/>
      <c r="K1164" s="6"/>
      <c r="L1164" s="4"/>
    </row>
    <row r="1165" spans="1:12">
      <c r="A1165" s="3"/>
      <c r="B1165" s="4"/>
      <c r="C1165" s="4"/>
      <c r="D1165" s="4"/>
      <c r="J1165" s="8"/>
      <c r="K1165" s="6"/>
      <c r="L1165" s="4"/>
    </row>
    <row r="1166" spans="1:12">
      <c r="A1166" s="3"/>
      <c r="B1166" s="4"/>
      <c r="C1166" s="4"/>
      <c r="D1166" s="4"/>
      <c r="J1166" s="8"/>
      <c r="K1166" s="6"/>
      <c r="L1166" s="4"/>
    </row>
    <row r="1167" spans="1:12">
      <c r="A1167" s="3"/>
      <c r="B1167" s="4"/>
      <c r="C1167" s="4"/>
      <c r="D1167" s="4"/>
      <c r="J1167" s="8"/>
      <c r="K1167" s="6"/>
      <c r="L1167" s="4"/>
    </row>
    <row r="1168" spans="1:12">
      <c r="A1168" s="3"/>
      <c r="B1168" s="4"/>
      <c r="C1168" s="4"/>
      <c r="D1168" s="4"/>
      <c r="J1168" s="8"/>
      <c r="K1168" s="6"/>
      <c r="L1168" s="4"/>
    </row>
    <row r="1169" spans="1:12">
      <c r="A1169" s="3"/>
      <c r="B1169" s="4"/>
      <c r="C1169" s="4"/>
      <c r="D1169" s="4"/>
      <c r="J1169" s="8"/>
      <c r="K1169" s="6"/>
      <c r="L1169" s="4"/>
    </row>
    <row r="1170" spans="1:12">
      <c r="A1170" s="3"/>
      <c r="B1170" s="4"/>
      <c r="C1170" s="4"/>
      <c r="D1170" s="4"/>
      <c r="J1170" s="8"/>
      <c r="K1170" s="6"/>
      <c r="L1170" s="4"/>
    </row>
    <row r="1171" spans="1:12">
      <c r="A1171" s="3"/>
      <c r="B1171" s="4"/>
      <c r="C1171" s="4"/>
      <c r="D1171" s="4"/>
      <c r="J1171" s="8"/>
      <c r="K1171" s="6"/>
      <c r="L1171" s="4"/>
    </row>
    <row r="1172" spans="1:12">
      <c r="A1172" s="3"/>
      <c r="B1172" s="4"/>
      <c r="C1172" s="4"/>
      <c r="D1172" s="4"/>
      <c r="J1172" s="8"/>
      <c r="K1172" s="6"/>
      <c r="L1172" s="4"/>
    </row>
    <row r="1173" spans="1:12">
      <c r="A1173" s="3"/>
      <c r="B1173" s="4"/>
      <c r="C1173" s="4"/>
      <c r="D1173" s="4"/>
      <c r="J1173" s="8"/>
      <c r="K1173" s="6"/>
      <c r="L1173" s="4"/>
    </row>
    <row r="1174" spans="1:12">
      <c r="A1174" s="3"/>
      <c r="B1174" s="4"/>
      <c r="C1174" s="4"/>
      <c r="D1174" s="4"/>
      <c r="J1174" s="8"/>
      <c r="K1174" s="6"/>
      <c r="L1174" s="4"/>
    </row>
    <row r="1175" spans="1:12">
      <c r="A1175" s="3"/>
      <c r="B1175" s="4"/>
      <c r="C1175" s="4"/>
      <c r="D1175" s="4"/>
      <c r="J1175" s="8"/>
      <c r="K1175" s="6"/>
      <c r="L1175" s="4"/>
    </row>
    <row r="1176" spans="1:12">
      <c r="A1176" s="3"/>
      <c r="B1176" s="4"/>
      <c r="C1176" s="4"/>
      <c r="D1176" s="4"/>
      <c r="J1176" s="8"/>
      <c r="K1176" s="6"/>
      <c r="L1176" s="4"/>
    </row>
    <row r="1177" spans="1:12">
      <c r="A1177" s="3"/>
      <c r="B1177" s="4"/>
      <c r="C1177" s="4"/>
      <c r="D1177" s="4"/>
      <c r="J1177" s="8"/>
      <c r="K1177" s="6"/>
      <c r="L1177" s="4"/>
    </row>
    <row r="1178" spans="1:12">
      <c r="A1178" s="3"/>
      <c r="B1178" s="4"/>
      <c r="C1178" s="4"/>
      <c r="D1178" s="4"/>
      <c r="J1178" s="8"/>
      <c r="K1178" s="6"/>
      <c r="L1178" s="4"/>
    </row>
    <row r="1179" spans="1:12">
      <c r="A1179" s="3"/>
      <c r="B1179" s="4"/>
      <c r="C1179" s="4"/>
      <c r="D1179" s="4"/>
      <c r="J1179" s="8"/>
      <c r="K1179" s="6"/>
      <c r="L1179" s="4"/>
    </row>
    <row r="1180" spans="1:12">
      <c r="A1180" s="3"/>
      <c r="B1180" s="4"/>
      <c r="C1180" s="4"/>
      <c r="D1180" s="4"/>
      <c r="J1180" s="8"/>
      <c r="K1180" s="6"/>
      <c r="L1180" s="4"/>
    </row>
    <row r="1181" spans="1:12">
      <c r="A1181" s="3"/>
      <c r="B1181" s="4"/>
      <c r="C1181" s="4"/>
      <c r="D1181" s="4"/>
      <c r="J1181" s="8"/>
      <c r="K1181" s="6"/>
      <c r="L1181" s="4"/>
    </row>
    <row r="1182" spans="1:12">
      <c r="A1182" s="3"/>
      <c r="B1182" s="4"/>
      <c r="C1182" s="4"/>
      <c r="D1182" s="4"/>
      <c r="J1182" s="8"/>
      <c r="K1182" s="6"/>
      <c r="L1182" s="4"/>
    </row>
    <row r="1183" spans="1:12">
      <c r="A1183" s="3"/>
      <c r="B1183" s="4"/>
      <c r="C1183" s="4"/>
      <c r="D1183" s="4"/>
      <c r="J1183" s="8"/>
      <c r="K1183" s="6"/>
      <c r="L1183" s="4"/>
    </row>
    <row r="1184" spans="1:12">
      <c r="A1184" s="3"/>
      <c r="B1184" s="4"/>
      <c r="C1184" s="4"/>
      <c r="D1184" s="4"/>
      <c r="J1184" s="8"/>
      <c r="K1184" s="6"/>
      <c r="L1184" s="4"/>
    </row>
    <row r="1185" spans="1:12">
      <c r="A1185" s="3"/>
      <c r="B1185" s="4"/>
      <c r="C1185" s="4"/>
      <c r="D1185" s="4"/>
      <c r="J1185" s="8"/>
      <c r="K1185" s="6"/>
      <c r="L1185" s="4"/>
    </row>
    <row r="1186" spans="1:12">
      <c r="A1186" s="3"/>
      <c r="B1186" s="4"/>
      <c r="C1186" s="4"/>
      <c r="D1186" s="4"/>
      <c r="J1186" s="8"/>
      <c r="K1186" s="6"/>
      <c r="L1186" s="4"/>
    </row>
    <row r="1187" spans="1:12">
      <c r="A1187" s="3"/>
      <c r="B1187" s="4"/>
      <c r="C1187" s="4"/>
      <c r="D1187" s="4"/>
      <c r="J1187" s="8"/>
      <c r="K1187" s="6"/>
      <c r="L1187" s="4"/>
    </row>
    <row r="1188" spans="1:12">
      <c r="A1188" s="3"/>
      <c r="B1188" s="4"/>
      <c r="C1188" s="4"/>
      <c r="D1188" s="4"/>
      <c r="J1188" s="8"/>
      <c r="K1188" s="6"/>
      <c r="L1188" s="4"/>
    </row>
    <row r="1189" spans="1:12">
      <c r="A1189" s="3"/>
      <c r="B1189" s="4"/>
      <c r="C1189" s="4"/>
      <c r="D1189" s="4"/>
      <c r="J1189" s="8"/>
      <c r="K1189" s="6"/>
      <c r="L1189" s="4"/>
    </row>
    <row r="1190" spans="1:12">
      <c r="A1190" s="3"/>
      <c r="B1190" s="4"/>
      <c r="C1190" s="4"/>
      <c r="D1190" s="4"/>
      <c r="J1190" s="8"/>
      <c r="K1190" s="6"/>
      <c r="L1190" s="4"/>
    </row>
    <row r="1191" spans="1:12">
      <c r="A1191" s="3"/>
      <c r="B1191" s="4"/>
      <c r="C1191" s="4"/>
      <c r="D1191" s="4"/>
      <c r="J1191" s="8"/>
      <c r="K1191" s="6"/>
      <c r="L1191" s="4"/>
    </row>
    <row r="1192" spans="1:12">
      <c r="A1192" s="3"/>
      <c r="B1192" s="4"/>
      <c r="C1192" s="4"/>
      <c r="D1192" s="4"/>
      <c r="J1192" s="8"/>
      <c r="K1192" s="6"/>
      <c r="L1192" s="4"/>
    </row>
    <row r="1193" spans="1:12">
      <c r="A1193" s="3"/>
      <c r="B1193" s="4"/>
      <c r="C1193" s="4"/>
      <c r="D1193" s="4"/>
      <c r="J1193" s="8"/>
      <c r="K1193" s="6"/>
      <c r="L1193" s="4"/>
    </row>
    <row r="1194" spans="1:12">
      <c r="A1194" s="3"/>
      <c r="B1194" s="4"/>
      <c r="C1194" s="4"/>
      <c r="D1194" s="4"/>
      <c r="J1194" s="8"/>
      <c r="K1194" s="6"/>
      <c r="L1194" s="4"/>
    </row>
    <row r="1195" spans="1:12">
      <c r="A1195" s="3"/>
      <c r="B1195" s="4"/>
      <c r="C1195" s="4"/>
      <c r="D1195" s="4"/>
      <c r="J1195" s="8"/>
      <c r="K1195" s="6"/>
      <c r="L1195" s="4"/>
    </row>
    <row r="1196" spans="1:12">
      <c r="A1196" s="3"/>
      <c r="B1196" s="4"/>
      <c r="C1196" s="4"/>
      <c r="D1196" s="4"/>
      <c r="J1196" s="8"/>
      <c r="K1196" s="6"/>
      <c r="L1196" s="4"/>
    </row>
    <row r="1197" spans="1:12">
      <c r="A1197" s="3"/>
      <c r="B1197" s="4"/>
      <c r="C1197" s="4"/>
      <c r="D1197" s="4"/>
      <c r="J1197" s="8"/>
      <c r="K1197" s="6"/>
      <c r="L1197" s="4"/>
    </row>
    <row r="1198" spans="1:12">
      <c r="A1198" s="3"/>
      <c r="B1198" s="4"/>
      <c r="C1198" s="4"/>
      <c r="D1198" s="4"/>
      <c r="J1198" s="8"/>
      <c r="K1198" s="6"/>
      <c r="L1198" s="4"/>
    </row>
    <row r="1199" spans="1:12">
      <c r="A1199" s="3"/>
      <c r="B1199" s="4"/>
      <c r="C1199" s="4"/>
      <c r="D1199" s="4"/>
      <c r="J1199" s="8"/>
      <c r="K1199" s="6"/>
      <c r="L1199" s="4"/>
    </row>
    <row r="1200" spans="1:12">
      <c r="A1200" s="3"/>
      <c r="B1200" s="4"/>
      <c r="C1200" s="4"/>
      <c r="D1200" s="4"/>
      <c r="J1200" s="8"/>
      <c r="K1200" s="6"/>
      <c r="L1200" s="4"/>
    </row>
    <row r="1201" spans="1:12">
      <c r="A1201" s="3"/>
      <c r="B1201" s="4"/>
      <c r="C1201" s="4"/>
      <c r="D1201" s="4"/>
      <c r="J1201" s="8"/>
      <c r="K1201" s="6"/>
      <c r="L1201" s="4"/>
    </row>
    <row r="1202" spans="1:12">
      <c r="A1202" s="3"/>
      <c r="B1202" s="4"/>
      <c r="C1202" s="4"/>
      <c r="D1202" s="4"/>
      <c r="J1202" s="8"/>
      <c r="K1202" s="6"/>
      <c r="L1202" s="4"/>
    </row>
    <row r="1203" spans="1:12">
      <c r="A1203" s="3"/>
      <c r="B1203" s="4"/>
      <c r="C1203" s="4"/>
      <c r="D1203" s="4"/>
      <c r="J1203" s="8"/>
      <c r="K1203" s="6"/>
      <c r="L1203" s="4"/>
    </row>
    <row r="1204" spans="1:12">
      <c r="A1204" s="3"/>
      <c r="B1204" s="4"/>
      <c r="C1204" s="4"/>
      <c r="D1204" s="4"/>
      <c r="J1204" s="8"/>
      <c r="K1204" s="6"/>
      <c r="L1204" s="4"/>
    </row>
    <row r="1205" spans="1:12">
      <c r="A1205" s="3"/>
      <c r="B1205" s="4"/>
      <c r="C1205" s="4"/>
      <c r="D1205" s="4"/>
      <c r="J1205" s="8"/>
      <c r="K1205" s="6"/>
      <c r="L1205" s="4"/>
    </row>
    <row r="1206" spans="1:12">
      <c r="A1206" s="3"/>
      <c r="B1206" s="4"/>
      <c r="C1206" s="4"/>
      <c r="D1206" s="4"/>
      <c r="J1206" s="8"/>
      <c r="K1206" s="6"/>
      <c r="L1206" s="4"/>
    </row>
    <row r="1207" spans="1:12">
      <c r="A1207" s="3"/>
      <c r="B1207" s="4"/>
      <c r="C1207" s="4"/>
      <c r="D1207" s="4"/>
      <c r="J1207" s="8"/>
      <c r="K1207" s="6"/>
      <c r="L1207" s="4"/>
    </row>
    <row r="1208" spans="1:12">
      <c r="A1208" s="3"/>
      <c r="B1208" s="4"/>
      <c r="C1208" s="4"/>
      <c r="D1208" s="4"/>
      <c r="J1208" s="8"/>
      <c r="K1208" s="6"/>
      <c r="L1208" s="4"/>
    </row>
    <row r="1209" spans="1:12">
      <c r="A1209" s="3"/>
      <c r="B1209" s="4"/>
      <c r="C1209" s="4"/>
      <c r="D1209" s="4"/>
      <c r="J1209" s="8"/>
      <c r="K1209" s="6"/>
      <c r="L1209" s="4"/>
    </row>
    <row r="1210" spans="1:12">
      <c r="A1210" s="3"/>
      <c r="B1210" s="4"/>
      <c r="C1210" s="4"/>
      <c r="D1210" s="4"/>
      <c r="J1210" s="8"/>
      <c r="K1210" s="6"/>
      <c r="L1210" s="4"/>
    </row>
    <row r="1211" spans="1:12">
      <c r="A1211" s="3"/>
      <c r="B1211" s="4"/>
      <c r="C1211" s="4"/>
      <c r="D1211" s="4"/>
      <c r="J1211" s="8"/>
      <c r="K1211" s="6"/>
      <c r="L1211" s="4"/>
    </row>
    <row r="1212" spans="1:12">
      <c r="A1212" s="3"/>
      <c r="B1212" s="4"/>
      <c r="C1212" s="4"/>
      <c r="D1212" s="4"/>
      <c r="J1212" s="8"/>
      <c r="K1212" s="6"/>
      <c r="L1212" s="4"/>
    </row>
    <row r="1213" spans="1:12">
      <c r="A1213" s="3"/>
      <c r="B1213" s="4"/>
      <c r="C1213" s="4"/>
      <c r="D1213" s="4"/>
      <c r="J1213" s="8"/>
      <c r="K1213" s="6"/>
      <c r="L1213" s="4"/>
    </row>
    <row r="1214" spans="1:12">
      <c r="A1214" s="3"/>
      <c r="B1214" s="4"/>
      <c r="C1214" s="4"/>
      <c r="D1214" s="4"/>
      <c r="J1214" s="8"/>
      <c r="K1214" s="6"/>
      <c r="L1214" s="4"/>
    </row>
    <row r="1215" spans="1:12">
      <c r="A1215" s="3"/>
      <c r="B1215" s="4"/>
      <c r="C1215" s="4"/>
      <c r="D1215" s="4"/>
      <c r="J1215" s="8"/>
      <c r="K1215" s="6"/>
      <c r="L1215" s="4"/>
    </row>
    <row r="1216" spans="1:12">
      <c r="A1216" s="3"/>
      <c r="B1216" s="4"/>
      <c r="C1216" s="4"/>
      <c r="D1216" s="4"/>
      <c r="J1216" s="8"/>
      <c r="K1216" s="6"/>
      <c r="L1216" s="4"/>
    </row>
    <row r="1217" spans="1:12">
      <c r="A1217" s="3"/>
      <c r="B1217" s="4"/>
      <c r="C1217" s="4"/>
      <c r="D1217" s="4"/>
      <c r="J1217" s="8"/>
      <c r="K1217" s="6"/>
      <c r="L1217" s="4"/>
    </row>
    <row r="1218" spans="1:12">
      <c r="A1218" s="3"/>
      <c r="B1218" s="4"/>
      <c r="C1218" s="4"/>
      <c r="D1218" s="4"/>
      <c r="J1218" s="8"/>
      <c r="K1218" s="6"/>
      <c r="L1218" s="4"/>
    </row>
    <row r="1219" spans="1:12">
      <c r="A1219" s="3"/>
      <c r="B1219" s="4"/>
      <c r="C1219" s="4"/>
      <c r="D1219" s="4"/>
      <c r="J1219" s="8"/>
      <c r="K1219" s="6"/>
      <c r="L1219" s="4"/>
    </row>
    <row r="1220" spans="1:12">
      <c r="A1220" s="3"/>
      <c r="B1220" s="4"/>
      <c r="C1220" s="4"/>
      <c r="D1220" s="4"/>
      <c r="J1220" s="8"/>
      <c r="K1220" s="6"/>
      <c r="L1220" s="4"/>
    </row>
    <row r="1221" spans="1:12">
      <c r="A1221" s="3"/>
      <c r="B1221" s="4"/>
      <c r="C1221" s="4"/>
      <c r="D1221" s="4"/>
      <c r="J1221" s="8"/>
      <c r="K1221" s="6"/>
      <c r="L1221" s="4"/>
    </row>
    <row r="1222" spans="1:12">
      <c r="A1222" s="3"/>
      <c r="B1222" s="4"/>
      <c r="C1222" s="4"/>
      <c r="D1222" s="4"/>
      <c r="J1222" s="8"/>
      <c r="K1222" s="6"/>
      <c r="L1222" s="4"/>
    </row>
    <row r="1223" spans="1:12">
      <c r="A1223" s="3"/>
      <c r="B1223" s="4"/>
      <c r="C1223" s="4"/>
      <c r="D1223" s="4"/>
      <c r="J1223" s="8"/>
      <c r="K1223" s="6"/>
      <c r="L1223" s="4"/>
    </row>
    <row r="1224" spans="1:12">
      <c r="A1224" s="3"/>
      <c r="B1224" s="4"/>
      <c r="C1224" s="4"/>
      <c r="D1224" s="4"/>
      <c r="J1224" s="8"/>
      <c r="K1224" s="6"/>
      <c r="L1224" s="4"/>
    </row>
    <row r="1225" spans="1:12">
      <c r="A1225" s="3"/>
      <c r="B1225" s="4"/>
      <c r="C1225" s="4"/>
      <c r="D1225" s="4"/>
      <c r="J1225" s="8"/>
      <c r="K1225" s="6"/>
      <c r="L1225" s="4"/>
    </row>
    <row r="1226" spans="1:12">
      <c r="A1226" s="3"/>
      <c r="B1226" s="4"/>
      <c r="C1226" s="4"/>
      <c r="D1226" s="4"/>
      <c r="J1226" s="8"/>
      <c r="K1226" s="6"/>
      <c r="L1226" s="4"/>
    </row>
    <row r="1227" spans="1:12">
      <c r="A1227" s="3"/>
      <c r="B1227" s="4"/>
      <c r="C1227" s="4"/>
      <c r="D1227" s="4"/>
      <c r="J1227" s="8"/>
      <c r="K1227" s="6"/>
      <c r="L1227" s="4"/>
    </row>
    <row r="1228" spans="1:12">
      <c r="A1228" s="3"/>
      <c r="B1228" s="4"/>
      <c r="C1228" s="4"/>
      <c r="D1228" s="4"/>
      <c r="J1228" s="8"/>
      <c r="K1228" s="6"/>
      <c r="L1228" s="4"/>
    </row>
    <row r="1229" spans="1:12">
      <c r="A1229" s="3"/>
      <c r="B1229" s="4"/>
      <c r="C1229" s="4"/>
      <c r="D1229" s="4"/>
      <c r="J1229" s="8"/>
      <c r="K1229" s="6"/>
      <c r="L1229" s="4"/>
    </row>
    <row r="1230" spans="1:12">
      <c r="A1230" s="3"/>
      <c r="B1230" s="4"/>
      <c r="C1230" s="4"/>
      <c r="D1230" s="4"/>
      <c r="J1230" s="8"/>
      <c r="K1230" s="6"/>
      <c r="L1230" s="4"/>
    </row>
    <row r="1231" spans="1:12">
      <c r="A1231" s="3"/>
      <c r="B1231" s="4"/>
      <c r="C1231" s="4"/>
      <c r="D1231" s="4"/>
      <c r="J1231" s="8"/>
      <c r="K1231" s="6"/>
      <c r="L1231" s="4"/>
    </row>
    <row r="1232" spans="1:12">
      <c r="A1232" s="3"/>
      <c r="B1232" s="4"/>
      <c r="C1232" s="4"/>
      <c r="D1232" s="4"/>
      <c r="J1232" s="8"/>
      <c r="K1232" s="6"/>
      <c r="L1232" s="4"/>
    </row>
    <row r="1233" spans="1:12">
      <c r="A1233" s="3"/>
      <c r="B1233" s="4"/>
      <c r="C1233" s="4"/>
      <c r="D1233" s="4"/>
      <c r="J1233" s="8"/>
      <c r="K1233" s="6"/>
      <c r="L1233" s="4"/>
    </row>
    <row r="1234" spans="1:12">
      <c r="A1234" s="3"/>
      <c r="B1234" s="4"/>
      <c r="C1234" s="4"/>
      <c r="D1234" s="4"/>
      <c r="J1234" s="8"/>
      <c r="K1234" s="6"/>
      <c r="L1234" s="4"/>
    </row>
    <row r="1235" spans="1:12">
      <c r="A1235" s="3"/>
      <c r="B1235" s="4"/>
      <c r="C1235" s="4"/>
      <c r="D1235" s="4"/>
      <c r="J1235" s="8"/>
      <c r="K1235" s="6"/>
      <c r="L1235" s="4"/>
    </row>
    <row r="1236" spans="1:12">
      <c r="A1236" s="3"/>
      <c r="B1236" s="4"/>
      <c r="C1236" s="4"/>
      <c r="D1236" s="4"/>
      <c r="J1236" s="8"/>
      <c r="K1236" s="6"/>
      <c r="L1236" s="4"/>
    </row>
    <row r="1237" spans="1:12">
      <c r="A1237" s="3"/>
      <c r="B1237" s="4"/>
      <c r="C1237" s="4"/>
      <c r="D1237" s="4"/>
      <c r="J1237" s="8"/>
      <c r="K1237" s="6"/>
      <c r="L1237" s="4"/>
    </row>
    <row r="1238" spans="1:12">
      <c r="A1238" s="3"/>
      <c r="B1238" s="4"/>
      <c r="C1238" s="4"/>
      <c r="D1238" s="4"/>
      <c r="J1238" s="8"/>
      <c r="K1238" s="6"/>
      <c r="L1238" s="4"/>
    </row>
    <row r="1239" spans="1:12">
      <c r="A1239" s="3"/>
      <c r="B1239" s="4"/>
      <c r="C1239" s="4"/>
      <c r="D1239" s="4"/>
      <c r="J1239" s="8"/>
      <c r="K1239" s="6"/>
      <c r="L1239" s="4"/>
    </row>
    <row r="1240" spans="1:12">
      <c r="A1240" s="3"/>
      <c r="B1240" s="4"/>
      <c r="C1240" s="4"/>
      <c r="D1240" s="4"/>
      <c r="J1240" s="8"/>
      <c r="K1240" s="6"/>
      <c r="L1240" s="4"/>
    </row>
    <row r="1241" spans="1:12">
      <c r="A1241" s="3"/>
      <c r="B1241" s="4"/>
      <c r="C1241" s="4"/>
      <c r="D1241" s="4"/>
      <c r="J1241" s="8"/>
      <c r="K1241" s="6"/>
      <c r="L1241" s="4"/>
    </row>
    <row r="1242" spans="1:12">
      <c r="A1242" s="3"/>
      <c r="B1242" s="4"/>
      <c r="C1242" s="4"/>
      <c r="D1242" s="4"/>
      <c r="J1242" s="8"/>
      <c r="K1242" s="6"/>
      <c r="L1242" s="4"/>
    </row>
    <row r="1243" spans="1:12">
      <c r="A1243" s="3"/>
      <c r="B1243" s="4"/>
      <c r="C1243" s="4"/>
      <c r="D1243" s="4"/>
      <c r="J1243" s="8"/>
      <c r="K1243" s="6"/>
      <c r="L1243" s="4"/>
    </row>
    <row r="1244" spans="1:12">
      <c r="A1244" s="3"/>
      <c r="B1244" s="4"/>
      <c r="C1244" s="4"/>
      <c r="D1244" s="4"/>
      <c r="J1244" s="8"/>
      <c r="K1244" s="6"/>
      <c r="L1244" s="4"/>
    </row>
    <row r="1245" spans="1:12">
      <c r="A1245" s="3"/>
      <c r="B1245" s="4"/>
      <c r="C1245" s="4"/>
      <c r="D1245" s="4"/>
      <c r="J1245" s="8"/>
      <c r="K1245" s="6"/>
      <c r="L1245" s="4"/>
    </row>
    <row r="1246" spans="1:12">
      <c r="A1246" s="3"/>
      <c r="B1246" s="4"/>
      <c r="C1246" s="4"/>
      <c r="D1246" s="4"/>
      <c r="J1246" s="8"/>
      <c r="K1246" s="6"/>
      <c r="L1246" s="4"/>
    </row>
    <row r="1247" spans="1:12">
      <c r="A1247" s="3"/>
      <c r="B1247" s="4"/>
      <c r="C1247" s="4"/>
      <c r="D1247" s="4"/>
      <c r="J1247" s="8"/>
      <c r="K1247" s="6"/>
      <c r="L1247" s="4"/>
    </row>
    <row r="1248" spans="1:12">
      <c r="A1248" s="3"/>
      <c r="B1248" s="4"/>
      <c r="C1248" s="4"/>
      <c r="D1248" s="4"/>
      <c r="J1248" s="8"/>
      <c r="K1248" s="6"/>
      <c r="L1248" s="4"/>
    </row>
    <row r="1249" spans="1:12">
      <c r="A1249" s="3"/>
      <c r="B1249" s="4"/>
      <c r="C1249" s="4"/>
      <c r="D1249" s="4"/>
      <c r="J1249" s="8"/>
      <c r="K1249" s="6"/>
      <c r="L1249" s="4"/>
    </row>
    <row r="1250" spans="1:12">
      <c r="A1250" s="3"/>
      <c r="B1250" s="4"/>
      <c r="C1250" s="4"/>
      <c r="D1250" s="4"/>
      <c r="J1250" s="8"/>
      <c r="K1250" s="6"/>
      <c r="L1250" s="4"/>
    </row>
    <row r="1251" spans="1:12">
      <c r="A1251" s="3"/>
      <c r="B1251" s="4"/>
      <c r="C1251" s="4"/>
      <c r="D1251" s="4"/>
      <c r="J1251" s="8"/>
      <c r="K1251" s="6"/>
      <c r="L1251" s="4"/>
    </row>
    <row r="1252" spans="1:12">
      <c r="A1252" s="3"/>
      <c r="B1252" s="4"/>
      <c r="C1252" s="4"/>
      <c r="D1252" s="4"/>
      <c r="J1252" s="8"/>
      <c r="K1252" s="6"/>
      <c r="L1252" s="4"/>
    </row>
    <row r="1253" spans="1:12">
      <c r="A1253" s="3"/>
      <c r="B1253" s="4"/>
      <c r="C1253" s="4"/>
      <c r="D1253" s="4"/>
      <c r="J1253" s="8"/>
      <c r="K1253" s="6"/>
      <c r="L1253" s="4"/>
    </row>
    <row r="1254" spans="1:12">
      <c r="A1254" s="3"/>
      <c r="B1254" s="4"/>
      <c r="C1254" s="4"/>
      <c r="D1254" s="4"/>
      <c r="J1254" s="8"/>
      <c r="K1254" s="6"/>
      <c r="L1254" s="4"/>
    </row>
    <row r="1255" spans="1:12">
      <c r="A1255" s="3"/>
      <c r="B1255" s="4"/>
      <c r="C1255" s="4"/>
      <c r="D1255" s="4"/>
      <c r="J1255" s="8"/>
      <c r="K1255" s="6"/>
      <c r="L1255" s="4"/>
    </row>
    <row r="1256" spans="1:12">
      <c r="A1256" s="3"/>
      <c r="B1256" s="4"/>
      <c r="C1256" s="4"/>
      <c r="D1256" s="4"/>
      <c r="J1256" s="8"/>
      <c r="K1256" s="6"/>
      <c r="L1256" s="4"/>
    </row>
    <row r="1257" spans="1:12">
      <c r="A1257" s="3"/>
      <c r="B1257" s="4"/>
      <c r="C1257" s="4"/>
      <c r="D1257" s="4"/>
      <c r="J1257" s="8"/>
      <c r="K1257" s="6"/>
      <c r="L1257" s="4"/>
    </row>
    <row r="1258" spans="1:12">
      <c r="A1258" s="3"/>
      <c r="B1258" s="4"/>
      <c r="C1258" s="4"/>
      <c r="D1258" s="4"/>
      <c r="J1258" s="8"/>
      <c r="K1258" s="6"/>
      <c r="L1258" s="4"/>
    </row>
    <row r="1259" spans="1:12">
      <c r="A1259" s="3"/>
      <c r="B1259" s="4"/>
      <c r="C1259" s="4"/>
      <c r="D1259" s="4"/>
      <c r="J1259" s="8"/>
      <c r="K1259" s="6"/>
      <c r="L1259" s="4"/>
    </row>
    <row r="1260" spans="1:12">
      <c r="A1260" s="3"/>
      <c r="B1260" s="4"/>
      <c r="C1260" s="4"/>
      <c r="D1260" s="4"/>
      <c r="J1260" s="8"/>
      <c r="K1260" s="6"/>
      <c r="L1260" s="4"/>
    </row>
    <row r="1261" spans="1:12">
      <c r="A1261" s="3"/>
      <c r="B1261" s="4"/>
      <c r="C1261" s="4"/>
      <c r="D1261" s="4"/>
      <c r="J1261" s="8"/>
      <c r="K1261" s="6"/>
      <c r="L1261" s="4"/>
    </row>
    <row r="1262" spans="1:12">
      <c r="A1262" s="3"/>
      <c r="B1262" s="4"/>
      <c r="C1262" s="4"/>
      <c r="D1262" s="4"/>
      <c r="J1262" s="8"/>
      <c r="K1262" s="6"/>
      <c r="L1262" s="4"/>
    </row>
    <row r="1263" spans="1:12">
      <c r="A1263" s="3"/>
      <c r="B1263" s="4"/>
      <c r="C1263" s="4"/>
      <c r="D1263" s="4"/>
      <c r="J1263" s="8"/>
      <c r="K1263" s="6"/>
      <c r="L1263" s="4"/>
    </row>
    <row r="1264" spans="1:12">
      <c r="A1264" s="3"/>
      <c r="B1264" s="4"/>
      <c r="C1264" s="4"/>
      <c r="D1264" s="4"/>
      <c r="J1264" s="8"/>
      <c r="K1264" s="6"/>
      <c r="L1264" s="4"/>
    </row>
    <row r="1265" spans="1:12">
      <c r="A1265" s="3"/>
      <c r="B1265" s="4"/>
      <c r="C1265" s="4"/>
      <c r="D1265" s="4"/>
      <c r="J1265" s="8"/>
      <c r="K1265" s="6"/>
      <c r="L1265" s="4"/>
    </row>
    <row r="1266" spans="1:12">
      <c r="A1266" s="3"/>
      <c r="B1266" s="4"/>
      <c r="C1266" s="4"/>
      <c r="D1266" s="4"/>
      <c r="J1266" s="8"/>
      <c r="K1266" s="6"/>
      <c r="L1266" s="4"/>
    </row>
    <row r="1267" spans="1:12">
      <c r="A1267" s="3"/>
      <c r="B1267" s="4"/>
      <c r="C1267" s="4"/>
      <c r="D1267" s="4"/>
      <c r="J1267" s="8"/>
      <c r="K1267" s="6"/>
      <c r="L1267" s="4"/>
    </row>
    <row r="1268" spans="1:12">
      <c r="A1268" s="3"/>
      <c r="B1268" s="4"/>
      <c r="C1268" s="4"/>
      <c r="D1268" s="4"/>
      <c r="J1268" s="8"/>
      <c r="K1268" s="6"/>
      <c r="L1268" s="4"/>
    </row>
    <row r="1269" spans="1:12">
      <c r="A1269" s="3"/>
      <c r="B1269" s="4"/>
      <c r="C1269" s="4"/>
      <c r="D1269" s="4"/>
      <c r="J1269" s="8"/>
      <c r="K1269" s="6"/>
      <c r="L1269" s="4"/>
    </row>
    <row r="1270" spans="1:12">
      <c r="A1270" s="3"/>
      <c r="B1270" s="4"/>
      <c r="C1270" s="4"/>
      <c r="D1270" s="4"/>
      <c r="J1270" s="8"/>
      <c r="K1270" s="6"/>
      <c r="L1270" s="4"/>
    </row>
    <row r="1271" spans="1:12">
      <c r="A1271" s="3"/>
      <c r="B1271" s="4"/>
      <c r="C1271" s="4"/>
      <c r="D1271" s="4"/>
      <c r="J1271" s="8"/>
      <c r="K1271" s="6"/>
      <c r="L1271" s="4"/>
    </row>
    <row r="1272" spans="1:12">
      <c r="A1272" s="3"/>
      <c r="B1272" s="4"/>
      <c r="C1272" s="4"/>
      <c r="D1272" s="4"/>
      <c r="J1272" s="8"/>
      <c r="K1272" s="6"/>
      <c r="L1272" s="4"/>
    </row>
    <row r="1273" spans="1:12">
      <c r="A1273" s="3"/>
      <c r="B1273" s="4"/>
      <c r="C1273" s="4"/>
      <c r="D1273" s="4"/>
      <c r="J1273" s="8"/>
      <c r="K1273" s="6"/>
      <c r="L1273" s="4"/>
    </row>
    <row r="1274" spans="1:12">
      <c r="A1274" s="3"/>
      <c r="B1274" s="4"/>
      <c r="C1274" s="4"/>
      <c r="D1274" s="4"/>
      <c r="J1274" s="8"/>
      <c r="K1274" s="6"/>
      <c r="L1274" s="4"/>
    </row>
    <row r="1275" spans="1:12">
      <c r="A1275" s="3"/>
      <c r="B1275" s="4"/>
      <c r="C1275" s="4"/>
      <c r="D1275" s="4"/>
      <c r="J1275" s="8"/>
      <c r="K1275" s="6"/>
      <c r="L1275" s="4"/>
    </row>
    <row r="1276" spans="1:12">
      <c r="A1276" s="3"/>
      <c r="B1276" s="4"/>
      <c r="C1276" s="4"/>
      <c r="D1276" s="4"/>
      <c r="J1276" s="8"/>
      <c r="K1276" s="6"/>
      <c r="L1276" s="4"/>
    </row>
    <row r="1277" spans="1:12">
      <c r="A1277" s="3"/>
      <c r="B1277" s="4"/>
      <c r="C1277" s="4"/>
      <c r="D1277" s="4"/>
      <c r="J1277" s="8"/>
      <c r="K1277" s="6"/>
      <c r="L1277" s="4"/>
    </row>
    <row r="1278" spans="1:12">
      <c r="A1278" s="3"/>
      <c r="B1278" s="4"/>
      <c r="C1278" s="4"/>
      <c r="D1278" s="4"/>
      <c r="J1278" s="8"/>
      <c r="K1278" s="6"/>
      <c r="L1278" s="4"/>
    </row>
    <row r="1279" spans="1:12">
      <c r="A1279" s="3"/>
      <c r="B1279" s="4"/>
      <c r="C1279" s="4"/>
      <c r="D1279" s="4"/>
      <c r="J1279" s="8"/>
      <c r="K1279" s="6"/>
      <c r="L1279" s="4"/>
    </row>
    <row r="1280" spans="1:12">
      <c r="A1280" s="3"/>
      <c r="B1280" s="4"/>
      <c r="C1280" s="4"/>
      <c r="D1280" s="4"/>
      <c r="J1280" s="8"/>
      <c r="K1280" s="6"/>
      <c r="L1280" s="4"/>
    </row>
    <row r="1281" spans="1:12">
      <c r="A1281" s="3"/>
      <c r="B1281" s="4"/>
      <c r="C1281" s="4"/>
      <c r="D1281" s="4"/>
      <c r="J1281" s="8"/>
      <c r="K1281" s="6"/>
      <c r="L1281" s="4"/>
    </row>
    <row r="1282" spans="1:12">
      <c r="A1282" s="3"/>
      <c r="B1282" s="4"/>
      <c r="C1282" s="4"/>
      <c r="D1282" s="4"/>
      <c r="J1282" s="8"/>
      <c r="K1282" s="6"/>
      <c r="L1282" s="4"/>
    </row>
    <row r="1283" spans="1:12">
      <c r="A1283" s="3"/>
      <c r="B1283" s="4"/>
      <c r="C1283" s="4"/>
      <c r="D1283" s="4"/>
      <c r="J1283" s="8"/>
      <c r="K1283" s="6"/>
      <c r="L1283" s="4"/>
    </row>
    <row r="1284" spans="1:12">
      <c r="A1284" s="3"/>
      <c r="B1284" s="4"/>
      <c r="C1284" s="4"/>
      <c r="D1284" s="4"/>
      <c r="J1284" s="8"/>
      <c r="K1284" s="6"/>
      <c r="L1284" s="4"/>
    </row>
    <row r="1285" spans="1:12">
      <c r="A1285" s="3"/>
      <c r="B1285" s="4"/>
      <c r="C1285" s="4"/>
      <c r="D1285" s="4"/>
      <c r="J1285" s="8"/>
      <c r="K1285" s="6"/>
      <c r="L1285" s="4"/>
    </row>
    <row r="1286" spans="1:12">
      <c r="A1286" s="3"/>
      <c r="B1286" s="4"/>
      <c r="C1286" s="4"/>
      <c r="D1286" s="4"/>
      <c r="J1286" s="8"/>
      <c r="K1286" s="6"/>
      <c r="L1286" s="4"/>
    </row>
    <row r="1287" spans="1:12">
      <c r="A1287" s="3"/>
      <c r="B1287" s="4"/>
      <c r="C1287" s="4"/>
      <c r="D1287" s="4"/>
      <c r="J1287" s="8"/>
      <c r="K1287" s="6"/>
      <c r="L1287" s="4"/>
    </row>
    <row r="1288" spans="1:12">
      <c r="A1288" s="3"/>
      <c r="B1288" s="4"/>
      <c r="C1288" s="4"/>
      <c r="D1288" s="4"/>
      <c r="J1288" s="8"/>
      <c r="K1288" s="6"/>
      <c r="L1288" s="4"/>
    </row>
    <row r="1289" spans="1:12">
      <c r="A1289" s="3"/>
      <c r="B1289" s="4"/>
      <c r="C1289" s="4"/>
      <c r="D1289" s="4"/>
      <c r="J1289" s="8"/>
      <c r="K1289" s="6"/>
      <c r="L1289" s="4"/>
    </row>
    <row r="1290" spans="1:12">
      <c r="A1290" s="3"/>
      <c r="B1290" s="4"/>
      <c r="C1290" s="4"/>
      <c r="D1290" s="4"/>
      <c r="J1290" s="8"/>
      <c r="K1290" s="6"/>
      <c r="L1290" s="4"/>
    </row>
    <row r="1291" spans="1:12">
      <c r="A1291" s="3"/>
      <c r="B1291" s="4"/>
      <c r="C1291" s="4"/>
      <c r="D1291" s="4"/>
      <c r="J1291" s="8"/>
      <c r="K1291" s="6"/>
      <c r="L1291" s="4"/>
    </row>
    <row r="1292" spans="1:12">
      <c r="A1292" s="3"/>
      <c r="B1292" s="4"/>
      <c r="C1292" s="4"/>
      <c r="D1292" s="4"/>
      <c r="J1292" s="8"/>
      <c r="K1292" s="6"/>
      <c r="L1292" s="4"/>
    </row>
    <row r="1293" spans="1:12">
      <c r="A1293" s="3"/>
      <c r="B1293" s="4"/>
      <c r="C1293" s="4"/>
      <c r="D1293" s="4"/>
      <c r="J1293" s="8"/>
      <c r="K1293" s="6"/>
      <c r="L1293" s="4"/>
    </row>
    <row r="1294" spans="1:12">
      <c r="A1294" s="3"/>
      <c r="B1294" s="4"/>
      <c r="C1294" s="4"/>
      <c r="D1294" s="4"/>
      <c r="J1294" s="8"/>
      <c r="K1294" s="6"/>
      <c r="L1294" s="4"/>
    </row>
    <row r="1295" spans="1:12">
      <c r="A1295" s="3"/>
      <c r="B1295" s="4"/>
      <c r="C1295" s="4"/>
      <c r="D1295" s="4"/>
      <c r="J1295" s="8"/>
      <c r="K1295" s="6"/>
      <c r="L1295" s="4"/>
    </row>
    <row r="1296" spans="1:12">
      <c r="A1296" s="3"/>
      <c r="B1296" s="4"/>
      <c r="C1296" s="4"/>
      <c r="D1296" s="4"/>
      <c r="J1296" s="8"/>
      <c r="K1296" s="6"/>
      <c r="L1296" s="4"/>
    </row>
    <row r="1297" spans="1:12">
      <c r="A1297" s="3"/>
      <c r="B1297" s="4"/>
      <c r="C1297" s="4"/>
      <c r="D1297" s="4"/>
      <c r="J1297" s="8"/>
      <c r="K1297" s="6"/>
      <c r="L1297" s="4"/>
    </row>
    <row r="1298" spans="1:12">
      <c r="A1298" s="3"/>
      <c r="B1298" s="4"/>
      <c r="C1298" s="4"/>
      <c r="D1298" s="4"/>
      <c r="J1298" s="8"/>
      <c r="K1298" s="6"/>
      <c r="L1298" s="4"/>
    </row>
    <row r="1299" spans="1:12">
      <c r="A1299" s="3"/>
      <c r="B1299" s="4"/>
      <c r="C1299" s="4"/>
      <c r="D1299" s="4"/>
      <c r="J1299" s="8"/>
      <c r="K1299" s="6"/>
      <c r="L1299" s="4"/>
    </row>
    <row r="1300" spans="1:12">
      <c r="A1300" s="3"/>
      <c r="B1300" s="4"/>
      <c r="C1300" s="4"/>
      <c r="D1300" s="4"/>
      <c r="J1300" s="8"/>
      <c r="K1300" s="6"/>
      <c r="L1300" s="4"/>
    </row>
    <row r="1301" spans="1:12">
      <c r="A1301" s="3"/>
      <c r="B1301" s="4"/>
      <c r="C1301" s="4"/>
      <c r="D1301" s="4"/>
      <c r="J1301" s="8"/>
      <c r="K1301" s="6"/>
      <c r="L1301" s="4"/>
    </row>
    <row r="1302" spans="1:12">
      <c r="A1302" s="3"/>
      <c r="B1302" s="4"/>
      <c r="C1302" s="4"/>
      <c r="D1302" s="4"/>
      <c r="J1302" s="8"/>
      <c r="K1302" s="6"/>
      <c r="L1302" s="4"/>
    </row>
    <row r="1303" spans="1:12">
      <c r="A1303" s="3"/>
      <c r="B1303" s="4"/>
      <c r="C1303" s="4"/>
      <c r="D1303" s="4"/>
      <c r="J1303" s="8"/>
      <c r="K1303" s="6"/>
      <c r="L1303" s="4"/>
    </row>
    <row r="1304" spans="1:12">
      <c r="A1304" s="3"/>
      <c r="B1304" s="4"/>
      <c r="C1304" s="4"/>
      <c r="D1304" s="4"/>
      <c r="J1304" s="8"/>
      <c r="K1304" s="6"/>
      <c r="L1304" s="4"/>
    </row>
    <row r="1305" spans="1:12">
      <c r="A1305" s="3"/>
      <c r="B1305" s="4"/>
      <c r="C1305" s="4"/>
      <c r="D1305" s="4"/>
      <c r="J1305" s="8"/>
      <c r="K1305" s="6"/>
      <c r="L1305" s="4"/>
    </row>
    <row r="1306" spans="1:12">
      <c r="A1306" s="3"/>
      <c r="B1306" s="4"/>
      <c r="C1306" s="4"/>
      <c r="D1306" s="4"/>
      <c r="J1306" s="8"/>
      <c r="K1306" s="6"/>
      <c r="L1306" s="4"/>
    </row>
    <row r="1307" spans="1:12">
      <c r="A1307" s="3"/>
      <c r="B1307" s="4"/>
      <c r="C1307" s="4"/>
      <c r="D1307" s="4"/>
      <c r="J1307" s="8"/>
      <c r="K1307" s="6"/>
      <c r="L1307" s="4"/>
    </row>
    <row r="1308" spans="1:12">
      <c r="A1308" s="3"/>
      <c r="B1308" s="4"/>
      <c r="C1308" s="4"/>
      <c r="D1308" s="4"/>
      <c r="J1308" s="8"/>
      <c r="K1308" s="6"/>
      <c r="L1308" s="4"/>
    </row>
    <row r="1309" spans="1:12">
      <c r="A1309" s="3"/>
      <c r="B1309" s="4"/>
      <c r="C1309" s="4"/>
      <c r="D1309" s="4"/>
      <c r="J1309" s="8"/>
      <c r="K1309" s="6"/>
      <c r="L1309" s="4"/>
    </row>
    <row r="1310" spans="1:12">
      <c r="A1310" s="3"/>
      <c r="B1310" s="4"/>
      <c r="C1310" s="4"/>
      <c r="D1310" s="4"/>
      <c r="J1310" s="8"/>
      <c r="K1310" s="6"/>
      <c r="L1310" s="4"/>
    </row>
    <row r="1311" spans="1:12">
      <c r="A1311" s="3"/>
      <c r="B1311" s="4"/>
      <c r="C1311" s="4"/>
      <c r="D1311" s="4"/>
      <c r="J1311" s="8"/>
      <c r="K1311" s="6"/>
      <c r="L1311" s="4"/>
    </row>
    <row r="1312" spans="1:12">
      <c r="A1312" s="3"/>
      <c r="B1312" s="4"/>
      <c r="C1312" s="4"/>
      <c r="D1312" s="4"/>
      <c r="J1312" s="8"/>
      <c r="K1312" s="6"/>
      <c r="L1312" s="4"/>
    </row>
    <row r="1313" spans="1:12">
      <c r="A1313" s="3"/>
      <c r="B1313" s="4"/>
      <c r="C1313" s="4"/>
      <c r="D1313" s="4"/>
      <c r="J1313" s="8"/>
      <c r="K1313" s="6"/>
      <c r="L1313" s="4"/>
    </row>
    <row r="1314" spans="1:12">
      <c r="A1314" s="3"/>
      <c r="B1314" s="4"/>
      <c r="C1314" s="4"/>
      <c r="D1314" s="4"/>
      <c r="J1314" s="8"/>
      <c r="K1314" s="6"/>
      <c r="L1314" s="4"/>
    </row>
    <row r="1315" spans="1:12">
      <c r="A1315" s="3"/>
      <c r="B1315" s="4"/>
      <c r="C1315" s="4"/>
      <c r="D1315" s="4"/>
      <c r="J1315" s="8"/>
      <c r="K1315" s="6"/>
      <c r="L1315" s="4"/>
    </row>
    <row r="1316" spans="1:12">
      <c r="A1316" s="3"/>
      <c r="B1316" s="4"/>
      <c r="C1316" s="4"/>
      <c r="D1316" s="4"/>
      <c r="J1316" s="8"/>
      <c r="K1316" s="6"/>
      <c r="L1316" s="4"/>
    </row>
    <row r="1317" spans="1:12">
      <c r="A1317" s="3"/>
      <c r="B1317" s="4"/>
      <c r="C1317" s="4"/>
      <c r="D1317" s="4"/>
      <c r="J1317" s="8"/>
      <c r="K1317" s="6"/>
      <c r="L1317" s="4"/>
    </row>
    <row r="1318" spans="1:12">
      <c r="A1318" s="3"/>
      <c r="B1318" s="4"/>
      <c r="C1318" s="4"/>
      <c r="D1318" s="4"/>
      <c r="J1318" s="8"/>
      <c r="K1318" s="6"/>
      <c r="L1318" s="4"/>
    </row>
    <row r="1319" spans="1:12">
      <c r="A1319" s="3"/>
      <c r="B1319" s="4"/>
      <c r="C1319" s="4"/>
      <c r="D1319" s="4"/>
      <c r="J1319" s="8"/>
      <c r="K1319" s="6"/>
      <c r="L1319" s="4"/>
    </row>
    <row r="1320" spans="1:12">
      <c r="A1320" s="3"/>
      <c r="B1320" s="4"/>
      <c r="C1320" s="4"/>
      <c r="D1320" s="4"/>
      <c r="J1320" s="8"/>
      <c r="K1320" s="6"/>
      <c r="L1320" s="4"/>
    </row>
    <row r="1321" spans="1:12">
      <c r="A1321" s="3"/>
      <c r="B1321" s="4"/>
      <c r="C1321" s="4"/>
      <c r="D1321" s="4"/>
      <c r="J1321" s="8"/>
      <c r="K1321" s="6"/>
      <c r="L1321" s="4"/>
    </row>
    <row r="1322" spans="1:12">
      <c r="A1322" s="3"/>
      <c r="B1322" s="4"/>
      <c r="C1322" s="4"/>
      <c r="D1322" s="4"/>
      <c r="J1322" s="8"/>
      <c r="K1322" s="6"/>
      <c r="L1322" s="4"/>
    </row>
    <row r="1323" spans="1:12">
      <c r="A1323" s="3"/>
      <c r="B1323" s="4"/>
      <c r="C1323" s="4"/>
      <c r="D1323" s="4"/>
      <c r="J1323" s="8"/>
      <c r="K1323" s="6"/>
      <c r="L1323" s="4"/>
    </row>
    <row r="1324" spans="1:12">
      <c r="A1324" s="3"/>
      <c r="B1324" s="4"/>
      <c r="C1324" s="4"/>
      <c r="D1324" s="4"/>
      <c r="J1324" s="8"/>
      <c r="K1324" s="6"/>
      <c r="L1324" s="4"/>
    </row>
    <row r="1325" spans="1:12">
      <c r="A1325" s="3"/>
      <c r="B1325" s="4"/>
      <c r="C1325" s="4"/>
      <c r="D1325" s="4"/>
      <c r="J1325" s="8"/>
      <c r="K1325" s="6"/>
      <c r="L1325" s="4"/>
    </row>
    <row r="1326" spans="1:12">
      <c r="A1326" s="3"/>
      <c r="B1326" s="4"/>
      <c r="C1326" s="4"/>
      <c r="D1326" s="4"/>
      <c r="J1326" s="8"/>
      <c r="K1326" s="6"/>
      <c r="L1326" s="4"/>
    </row>
    <row r="1327" spans="1:12">
      <c r="A1327" s="3"/>
      <c r="B1327" s="4"/>
      <c r="C1327" s="4"/>
      <c r="D1327" s="4"/>
      <c r="J1327" s="8"/>
      <c r="K1327" s="6"/>
      <c r="L1327" s="4"/>
    </row>
    <row r="1328" spans="1:12">
      <c r="A1328" s="3"/>
      <c r="B1328" s="4"/>
      <c r="C1328" s="4"/>
      <c r="D1328" s="4"/>
      <c r="J1328" s="8"/>
      <c r="K1328" s="6"/>
      <c r="L1328" s="4"/>
    </row>
    <row r="1329" spans="1:12">
      <c r="A1329" s="3"/>
      <c r="B1329" s="4"/>
      <c r="C1329" s="4"/>
      <c r="D1329" s="4"/>
      <c r="J1329" s="8"/>
      <c r="K1329" s="6"/>
      <c r="L1329" s="4"/>
    </row>
    <row r="1330" spans="1:12">
      <c r="A1330" s="3"/>
      <c r="B1330" s="4"/>
      <c r="C1330" s="4"/>
      <c r="D1330" s="4"/>
      <c r="J1330" s="8"/>
      <c r="K1330" s="6"/>
      <c r="L1330" s="4"/>
    </row>
    <row r="1331" spans="1:12">
      <c r="A1331" s="3"/>
      <c r="B1331" s="4"/>
      <c r="C1331" s="4"/>
      <c r="D1331" s="4"/>
      <c r="J1331" s="8"/>
      <c r="K1331" s="6"/>
      <c r="L1331" s="4"/>
    </row>
    <row r="1332" spans="1:12">
      <c r="A1332" s="3"/>
      <c r="B1332" s="4"/>
      <c r="C1332" s="4"/>
      <c r="D1332" s="4"/>
      <c r="J1332" s="8"/>
      <c r="K1332" s="6"/>
      <c r="L1332" s="4"/>
    </row>
    <row r="1333" spans="1:12">
      <c r="A1333" s="3"/>
      <c r="B1333" s="4"/>
      <c r="C1333" s="4"/>
      <c r="D1333" s="4"/>
      <c r="J1333" s="8"/>
      <c r="K1333" s="6"/>
      <c r="L1333" s="4"/>
    </row>
    <row r="1334" spans="1:12">
      <c r="A1334" s="3"/>
      <c r="B1334" s="4"/>
      <c r="C1334" s="4"/>
      <c r="D1334" s="4"/>
      <c r="J1334" s="8"/>
      <c r="K1334" s="6"/>
      <c r="L1334" s="4"/>
    </row>
    <row r="1335" spans="1:12">
      <c r="A1335" s="3"/>
      <c r="B1335" s="4"/>
      <c r="C1335" s="4"/>
      <c r="D1335" s="4"/>
      <c r="J1335" s="8"/>
      <c r="K1335" s="6"/>
      <c r="L1335" s="4"/>
    </row>
    <row r="1336" spans="1:12">
      <c r="A1336" s="3"/>
      <c r="B1336" s="4"/>
      <c r="C1336" s="4"/>
      <c r="D1336" s="4"/>
      <c r="J1336" s="8"/>
      <c r="K1336" s="6"/>
      <c r="L1336" s="4"/>
    </row>
    <row r="1337" spans="1:12">
      <c r="A1337" s="3"/>
      <c r="B1337" s="4"/>
      <c r="C1337" s="4"/>
      <c r="D1337" s="4"/>
      <c r="J1337" s="8"/>
      <c r="K1337" s="6"/>
      <c r="L1337" s="4"/>
    </row>
    <row r="1338" spans="1:12">
      <c r="A1338" s="3"/>
      <c r="B1338" s="4"/>
      <c r="C1338" s="4"/>
      <c r="D1338" s="4"/>
      <c r="J1338" s="8"/>
      <c r="K1338" s="6"/>
      <c r="L1338" s="4"/>
    </row>
    <row r="1339" spans="1:12">
      <c r="A1339" s="3"/>
      <c r="B1339" s="4"/>
      <c r="C1339" s="4"/>
      <c r="D1339" s="4"/>
      <c r="J1339" s="8"/>
      <c r="K1339" s="6"/>
      <c r="L1339" s="4"/>
    </row>
    <row r="1340" spans="1:12">
      <c r="A1340" s="3"/>
      <c r="B1340" s="4"/>
      <c r="C1340" s="4"/>
      <c r="D1340" s="4"/>
      <c r="J1340" s="8"/>
      <c r="K1340" s="6"/>
      <c r="L1340" s="4"/>
    </row>
    <row r="1341" spans="1:12">
      <c r="A1341" s="3"/>
      <c r="B1341" s="4"/>
      <c r="C1341" s="4"/>
      <c r="D1341" s="4"/>
      <c r="J1341" s="8"/>
      <c r="K1341" s="6"/>
      <c r="L1341" s="4"/>
    </row>
    <row r="1342" spans="1:12">
      <c r="A1342" s="3"/>
      <c r="B1342" s="4"/>
      <c r="C1342" s="4"/>
      <c r="D1342" s="4"/>
      <c r="J1342" s="8"/>
      <c r="K1342" s="6"/>
      <c r="L1342" s="4"/>
    </row>
    <row r="1343" spans="1:12">
      <c r="A1343" s="3"/>
      <c r="B1343" s="4"/>
      <c r="C1343" s="4"/>
      <c r="D1343" s="4"/>
      <c r="J1343" s="8"/>
      <c r="K1343" s="6"/>
      <c r="L1343" s="4"/>
    </row>
    <row r="1344" spans="1:12">
      <c r="A1344" s="3"/>
      <c r="B1344" s="4"/>
      <c r="C1344" s="4"/>
      <c r="D1344" s="4"/>
      <c r="J1344" s="8"/>
      <c r="K1344" s="6"/>
      <c r="L1344" s="4"/>
    </row>
    <row r="1345" spans="1:12">
      <c r="A1345" s="3"/>
      <c r="B1345" s="4"/>
      <c r="C1345" s="4"/>
      <c r="D1345" s="4"/>
      <c r="J1345" s="8"/>
      <c r="K1345" s="6"/>
      <c r="L1345" s="4"/>
    </row>
    <row r="1346" spans="1:12">
      <c r="A1346" s="3"/>
      <c r="B1346" s="4"/>
      <c r="C1346" s="4"/>
      <c r="D1346" s="4"/>
      <c r="J1346" s="8"/>
      <c r="K1346" s="6"/>
      <c r="L1346" s="4"/>
    </row>
    <row r="1347" spans="1:12">
      <c r="A1347" s="3"/>
      <c r="B1347" s="4"/>
      <c r="C1347" s="4"/>
      <c r="D1347" s="4"/>
      <c r="J1347" s="8"/>
      <c r="K1347" s="6"/>
      <c r="L1347" s="4"/>
    </row>
    <row r="1348" spans="1:12">
      <c r="A1348" s="3"/>
      <c r="B1348" s="4"/>
      <c r="C1348" s="4"/>
      <c r="D1348" s="4"/>
      <c r="J1348" s="8"/>
      <c r="K1348" s="6"/>
      <c r="L1348" s="4"/>
    </row>
    <row r="1349" spans="1:12">
      <c r="A1349" s="3"/>
      <c r="B1349" s="4"/>
      <c r="C1349" s="4"/>
      <c r="D1349" s="4"/>
      <c r="J1349" s="8"/>
      <c r="K1349" s="6"/>
      <c r="L1349" s="4"/>
    </row>
    <row r="1350" spans="1:12">
      <c r="A1350" s="3"/>
      <c r="B1350" s="4"/>
      <c r="C1350" s="4"/>
      <c r="D1350" s="4"/>
      <c r="J1350" s="8"/>
      <c r="K1350" s="6"/>
      <c r="L1350" s="4"/>
    </row>
    <row r="1351" spans="1:12">
      <c r="A1351" s="3"/>
      <c r="B1351" s="4"/>
      <c r="C1351" s="4"/>
      <c r="D1351" s="4"/>
      <c r="J1351" s="8"/>
      <c r="K1351" s="6"/>
      <c r="L1351" s="4"/>
    </row>
    <row r="1352" spans="1:12">
      <c r="A1352" s="3"/>
      <c r="B1352" s="4"/>
      <c r="C1352" s="4"/>
      <c r="D1352" s="4"/>
      <c r="J1352" s="8"/>
      <c r="K1352" s="6"/>
      <c r="L1352" s="4"/>
    </row>
    <row r="1353" spans="1:12">
      <c r="A1353" s="3"/>
      <c r="B1353" s="4"/>
      <c r="C1353" s="4"/>
      <c r="D1353" s="4"/>
      <c r="J1353" s="8"/>
      <c r="K1353" s="6"/>
      <c r="L1353" s="4"/>
    </row>
    <row r="1354" spans="1:12">
      <c r="A1354" s="3"/>
      <c r="B1354" s="4"/>
      <c r="C1354" s="4"/>
      <c r="D1354" s="4"/>
      <c r="J1354" s="8"/>
      <c r="K1354" s="6"/>
      <c r="L1354" s="4"/>
    </row>
    <row r="1355" spans="1:12">
      <c r="A1355" s="3"/>
      <c r="B1355" s="4"/>
      <c r="C1355" s="4"/>
      <c r="D1355" s="4"/>
      <c r="J1355" s="8"/>
      <c r="K1355" s="6"/>
      <c r="L1355" s="4"/>
    </row>
    <row r="1356" spans="1:12">
      <c r="A1356" s="3"/>
      <c r="B1356" s="4"/>
      <c r="C1356" s="4"/>
      <c r="D1356" s="4"/>
      <c r="J1356" s="8"/>
      <c r="K1356" s="6"/>
      <c r="L1356" s="4"/>
    </row>
    <row r="1357" spans="1:12">
      <c r="A1357" s="3"/>
      <c r="B1357" s="4"/>
      <c r="C1357" s="4"/>
      <c r="D1357" s="4"/>
      <c r="J1357" s="8"/>
      <c r="K1357" s="6"/>
      <c r="L1357" s="4"/>
    </row>
    <row r="1358" spans="1:12">
      <c r="A1358" s="3"/>
      <c r="B1358" s="4"/>
      <c r="C1358" s="4"/>
      <c r="D1358" s="4"/>
      <c r="J1358" s="8"/>
      <c r="K1358" s="6"/>
      <c r="L1358" s="4"/>
    </row>
    <row r="1359" spans="1:12">
      <c r="A1359" s="3"/>
      <c r="B1359" s="4"/>
      <c r="C1359" s="4"/>
      <c r="D1359" s="4"/>
      <c r="J1359" s="8"/>
      <c r="K1359" s="6"/>
      <c r="L1359" s="4"/>
    </row>
    <row r="1360" spans="1:12">
      <c r="A1360" s="3"/>
      <c r="B1360" s="4"/>
      <c r="C1360" s="4"/>
      <c r="D1360" s="4"/>
      <c r="J1360" s="8"/>
      <c r="K1360" s="6"/>
      <c r="L1360" s="4"/>
    </row>
    <row r="1361" spans="1:12">
      <c r="A1361" s="3"/>
      <c r="B1361" s="4"/>
      <c r="C1361" s="4"/>
      <c r="D1361" s="4"/>
      <c r="J1361" s="8"/>
      <c r="K1361" s="6"/>
      <c r="L1361" s="4"/>
    </row>
    <row r="1362" spans="1:12">
      <c r="A1362" s="3"/>
      <c r="B1362" s="4"/>
      <c r="C1362" s="4"/>
      <c r="D1362" s="4"/>
      <c r="J1362" s="8"/>
      <c r="K1362" s="6"/>
      <c r="L1362" s="4"/>
    </row>
    <row r="1363" spans="1:12">
      <c r="A1363" s="3"/>
      <c r="B1363" s="4"/>
      <c r="C1363" s="4"/>
      <c r="D1363" s="4"/>
      <c r="J1363" s="8"/>
      <c r="K1363" s="6"/>
      <c r="L1363" s="4"/>
    </row>
    <row r="1364" spans="1:12">
      <c r="A1364" s="3"/>
      <c r="B1364" s="4"/>
      <c r="C1364" s="4"/>
      <c r="D1364" s="4"/>
      <c r="J1364" s="8"/>
      <c r="K1364" s="6"/>
      <c r="L1364" s="4"/>
    </row>
    <row r="1365" spans="1:12">
      <c r="A1365" s="3"/>
      <c r="B1365" s="4"/>
      <c r="C1365" s="4"/>
      <c r="D1365" s="4"/>
      <c r="J1365" s="8"/>
      <c r="K1365" s="6"/>
      <c r="L1365" s="4"/>
    </row>
    <row r="1366" spans="1:12">
      <c r="A1366" s="3"/>
      <c r="B1366" s="4"/>
      <c r="C1366" s="4"/>
      <c r="D1366" s="4"/>
      <c r="J1366" s="8"/>
      <c r="K1366" s="6"/>
      <c r="L1366" s="4"/>
    </row>
    <row r="1367" spans="1:12">
      <c r="A1367" s="3"/>
      <c r="B1367" s="4"/>
      <c r="C1367" s="4"/>
      <c r="D1367" s="4"/>
      <c r="J1367" s="8"/>
      <c r="K1367" s="6"/>
      <c r="L1367" s="4"/>
    </row>
    <row r="1368" spans="1:12">
      <c r="A1368" s="3"/>
      <c r="B1368" s="4"/>
      <c r="C1368" s="4"/>
      <c r="D1368" s="4"/>
      <c r="J1368" s="8"/>
      <c r="K1368" s="6"/>
      <c r="L1368" s="4"/>
    </row>
    <row r="1369" spans="1:12">
      <c r="A1369" s="3"/>
      <c r="B1369" s="4"/>
      <c r="C1369" s="4"/>
      <c r="D1369" s="4"/>
      <c r="J1369" s="8"/>
      <c r="K1369" s="6"/>
      <c r="L1369" s="4"/>
    </row>
    <row r="1370" spans="1:12">
      <c r="A1370" s="3"/>
      <c r="B1370" s="4"/>
      <c r="C1370" s="4"/>
      <c r="D1370" s="4"/>
      <c r="J1370" s="8"/>
      <c r="K1370" s="6"/>
      <c r="L1370" s="4"/>
    </row>
    <row r="1371" spans="1:12">
      <c r="A1371" s="3"/>
      <c r="B1371" s="4"/>
      <c r="C1371" s="4"/>
      <c r="D1371" s="4"/>
      <c r="J1371" s="8"/>
      <c r="K1371" s="6"/>
      <c r="L1371" s="4"/>
    </row>
    <row r="1372" spans="1:12">
      <c r="A1372" s="3"/>
      <c r="B1372" s="4"/>
      <c r="C1372" s="4"/>
      <c r="D1372" s="4"/>
      <c r="J1372" s="8"/>
      <c r="K1372" s="6"/>
      <c r="L1372" s="4"/>
    </row>
    <row r="1373" spans="1:12">
      <c r="A1373" s="3"/>
      <c r="B1373" s="4"/>
      <c r="C1373" s="4"/>
      <c r="D1373" s="4"/>
      <c r="J1373" s="8"/>
      <c r="K1373" s="6"/>
      <c r="L1373" s="4"/>
    </row>
    <row r="1374" spans="1:12">
      <c r="A1374" s="3"/>
      <c r="B1374" s="4"/>
      <c r="C1374" s="4"/>
      <c r="D1374" s="4"/>
      <c r="J1374" s="8"/>
      <c r="K1374" s="6"/>
      <c r="L1374" s="4"/>
    </row>
    <row r="1375" spans="1:12">
      <c r="A1375" s="3"/>
      <c r="B1375" s="4"/>
      <c r="C1375" s="4"/>
      <c r="D1375" s="4"/>
      <c r="J1375" s="8"/>
      <c r="K1375" s="6"/>
      <c r="L1375" s="4"/>
    </row>
    <row r="1376" spans="1:12">
      <c r="A1376" s="3"/>
      <c r="B1376" s="4"/>
      <c r="C1376" s="4"/>
      <c r="D1376" s="4"/>
      <c r="J1376" s="8"/>
      <c r="K1376" s="6"/>
      <c r="L1376" s="4"/>
    </row>
    <row r="1377" spans="1:12">
      <c r="A1377" s="3"/>
      <c r="B1377" s="4"/>
      <c r="C1377" s="4"/>
      <c r="D1377" s="4"/>
      <c r="J1377" s="8"/>
      <c r="K1377" s="6"/>
      <c r="L1377" s="4"/>
    </row>
    <row r="1378" spans="1:12">
      <c r="A1378" s="3"/>
      <c r="B1378" s="4"/>
      <c r="C1378" s="4"/>
      <c r="D1378" s="4"/>
      <c r="J1378" s="8"/>
      <c r="K1378" s="6"/>
      <c r="L1378" s="4"/>
    </row>
    <row r="1379" spans="1:12">
      <c r="A1379" s="3"/>
      <c r="B1379" s="4"/>
      <c r="C1379" s="4"/>
      <c r="D1379" s="4"/>
      <c r="J1379" s="8"/>
      <c r="K1379" s="6"/>
      <c r="L1379" s="4"/>
    </row>
    <row r="1380" spans="1:12">
      <c r="A1380" s="3"/>
      <c r="B1380" s="4"/>
      <c r="C1380" s="4"/>
      <c r="D1380" s="4"/>
      <c r="J1380" s="8"/>
      <c r="K1380" s="6"/>
      <c r="L1380" s="4"/>
    </row>
    <row r="1381" spans="1:12">
      <c r="A1381" s="3"/>
      <c r="B1381" s="4"/>
      <c r="C1381" s="4"/>
      <c r="D1381" s="4"/>
      <c r="J1381" s="8"/>
      <c r="K1381" s="6"/>
      <c r="L1381" s="4"/>
    </row>
    <row r="1382" spans="1:12">
      <c r="A1382" s="3"/>
      <c r="B1382" s="4"/>
      <c r="C1382" s="4"/>
      <c r="D1382" s="4"/>
      <c r="J1382" s="8"/>
      <c r="K1382" s="6"/>
      <c r="L1382" s="4"/>
    </row>
    <row r="1383" spans="1:12">
      <c r="A1383" s="3"/>
      <c r="B1383" s="4"/>
      <c r="C1383" s="4"/>
      <c r="D1383" s="4"/>
      <c r="J1383" s="8"/>
      <c r="K1383" s="6"/>
      <c r="L1383" s="4"/>
    </row>
    <row r="1384" spans="1:12">
      <c r="A1384" s="3"/>
      <c r="B1384" s="4"/>
      <c r="C1384" s="4"/>
      <c r="D1384" s="4"/>
      <c r="J1384" s="8"/>
      <c r="K1384" s="6"/>
      <c r="L1384" s="4"/>
    </row>
    <row r="1385" spans="1:12">
      <c r="A1385" s="3"/>
      <c r="B1385" s="4"/>
      <c r="C1385" s="4"/>
      <c r="D1385" s="4"/>
      <c r="J1385" s="8"/>
      <c r="K1385" s="6"/>
      <c r="L1385" s="4"/>
    </row>
    <row r="1386" spans="1:12">
      <c r="A1386" s="3"/>
      <c r="B1386" s="4"/>
      <c r="C1386" s="4"/>
      <c r="D1386" s="4"/>
      <c r="J1386" s="8"/>
      <c r="K1386" s="6"/>
      <c r="L1386" s="4"/>
    </row>
    <row r="1387" spans="1:12">
      <c r="A1387" s="3"/>
      <c r="B1387" s="4"/>
      <c r="C1387" s="4"/>
      <c r="D1387" s="4"/>
      <c r="J1387" s="8"/>
      <c r="K1387" s="6"/>
      <c r="L1387" s="4"/>
    </row>
    <row r="1388" spans="1:12">
      <c r="A1388" s="3"/>
      <c r="B1388" s="4"/>
      <c r="C1388" s="4"/>
      <c r="D1388" s="4"/>
      <c r="J1388" s="8"/>
      <c r="K1388" s="6"/>
      <c r="L1388" s="4"/>
    </row>
    <row r="1389" spans="1:12">
      <c r="A1389" s="3"/>
      <c r="B1389" s="4"/>
      <c r="C1389" s="4"/>
      <c r="D1389" s="4"/>
      <c r="J1389" s="8"/>
      <c r="K1389" s="6"/>
      <c r="L1389" s="4"/>
    </row>
    <row r="1390" spans="1:12">
      <c r="A1390" s="3"/>
      <c r="B1390" s="4"/>
      <c r="C1390" s="4"/>
      <c r="D1390" s="4"/>
      <c r="J1390" s="8"/>
      <c r="K1390" s="6"/>
      <c r="L1390" s="4"/>
    </row>
    <row r="1391" spans="1:12">
      <c r="A1391" s="3"/>
      <c r="B1391" s="4"/>
      <c r="C1391" s="4"/>
      <c r="D1391" s="4"/>
      <c r="J1391" s="8"/>
      <c r="K1391" s="6"/>
      <c r="L1391" s="4"/>
    </row>
    <row r="1392" spans="1:12">
      <c r="A1392" s="3"/>
      <c r="B1392" s="4"/>
      <c r="C1392" s="4"/>
      <c r="D1392" s="4"/>
      <c r="J1392" s="8"/>
      <c r="K1392" s="6"/>
      <c r="L1392" s="4"/>
    </row>
    <row r="1393" spans="1:12">
      <c r="A1393" s="3"/>
      <c r="B1393" s="4"/>
      <c r="C1393" s="4"/>
      <c r="D1393" s="4"/>
      <c r="J1393" s="8"/>
      <c r="K1393" s="6"/>
      <c r="L1393" s="4"/>
    </row>
    <row r="1394" spans="1:12">
      <c r="A1394" s="3"/>
      <c r="B1394" s="4"/>
      <c r="C1394" s="4"/>
      <c r="D1394" s="4"/>
      <c r="J1394" s="8"/>
      <c r="K1394" s="6"/>
      <c r="L1394" s="4"/>
    </row>
    <row r="1395" spans="1:12">
      <c r="A1395" s="3"/>
      <c r="B1395" s="4"/>
      <c r="C1395" s="4"/>
      <c r="D1395" s="4"/>
      <c r="J1395" s="8"/>
      <c r="K1395" s="6"/>
      <c r="L1395" s="4"/>
    </row>
    <row r="1396" spans="1:12">
      <c r="A1396" s="3"/>
      <c r="B1396" s="4"/>
      <c r="C1396" s="4"/>
      <c r="D1396" s="4"/>
      <c r="J1396" s="8"/>
      <c r="K1396" s="6"/>
      <c r="L1396" s="4"/>
    </row>
    <row r="1397" spans="1:12">
      <c r="A1397" s="3"/>
      <c r="B1397" s="4"/>
      <c r="C1397" s="4"/>
      <c r="D1397" s="4"/>
      <c r="J1397" s="8"/>
      <c r="K1397" s="6"/>
      <c r="L1397" s="4"/>
    </row>
    <row r="1398" spans="1:12">
      <c r="A1398" s="3"/>
      <c r="B1398" s="4"/>
      <c r="C1398" s="4"/>
      <c r="D1398" s="4"/>
      <c r="J1398" s="8"/>
      <c r="K1398" s="6"/>
      <c r="L1398" s="4"/>
    </row>
    <row r="1399" spans="1:12">
      <c r="A1399" s="3"/>
      <c r="B1399" s="4"/>
      <c r="C1399" s="4"/>
      <c r="D1399" s="4"/>
      <c r="J1399" s="8"/>
      <c r="K1399" s="6"/>
      <c r="L1399" s="4"/>
    </row>
    <row r="1400" spans="1:12">
      <c r="A1400" s="3"/>
      <c r="B1400" s="4"/>
      <c r="C1400" s="4"/>
      <c r="D1400" s="4"/>
      <c r="J1400" s="8"/>
      <c r="K1400" s="6"/>
      <c r="L1400" s="4"/>
    </row>
    <row r="1401" spans="1:12">
      <c r="A1401" s="3"/>
      <c r="B1401" s="4"/>
      <c r="C1401" s="4"/>
      <c r="D1401" s="4"/>
      <c r="J1401" s="8"/>
      <c r="K1401" s="6"/>
      <c r="L1401" s="4"/>
    </row>
    <row r="1402" spans="1:12">
      <c r="A1402" s="3"/>
      <c r="B1402" s="4"/>
      <c r="C1402" s="4"/>
      <c r="D1402" s="4"/>
      <c r="J1402" s="8"/>
      <c r="K1402" s="6"/>
      <c r="L1402" s="4"/>
    </row>
    <row r="1403" spans="1:12">
      <c r="A1403" s="3"/>
      <c r="B1403" s="4"/>
      <c r="C1403" s="4"/>
      <c r="D1403" s="4"/>
      <c r="J1403" s="8"/>
      <c r="K1403" s="6"/>
      <c r="L1403" s="4"/>
    </row>
    <row r="1404" spans="1:12">
      <c r="A1404" s="3"/>
      <c r="B1404" s="4"/>
      <c r="C1404" s="4"/>
      <c r="D1404" s="4"/>
      <c r="J1404" s="8"/>
      <c r="K1404" s="6"/>
      <c r="L1404" s="4"/>
    </row>
    <row r="1405" spans="1:12">
      <c r="A1405" s="3"/>
      <c r="B1405" s="4"/>
      <c r="C1405" s="4"/>
      <c r="D1405" s="4"/>
      <c r="J1405" s="8"/>
      <c r="K1405" s="6"/>
      <c r="L1405" s="4"/>
    </row>
    <row r="1406" spans="1:12">
      <c r="A1406" s="3"/>
      <c r="B1406" s="4"/>
      <c r="C1406" s="4"/>
      <c r="D1406" s="4"/>
      <c r="J1406" s="8"/>
      <c r="K1406" s="6"/>
      <c r="L1406" s="4"/>
    </row>
    <row r="1407" spans="1:12">
      <c r="A1407" s="3"/>
      <c r="B1407" s="4"/>
      <c r="C1407" s="4"/>
      <c r="D1407" s="4"/>
      <c r="J1407" s="8"/>
      <c r="K1407" s="6"/>
      <c r="L1407" s="4"/>
    </row>
    <row r="1408" spans="1:12">
      <c r="A1408" s="3"/>
      <c r="B1408" s="4"/>
      <c r="C1408" s="4"/>
      <c r="D1408" s="4"/>
      <c r="J1408" s="8"/>
      <c r="K1408" s="6"/>
      <c r="L1408" s="4"/>
    </row>
    <row r="1409" spans="1:12">
      <c r="A1409" s="3"/>
      <c r="B1409" s="4"/>
      <c r="C1409" s="4"/>
      <c r="D1409" s="4"/>
      <c r="J1409" s="8"/>
      <c r="K1409" s="6"/>
      <c r="L1409" s="4"/>
    </row>
    <row r="1410" spans="1:12">
      <c r="A1410" s="3"/>
      <c r="B1410" s="4"/>
      <c r="C1410" s="4"/>
      <c r="D1410" s="4"/>
      <c r="J1410" s="8"/>
      <c r="K1410" s="6"/>
      <c r="L1410" s="4"/>
    </row>
    <row r="1411" spans="1:12">
      <c r="A1411" s="3"/>
      <c r="B1411" s="4"/>
      <c r="C1411" s="4"/>
      <c r="D1411" s="4"/>
      <c r="J1411" s="8"/>
      <c r="K1411" s="6"/>
      <c r="L1411" s="4"/>
    </row>
    <row r="1412" spans="1:12">
      <c r="A1412" s="3"/>
      <c r="B1412" s="4"/>
      <c r="C1412" s="4"/>
      <c r="D1412" s="4"/>
      <c r="J1412" s="8"/>
      <c r="K1412" s="6"/>
      <c r="L1412" s="4"/>
    </row>
    <row r="1413" spans="1:12">
      <c r="A1413" s="3"/>
      <c r="B1413" s="4"/>
      <c r="C1413" s="4"/>
      <c r="D1413" s="4"/>
      <c r="J1413" s="8"/>
      <c r="K1413" s="6"/>
      <c r="L1413" s="4"/>
    </row>
    <row r="1414" spans="1:12">
      <c r="A1414" s="3"/>
      <c r="B1414" s="4"/>
      <c r="C1414" s="4"/>
      <c r="D1414" s="4"/>
      <c r="J1414" s="8"/>
      <c r="K1414" s="6"/>
      <c r="L1414" s="4"/>
    </row>
    <row r="1415" spans="1:12">
      <c r="A1415" s="3"/>
      <c r="B1415" s="4"/>
      <c r="C1415" s="4"/>
      <c r="D1415" s="4"/>
      <c r="J1415" s="8"/>
      <c r="K1415" s="6"/>
      <c r="L1415" s="4"/>
    </row>
    <row r="1416" spans="1:12">
      <c r="A1416" s="3"/>
      <c r="B1416" s="4"/>
      <c r="C1416" s="4"/>
      <c r="D1416" s="4"/>
      <c r="J1416" s="8"/>
      <c r="K1416" s="6"/>
      <c r="L1416" s="4"/>
    </row>
    <row r="1417" spans="1:12">
      <c r="A1417" s="3"/>
      <c r="B1417" s="4"/>
      <c r="C1417" s="4"/>
      <c r="D1417" s="4"/>
      <c r="J1417" s="8"/>
      <c r="K1417" s="6"/>
      <c r="L1417" s="4"/>
    </row>
    <row r="1418" spans="1:12">
      <c r="A1418" s="3"/>
      <c r="B1418" s="4"/>
      <c r="C1418" s="4"/>
      <c r="D1418" s="4"/>
      <c r="J1418" s="8"/>
      <c r="K1418" s="6"/>
      <c r="L1418" s="4"/>
    </row>
    <row r="1419" spans="1:12">
      <c r="A1419" s="3"/>
      <c r="B1419" s="4"/>
      <c r="C1419" s="4"/>
      <c r="D1419" s="4"/>
      <c r="J1419" s="8"/>
      <c r="K1419" s="6"/>
      <c r="L1419" s="4"/>
    </row>
    <row r="1420" spans="1:12">
      <c r="A1420" s="3"/>
      <c r="B1420" s="4"/>
      <c r="C1420" s="4"/>
      <c r="D1420" s="4"/>
      <c r="J1420" s="8"/>
      <c r="K1420" s="6"/>
      <c r="L1420" s="4"/>
    </row>
    <row r="1421" spans="1:12">
      <c r="A1421" s="3"/>
      <c r="B1421" s="4"/>
      <c r="C1421" s="4"/>
      <c r="D1421" s="4"/>
      <c r="J1421" s="8"/>
      <c r="K1421" s="6"/>
      <c r="L1421" s="4"/>
    </row>
    <row r="1422" spans="1:12">
      <c r="A1422" s="3"/>
      <c r="B1422" s="4"/>
      <c r="C1422" s="4"/>
      <c r="D1422" s="4"/>
      <c r="J1422" s="8"/>
      <c r="K1422" s="6"/>
      <c r="L1422" s="4"/>
    </row>
    <row r="1423" spans="1:12">
      <c r="A1423" s="3"/>
      <c r="B1423" s="4"/>
      <c r="C1423" s="4"/>
      <c r="D1423" s="4"/>
      <c r="J1423" s="8"/>
      <c r="K1423" s="6"/>
      <c r="L1423" s="4"/>
    </row>
    <row r="1424" spans="1:12">
      <c r="A1424" s="3"/>
      <c r="B1424" s="4"/>
      <c r="C1424" s="4"/>
      <c r="D1424" s="4"/>
      <c r="J1424" s="8"/>
      <c r="K1424" s="6"/>
      <c r="L1424" s="4"/>
    </row>
    <row r="1425" spans="1:12">
      <c r="A1425" s="3"/>
      <c r="B1425" s="4"/>
      <c r="C1425" s="4"/>
      <c r="D1425" s="4"/>
      <c r="J1425" s="8"/>
      <c r="K1425" s="6"/>
      <c r="L1425" s="4"/>
    </row>
    <row r="1426" spans="1:12">
      <c r="A1426" s="3"/>
      <c r="B1426" s="4"/>
      <c r="C1426" s="4"/>
      <c r="D1426" s="4"/>
      <c r="J1426" s="8"/>
      <c r="K1426" s="6"/>
      <c r="L1426" s="4"/>
    </row>
    <row r="1427" spans="1:12">
      <c r="A1427" s="3"/>
      <c r="B1427" s="4"/>
      <c r="C1427" s="4"/>
      <c r="D1427" s="4"/>
      <c r="J1427" s="8"/>
      <c r="K1427" s="6"/>
      <c r="L1427" s="4"/>
    </row>
    <row r="1428" spans="1:12">
      <c r="A1428" s="3"/>
      <c r="B1428" s="4"/>
      <c r="C1428" s="4"/>
      <c r="D1428" s="4"/>
      <c r="J1428" s="8"/>
      <c r="K1428" s="6"/>
      <c r="L1428" s="4"/>
    </row>
    <row r="1429" spans="1:12">
      <c r="A1429" s="3"/>
      <c r="B1429" s="4"/>
      <c r="C1429" s="4"/>
      <c r="D1429" s="4"/>
      <c r="J1429" s="8"/>
      <c r="K1429" s="6"/>
      <c r="L1429" s="4"/>
    </row>
    <row r="1430" spans="1:12">
      <c r="A1430" s="3"/>
      <c r="B1430" s="4"/>
      <c r="C1430" s="4"/>
      <c r="D1430" s="4"/>
      <c r="J1430" s="8"/>
      <c r="K1430" s="6"/>
      <c r="L1430" s="4"/>
    </row>
    <row r="1431" spans="1:12">
      <c r="A1431" s="3"/>
      <c r="B1431" s="4"/>
      <c r="C1431" s="4"/>
      <c r="D1431" s="4"/>
      <c r="J1431" s="8"/>
      <c r="K1431" s="6"/>
      <c r="L1431" s="4"/>
    </row>
    <row r="1432" spans="1:12">
      <c r="A1432" s="3"/>
      <c r="B1432" s="4"/>
      <c r="C1432" s="4"/>
      <c r="D1432" s="4"/>
      <c r="J1432" s="8"/>
      <c r="K1432" s="6"/>
      <c r="L1432" s="4"/>
    </row>
    <row r="1433" spans="1:12">
      <c r="A1433" s="3"/>
      <c r="B1433" s="4"/>
      <c r="C1433" s="4"/>
      <c r="D1433" s="4"/>
      <c r="J1433" s="8"/>
      <c r="K1433" s="6"/>
      <c r="L1433" s="4"/>
    </row>
    <row r="1434" spans="1:12">
      <c r="A1434" s="3"/>
      <c r="B1434" s="4"/>
      <c r="C1434" s="4"/>
      <c r="D1434" s="4"/>
      <c r="J1434" s="8"/>
      <c r="K1434" s="6"/>
      <c r="L1434" s="4"/>
    </row>
    <row r="1435" spans="1:12">
      <c r="A1435" s="3"/>
      <c r="B1435" s="4"/>
      <c r="C1435" s="4"/>
      <c r="D1435" s="4"/>
      <c r="J1435" s="8"/>
      <c r="K1435" s="6"/>
      <c r="L1435" s="4"/>
    </row>
    <row r="1436" spans="1:12">
      <c r="A1436" s="3"/>
      <c r="B1436" s="4"/>
      <c r="C1436" s="4"/>
      <c r="D1436" s="4"/>
      <c r="J1436" s="8"/>
      <c r="K1436" s="6"/>
      <c r="L1436" s="4"/>
    </row>
    <row r="1437" spans="1:12">
      <c r="A1437" s="3"/>
      <c r="B1437" s="4"/>
      <c r="C1437" s="4"/>
      <c r="D1437" s="4"/>
      <c r="J1437" s="8"/>
      <c r="K1437" s="6"/>
      <c r="L1437" s="4"/>
    </row>
    <row r="1438" spans="1:12">
      <c r="A1438" s="3"/>
      <c r="B1438" s="4"/>
      <c r="C1438" s="4"/>
      <c r="D1438" s="4"/>
      <c r="J1438" s="8"/>
      <c r="K1438" s="6"/>
      <c r="L1438" s="4"/>
    </row>
    <row r="1439" spans="1:12">
      <c r="A1439" s="3"/>
      <c r="B1439" s="4"/>
      <c r="C1439" s="4"/>
      <c r="D1439" s="4"/>
      <c r="J1439" s="8"/>
      <c r="K1439" s="6"/>
      <c r="L1439" s="4"/>
    </row>
    <row r="1440" spans="1:12">
      <c r="A1440" s="3"/>
      <c r="B1440" s="4"/>
      <c r="C1440" s="4"/>
      <c r="D1440" s="4"/>
      <c r="J1440" s="8"/>
      <c r="K1440" s="6"/>
      <c r="L1440" s="4"/>
    </row>
    <row r="1441" spans="1:12">
      <c r="A1441" s="3"/>
      <c r="B1441" s="4"/>
      <c r="C1441" s="4"/>
      <c r="D1441" s="4"/>
      <c r="J1441" s="8"/>
      <c r="K1441" s="6"/>
      <c r="L1441" s="4"/>
    </row>
    <row r="1442" spans="1:12">
      <c r="A1442" s="3"/>
      <c r="B1442" s="4"/>
      <c r="C1442" s="4"/>
      <c r="D1442" s="4"/>
      <c r="J1442" s="8"/>
      <c r="K1442" s="6"/>
      <c r="L1442" s="4"/>
    </row>
    <row r="1443" spans="1:12">
      <c r="A1443" s="3"/>
      <c r="B1443" s="4"/>
      <c r="C1443" s="4"/>
      <c r="D1443" s="4"/>
      <c r="J1443" s="8"/>
      <c r="K1443" s="6"/>
      <c r="L1443" s="4"/>
    </row>
    <row r="1444" spans="1:12">
      <c r="A1444" s="3"/>
      <c r="B1444" s="4"/>
      <c r="C1444" s="4"/>
      <c r="D1444" s="4"/>
      <c r="J1444" s="8"/>
      <c r="K1444" s="6"/>
      <c r="L1444" s="4"/>
    </row>
    <row r="1445" spans="1:12">
      <c r="A1445" s="3"/>
      <c r="B1445" s="4"/>
      <c r="C1445" s="4"/>
      <c r="D1445" s="4"/>
      <c r="J1445" s="8"/>
      <c r="K1445" s="6"/>
      <c r="L1445" s="4"/>
    </row>
    <row r="1446" spans="1:12">
      <c r="A1446" s="3"/>
      <c r="B1446" s="4"/>
      <c r="C1446" s="4"/>
      <c r="D1446" s="4"/>
      <c r="J1446" s="8"/>
      <c r="K1446" s="6"/>
      <c r="L1446" s="4"/>
    </row>
    <row r="1447" spans="1:12">
      <c r="A1447" s="3"/>
      <c r="B1447" s="4"/>
      <c r="C1447" s="4"/>
      <c r="D1447" s="4"/>
      <c r="J1447" s="8"/>
      <c r="K1447" s="6"/>
      <c r="L1447" s="4"/>
    </row>
    <row r="1448" spans="1:12">
      <c r="A1448" s="3"/>
      <c r="B1448" s="4"/>
      <c r="C1448" s="4"/>
      <c r="D1448" s="4"/>
      <c r="J1448" s="8"/>
      <c r="K1448" s="6"/>
      <c r="L1448" s="4"/>
    </row>
    <row r="1449" spans="1:12">
      <c r="A1449" s="3"/>
      <c r="B1449" s="4"/>
      <c r="C1449" s="4"/>
      <c r="D1449" s="4"/>
      <c r="J1449" s="8"/>
      <c r="K1449" s="6"/>
      <c r="L1449" s="4"/>
    </row>
    <row r="1450" spans="1:12">
      <c r="A1450" s="3"/>
      <c r="B1450" s="4"/>
      <c r="C1450" s="4"/>
      <c r="D1450" s="4"/>
      <c r="J1450" s="8"/>
      <c r="K1450" s="6"/>
      <c r="L1450" s="4"/>
    </row>
    <row r="1451" spans="1:12">
      <c r="A1451" s="3"/>
      <c r="B1451" s="4"/>
      <c r="C1451" s="4"/>
      <c r="D1451" s="4"/>
      <c r="J1451" s="8"/>
      <c r="K1451" s="6"/>
      <c r="L1451" s="4"/>
    </row>
    <row r="1452" spans="1:12">
      <c r="A1452" s="3"/>
      <c r="B1452" s="4"/>
      <c r="C1452" s="4"/>
      <c r="D1452" s="4"/>
      <c r="J1452" s="8"/>
      <c r="K1452" s="6"/>
      <c r="L1452" s="4"/>
    </row>
    <row r="1453" spans="1:12">
      <c r="A1453" s="3"/>
      <c r="B1453" s="4"/>
      <c r="C1453" s="4"/>
      <c r="D1453" s="4"/>
      <c r="J1453" s="8"/>
      <c r="K1453" s="6"/>
      <c r="L1453" s="4"/>
    </row>
    <row r="1454" spans="1:12">
      <c r="A1454" s="3"/>
      <c r="B1454" s="4"/>
      <c r="C1454" s="4"/>
      <c r="D1454" s="4"/>
      <c r="J1454" s="8"/>
      <c r="K1454" s="6"/>
      <c r="L1454" s="4"/>
    </row>
    <row r="1455" spans="1:12">
      <c r="A1455" s="3"/>
      <c r="B1455" s="4"/>
      <c r="C1455" s="4"/>
      <c r="D1455" s="4"/>
      <c r="J1455" s="8"/>
      <c r="K1455" s="6"/>
      <c r="L1455" s="4"/>
    </row>
    <row r="1456" spans="1:12">
      <c r="A1456" s="3"/>
      <c r="B1456" s="4"/>
      <c r="C1456" s="4"/>
      <c r="D1456" s="4"/>
      <c r="J1456" s="8"/>
      <c r="K1456" s="6"/>
      <c r="L1456" s="4"/>
    </row>
    <row r="1457" spans="1:12">
      <c r="A1457" s="3"/>
      <c r="B1457" s="4"/>
      <c r="C1457" s="4"/>
      <c r="D1457" s="4"/>
      <c r="J1457" s="8"/>
      <c r="K1457" s="6"/>
      <c r="L1457" s="4"/>
    </row>
    <row r="1458" spans="1:12">
      <c r="A1458" s="3"/>
      <c r="B1458" s="4"/>
      <c r="C1458" s="4"/>
      <c r="D1458" s="4"/>
      <c r="J1458" s="8"/>
      <c r="K1458" s="6"/>
      <c r="L1458" s="4"/>
    </row>
    <row r="1459" spans="1:12">
      <c r="A1459" s="3"/>
      <c r="B1459" s="4"/>
      <c r="C1459" s="4"/>
      <c r="D1459" s="4"/>
      <c r="J1459" s="8"/>
      <c r="K1459" s="6"/>
      <c r="L1459" s="4"/>
    </row>
    <row r="1460" spans="1:12">
      <c r="A1460" s="3"/>
      <c r="B1460" s="4"/>
      <c r="C1460" s="4"/>
      <c r="D1460" s="4"/>
      <c r="J1460" s="8"/>
      <c r="K1460" s="6"/>
      <c r="L1460" s="4"/>
    </row>
    <row r="1461" spans="1:12">
      <c r="A1461" s="3"/>
      <c r="B1461" s="4"/>
      <c r="C1461" s="4"/>
      <c r="D1461" s="4"/>
      <c r="J1461" s="8"/>
      <c r="K1461" s="6"/>
      <c r="L1461" s="4"/>
    </row>
    <row r="1462" spans="1:12">
      <c r="A1462" s="3"/>
      <c r="B1462" s="4"/>
      <c r="C1462" s="4"/>
      <c r="D1462" s="4"/>
      <c r="J1462" s="8"/>
      <c r="K1462" s="6"/>
      <c r="L1462" s="4"/>
    </row>
    <row r="1463" spans="1:12">
      <c r="A1463" s="3"/>
      <c r="B1463" s="4"/>
      <c r="C1463" s="4"/>
      <c r="D1463" s="4"/>
      <c r="J1463" s="8"/>
      <c r="K1463" s="6"/>
      <c r="L1463" s="4"/>
    </row>
    <row r="1464" spans="1:12">
      <c r="A1464" s="3"/>
      <c r="B1464" s="4"/>
      <c r="C1464" s="4"/>
      <c r="D1464" s="4"/>
      <c r="J1464" s="8"/>
      <c r="K1464" s="6"/>
      <c r="L1464" s="4"/>
    </row>
    <row r="1465" spans="1:12">
      <c r="A1465" s="3"/>
      <c r="B1465" s="4"/>
      <c r="C1465" s="4"/>
      <c r="D1465" s="4"/>
      <c r="J1465" s="8"/>
      <c r="K1465" s="6"/>
      <c r="L1465" s="4"/>
    </row>
    <row r="1466" spans="1:12">
      <c r="A1466" s="3"/>
      <c r="B1466" s="4"/>
      <c r="C1466" s="4"/>
      <c r="D1466" s="4"/>
      <c r="J1466" s="8"/>
      <c r="K1466" s="6"/>
      <c r="L1466" s="4"/>
    </row>
    <row r="1467" spans="1:12">
      <c r="A1467" s="3"/>
      <c r="B1467" s="4"/>
      <c r="C1467" s="4"/>
      <c r="D1467" s="4"/>
      <c r="J1467" s="8"/>
      <c r="K1467" s="6"/>
      <c r="L1467" s="4"/>
    </row>
    <row r="1468" spans="1:12">
      <c r="A1468" s="3"/>
      <c r="B1468" s="4"/>
      <c r="C1468" s="4"/>
      <c r="D1468" s="4"/>
      <c r="J1468" s="8"/>
      <c r="K1468" s="6"/>
      <c r="L1468" s="4"/>
    </row>
    <row r="1469" spans="1:12">
      <c r="A1469" s="3"/>
      <c r="B1469" s="4"/>
      <c r="C1469" s="4"/>
      <c r="D1469" s="4"/>
      <c r="J1469" s="8"/>
      <c r="K1469" s="6"/>
      <c r="L1469" s="4"/>
    </row>
    <row r="1470" spans="1:12">
      <c r="A1470" s="3"/>
      <c r="B1470" s="4"/>
      <c r="C1470" s="4"/>
      <c r="D1470" s="4"/>
      <c r="J1470" s="8"/>
      <c r="K1470" s="6"/>
      <c r="L1470" s="4"/>
    </row>
    <row r="1471" spans="1:12">
      <c r="A1471" s="3"/>
      <c r="B1471" s="4"/>
      <c r="C1471" s="4"/>
      <c r="D1471" s="4"/>
      <c r="J1471" s="8"/>
      <c r="K1471" s="6"/>
      <c r="L1471" s="4"/>
    </row>
    <row r="1472" spans="1:12">
      <c r="A1472" s="3"/>
      <c r="B1472" s="4"/>
      <c r="C1472" s="4"/>
      <c r="D1472" s="4"/>
      <c r="J1472" s="8"/>
      <c r="K1472" s="6"/>
      <c r="L1472" s="4"/>
    </row>
    <row r="1473" spans="1:12">
      <c r="A1473" s="3"/>
      <c r="B1473" s="4"/>
      <c r="C1473" s="4"/>
      <c r="D1473" s="4"/>
      <c r="J1473" s="8"/>
      <c r="K1473" s="6"/>
      <c r="L1473" s="4"/>
    </row>
    <row r="1474" spans="1:12">
      <c r="A1474" s="3"/>
      <c r="B1474" s="4"/>
      <c r="C1474" s="4"/>
      <c r="D1474" s="4"/>
      <c r="J1474" s="8"/>
      <c r="K1474" s="6"/>
      <c r="L1474" s="4"/>
    </row>
    <row r="1475" spans="1:12">
      <c r="A1475" s="3"/>
      <c r="B1475" s="4"/>
      <c r="C1475" s="4"/>
      <c r="D1475" s="4"/>
      <c r="J1475" s="8"/>
      <c r="K1475" s="6"/>
      <c r="L1475" s="4"/>
    </row>
    <row r="1476" spans="1:12">
      <c r="A1476" s="3"/>
      <c r="B1476" s="4"/>
      <c r="C1476" s="4"/>
      <c r="D1476" s="4"/>
      <c r="J1476" s="8"/>
      <c r="K1476" s="6"/>
      <c r="L1476" s="4"/>
    </row>
    <row r="1477" spans="1:12">
      <c r="A1477" s="3"/>
      <c r="B1477" s="4"/>
      <c r="C1477" s="4"/>
      <c r="D1477" s="4"/>
      <c r="J1477" s="8"/>
      <c r="K1477" s="6"/>
      <c r="L1477" s="4"/>
    </row>
    <row r="1478" spans="1:12">
      <c r="A1478" s="3"/>
      <c r="B1478" s="4"/>
      <c r="C1478" s="4"/>
      <c r="D1478" s="4"/>
      <c r="J1478" s="8"/>
      <c r="K1478" s="6"/>
      <c r="L1478" s="4"/>
    </row>
    <row r="1479" spans="1:12">
      <c r="A1479" s="3"/>
      <c r="B1479" s="4"/>
      <c r="C1479" s="4"/>
      <c r="D1479" s="4"/>
      <c r="J1479" s="8"/>
      <c r="K1479" s="6"/>
      <c r="L1479" s="4"/>
    </row>
    <row r="1480" spans="1:12">
      <c r="A1480" s="3"/>
      <c r="B1480" s="4"/>
      <c r="C1480" s="4"/>
      <c r="D1480" s="4"/>
      <c r="J1480" s="8"/>
      <c r="K1480" s="6"/>
      <c r="L1480" s="4"/>
    </row>
    <row r="1481" spans="1:12">
      <c r="A1481" s="3"/>
      <c r="B1481" s="4"/>
      <c r="C1481" s="4"/>
      <c r="D1481" s="4"/>
      <c r="J1481" s="8"/>
      <c r="K1481" s="6"/>
      <c r="L1481" s="4"/>
    </row>
    <row r="1482" spans="1:12">
      <c r="A1482" s="3"/>
      <c r="B1482" s="4"/>
      <c r="C1482" s="4"/>
      <c r="D1482" s="4"/>
      <c r="J1482" s="8"/>
      <c r="K1482" s="6"/>
      <c r="L1482" s="4"/>
    </row>
    <row r="1483" spans="1:12">
      <c r="A1483" s="3"/>
      <c r="B1483" s="4"/>
      <c r="C1483" s="4"/>
      <c r="D1483" s="4"/>
      <c r="J1483" s="8"/>
      <c r="K1483" s="6"/>
      <c r="L1483" s="4"/>
    </row>
    <row r="1484" spans="1:12">
      <c r="A1484" s="3"/>
      <c r="B1484" s="4"/>
      <c r="C1484" s="4"/>
      <c r="D1484" s="4"/>
      <c r="J1484" s="8"/>
      <c r="K1484" s="6"/>
      <c r="L1484" s="4"/>
    </row>
    <row r="1485" spans="1:12">
      <c r="A1485" s="3"/>
      <c r="B1485" s="4"/>
      <c r="C1485" s="4"/>
      <c r="D1485" s="4"/>
      <c r="J1485" s="8"/>
      <c r="K1485" s="6"/>
      <c r="L1485" s="4"/>
    </row>
    <row r="1486" spans="1:12">
      <c r="A1486" s="3"/>
      <c r="B1486" s="4"/>
      <c r="C1486" s="4"/>
      <c r="D1486" s="4"/>
      <c r="J1486" s="8"/>
      <c r="K1486" s="6"/>
      <c r="L1486" s="4"/>
    </row>
    <row r="1487" spans="1:12">
      <c r="A1487" s="3"/>
      <c r="B1487" s="4"/>
      <c r="C1487" s="4"/>
      <c r="D1487" s="4"/>
      <c r="J1487" s="8"/>
      <c r="K1487" s="6"/>
      <c r="L1487" s="4"/>
    </row>
    <row r="1488" spans="1:12">
      <c r="A1488" s="3"/>
      <c r="B1488" s="4"/>
      <c r="C1488" s="4"/>
      <c r="D1488" s="4"/>
      <c r="J1488" s="8"/>
      <c r="K1488" s="6"/>
      <c r="L1488" s="4"/>
    </row>
    <row r="1489" spans="1:12">
      <c r="A1489" s="3"/>
      <c r="B1489" s="4"/>
      <c r="C1489" s="4"/>
      <c r="D1489" s="4"/>
      <c r="J1489" s="8"/>
      <c r="K1489" s="6"/>
      <c r="L1489" s="4"/>
    </row>
    <row r="1490" spans="1:12">
      <c r="A1490" s="3"/>
      <c r="B1490" s="4"/>
      <c r="C1490" s="4"/>
      <c r="D1490" s="4"/>
      <c r="J1490" s="8"/>
      <c r="K1490" s="6"/>
      <c r="L1490" s="4"/>
    </row>
    <row r="1491" spans="1:12">
      <c r="A1491" s="3"/>
      <c r="B1491" s="4"/>
      <c r="C1491" s="4"/>
      <c r="D1491" s="4"/>
      <c r="J1491" s="8"/>
      <c r="K1491" s="6"/>
      <c r="L1491" s="4"/>
    </row>
    <row r="1492" spans="1:12">
      <c r="A1492" s="3"/>
      <c r="B1492" s="4"/>
      <c r="C1492" s="4"/>
      <c r="D1492" s="4"/>
      <c r="J1492" s="8"/>
      <c r="K1492" s="6"/>
      <c r="L1492" s="4"/>
    </row>
    <row r="1493" spans="1:12">
      <c r="A1493" s="3"/>
      <c r="B1493" s="4"/>
      <c r="C1493" s="4"/>
      <c r="D1493" s="4"/>
      <c r="J1493" s="8"/>
      <c r="K1493" s="6"/>
      <c r="L1493" s="4"/>
    </row>
    <row r="1494" spans="1:12">
      <c r="A1494" s="3"/>
      <c r="B1494" s="4"/>
      <c r="C1494" s="4"/>
      <c r="D1494" s="4"/>
      <c r="J1494" s="8"/>
      <c r="K1494" s="6"/>
      <c r="L1494" s="4"/>
    </row>
    <row r="1495" spans="1:12">
      <c r="A1495" s="3"/>
      <c r="B1495" s="4"/>
      <c r="C1495" s="4"/>
      <c r="D1495" s="4"/>
      <c r="J1495" s="8"/>
      <c r="K1495" s="6"/>
      <c r="L1495" s="4"/>
    </row>
    <row r="1496" spans="1:12">
      <c r="A1496" s="3"/>
      <c r="B1496" s="4"/>
      <c r="C1496" s="4"/>
      <c r="D1496" s="4"/>
      <c r="J1496" s="8"/>
      <c r="K1496" s="6"/>
      <c r="L1496" s="4"/>
    </row>
    <row r="1497" spans="1:12">
      <c r="A1497" s="3"/>
      <c r="B1497" s="4"/>
      <c r="C1497" s="4"/>
      <c r="D1497" s="4"/>
      <c r="J1497" s="8"/>
      <c r="K1497" s="6"/>
      <c r="L1497" s="4"/>
    </row>
    <row r="1498" spans="1:12">
      <c r="A1498" s="3"/>
      <c r="B1498" s="4"/>
      <c r="C1498" s="4"/>
      <c r="D1498" s="4"/>
      <c r="J1498" s="8"/>
      <c r="K1498" s="6"/>
      <c r="L1498" s="4"/>
    </row>
    <row r="1499" spans="1:12">
      <c r="A1499" s="3"/>
      <c r="B1499" s="4"/>
      <c r="C1499" s="4"/>
      <c r="D1499" s="4"/>
      <c r="J1499" s="8"/>
      <c r="K1499" s="6"/>
      <c r="L1499" s="4"/>
    </row>
    <row r="1500" spans="1:12">
      <c r="A1500" s="3"/>
      <c r="B1500" s="4"/>
      <c r="C1500" s="4"/>
      <c r="D1500" s="4"/>
      <c r="J1500" s="8"/>
      <c r="K1500" s="6"/>
      <c r="L1500" s="4"/>
    </row>
    <row r="1501" spans="1:12">
      <c r="A1501" s="3"/>
      <c r="B1501" s="4"/>
      <c r="C1501" s="4"/>
      <c r="D1501" s="4"/>
      <c r="J1501" s="8"/>
      <c r="K1501" s="6"/>
      <c r="L1501" s="4"/>
    </row>
    <row r="1502" spans="1:12">
      <c r="A1502" s="3"/>
      <c r="B1502" s="4"/>
      <c r="C1502" s="4"/>
      <c r="D1502" s="4"/>
      <c r="J1502" s="8"/>
      <c r="K1502" s="6"/>
      <c r="L1502" s="4"/>
    </row>
    <row r="1503" spans="1:12">
      <c r="A1503" s="3"/>
      <c r="B1503" s="4"/>
      <c r="C1503" s="4"/>
      <c r="D1503" s="4"/>
      <c r="J1503" s="8"/>
      <c r="K1503" s="6"/>
      <c r="L1503" s="4"/>
    </row>
    <row r="1504" spans="1:12">
      <c r="A1504" s="3"/>
      <c r="B1504" s="4"/>
      <c r="C1504" s="4"/>
      <c r="D1504" s="4"/>
      <c r="J1504" s="8"/>
      <c r="K1504" s="6"/>
      <c r="L1504" s="4"/>
    </row>
    <row r="1505" spans="1:12">
      <c r="A1505" s="3"/>
      <c r="B1505" s="4"/>
      <c r="C1505" s="4"/>
      <c r="D1505" s="4"/>
      <c r="J1505" s="8"/>
      <c r="K1505" s="6"/>
      <c r="L1505" s="4"/>
    </row>
    <row r="1506" spans="1:12">
      <c r="A1506" s="3"/>
      <c r="B1506" s="4"/>
      <c r="C1506" s="4"/>
      <c r="D1506" s="4"/>
      <c r="J1506" s="8"/>
      <c r="K1506" s="6"/>
      <c r="L1506" s="4"/>
    </row>
    <row r="1507" spans="1:12">
      <c r="A1507" s="3"/>
      <c r="B1507" s="4"/>
      <c r="C1507" s="4"/>
      <c r="D1507" s="4"/>
      <c r="J1507" s="8"/>
      <c r="K1507" s="6"/>
      <c r="L1507" s="4"/>
    </row>
    <row r="1508" spans="1:12">
      <c r="A1508" s="3"/>
      <c r="B1508" s="4"/>
      <c r="C1508" s="4"/>
      <c r="D1508" s="4"/>
      <c r="J1508" s="8"/>
      <c r="K1508" s="6"/>
      <c r="L1508" s="4"/>
    </row>
    <row r="1509" spans="1:12">
      <c r="A1509" s="3"/>
      <c r="B1509" s="4"/>
      <c r="C1509" s="4"/>
      <c r="D1509" s="4"/>
      <c r="J1509" s="8"/>
      <c r="K1509" s="6"/>
      <c r="L1509" s="4"/>
    </row>
    <row r="1510" spans="1:12">
      <c r="A1510" s="3"/>
      <c r="B1510" s="4"/>
      <c r="C1510" s="4"/>
      <c r="D1510" s="4"/>
      <c r="J1510" s="8"/>
      <c r="K1510" s="6"/>
      <c r="L1510" s="4"/>
    </row>
    <row r="1511" spans="1:12">
      <c r="A1511" s="3"/>
      <c r="B1511" s="4"/>
      <c r="C1511" s="4"/>
      <c r="D1511" s="4"/>
      <c r="J1511" s="8"/>
      <c r="K1511" s="6"/>
      <c r="L1511" s="4"/>
    </row>
    <row r="1512" spans="1:12">
      <c r="A1512" s="3"/>
      <c r="B1512" s="4"/>
      <c r="C1512" s="4"/>
      <c r="D1512" s="4"/>
      <c r="J1512" s="8"/>
      <c r="K1512" s="6"/>
      <c r="L1512" s="4"/>
    </row>
    <row r="1513" spans="1:12">
      <c r="A1513" s="3"/>
      <c r="B1513" s="4"/>
      <c r="C1513" s="4"/>
      <c r="D1513" s="4"/>
      <c r="J1513" s="8"/>
      <c r="K1513" s="6"/>
      <c r="L1513" s="4"/>
    </row>
    <row r="1514" spans="1:12">
      <c r="A1514" s="3"/>
      <c r="B1514" s="4"/>
      <c r="C1514" s="4"/>
      <c r="D1514" s="4"/>
      <c r="J1514" s="8"/>
      <c r="K1514" s="6"/>
      <c r="L1514" s="4"/>
    </row>
    <row r="1515" spans="1:12">
      <c r="A1515" s="3"/>
      <c r="B1515" s="4"/>
      <c r="C1515" s="4"/>
      <c r="D1515" s="4"/>
      <c r="J1515" s="8"/>
      <c r="K1515" s="6"/>
      <c r="L1515" s="4"/>
    </row>
    <row r="1516" spans="1:12">
      <c r="A1516" s="3"/>
      <c r="B1516" s="4"/>
      <c r="C1516" s="4"/>
      <c r="D1516" s="4"/>
      <c r="J1516" s="8"/>
      <c r="K1516" s="6"/>
      <c r="L1516" s="4"/>
    </row>
    <row r="1517" spans="1:12">
      <c r="A1517" s="3"/>
      <c r="B1517" s="4"/>
      <c r="C1517" s="4"/>
      <c r="D1517" s="4"/>
      <c r="J1517" s="8"/>
      <c r="K1517" s="6"/>
      <c r="L1517" s="4"/>
    </row>
    <row r="1518" spans="1:12">
      <c r="A1518" s="3"/>
      <c r="B1518" s="4"/>
      <c r="C1518" s="4"/>
      <c r="D1518" s="4"/>
      <c r="J1518" s="8"/>
      <c r="K1518" s="6"/>
      <c r="L1518" s="4"/>
    </row>
    <row r="1519" spans="1:12">
      <c r="A1519" s="3"/>
      <c r="B1519" s="4"/>
      <c r="C1519" s="4"/>
      <c r="D1519" s="4"/>
      <c r="J1519" s="8"/>
      <c r="K1519" s="6"/>
      <c r="L1519" s="4"/>
    </row>
    <row r="1520" spans="1:12">
      <c r="A1520" s="3"/>
      <c r="B1520" s="4"/>
      <c r="C1520" s="4"/>
      <c r="D1520" s="4"/>
      <c r="J1520" s="8"/>
      <c r="K1520" s="6"/>
      <c r="L1520" s="4"/>
    </row>
    <row r="1521" spans="1:12">
      <c r="A1521" s="3"/>
      <c r="B1521" s="4"/>
      <c r="C1521" s="4"/>
      <c r="D1521" s="4"/>
      <c r="J1521" s="8"/>
      <c r="K1521" s="6"/>
      <c r="L1521" s="4"/>
    </row>
    <row r="1522" spans="1:12">
      <c r="A1522" s="3"/>
      <c r="B1522" s="4"/>
      <c r="C1522" s="4"/>
      <c r="D1522" s="4"/>
      <c r="J1522" s="8"/>
      <c r="K1522" s="6"/>
      <c r="L1522" s="4"/>
    </row>
    <row r="1523" spans="1:12">
      <c r="A1523" s="3"/>
      <c r="B1523" s="4"/>
      <c r="C1523" s="4"/>
      <c r="D1523" s="4"/>
      <c r="J1523" s="8"/>
      <c r="K1523" s="6"/>
      <c r="L1523" s="4"/>
    </row>
    <row r="1524" spans="1:12">
      <c r="A1524" s="3"/>
      <c r="B1524" s="4"/>
      <c r="C1524" s="4"/>
      <c r="D1524" s="4"/>
      <c r="J1524" s="8"/>
      <c r="K1524" s="6"/>
      <c r="L1524" s="4"/>
    </row>
    <row r="1525" spans="1:12">
      <c r="A1525" s="3"/>
      <c r="B1525" s="4"/>
      <c r="C1525" s="4"/>
      <c r="D1525" s="4"/>
      <c r="J1525" s="8"/>
      <c r="K1525" s="6"/>
      <c r="L1525" s="4"/>
    </row>
    <row r="1526" spans="1:12">
      <c r="A1526" s="3"/>
      <c r="B1526" s="4"/>
      <c r="C1526" s="4"/>
      <c r="D1526" s="4"/>
      <c r="J1526" s="8"/>
      <c r="K1526" s="6"/>
      <c r="L1526" s="4"/>
    </row>
    <row r="1527" spans="1:12">
      <c r="A1527" s="3"/>
      <c r="B1527" s="4"/>
      <c r="C1527" s="4"/>
      <c r="D1527" s="4"/>
      <c r="J1527" s="8"/>
      <c r="K1527" s="6"/>
      <c r="L1527" s="4"/>
    </row>
    <row r="1528" spans="1:12">
      <c r="A1528" s="3"/>
      <c r="B1528" s="4"/>
      <c r="C1528" s="4"/>
      <c r="D1528" s="4"/>
      <c r="J1528" s="8"/>
      <c r="K1528" s="6"/>
      <c r="L1528" s="4"/>
    </row>
    <row r="1529" spans="1:12">
      <c r="A1529" s="3"/>
      <c r="B1529" s="4"/>
      <c r="C1529" s="4"/>
      <c r="D1529" s="4"/>
      <c r="J1529" s="8"/>
      <c r="K1529" s="6"/>
      <c r="L1529" s="4"/>
    </row>
    <row r="1530" spans="1:12">
      <c r="A1530" s="3"/>
      <c r="B1530" s="4"/>
      <c r="C1530" s="4"/>
      <c r="D1530" s="4"/>
      <c r="J1530" s="8"/>
      <c r="K1530" s="6"/>
      <c r="L1530" s="4"/>
    </row>
    <row r="1531" spans="1:12">
      <c r="A1531" s="3"/>
      <c r="B1531" s="4"/>
      <c r="C1531" s="4"/>
      <c r="D1531" s="4"/>
      <c r="J1531" s="8"/>
      <c r="K1531" s="6"/>
      <c r="L1531" s="4"/>
    </row>
    <row r="1532" spans="1:12">
      <c r="A1532" s="3"/>
      <c r="B1532" s="4"/>
      <c r="C1532" s="4"/>
      <c r="D1532" s="4"/>
      <c r="J1532" s="8"/>
      <c r="K1532" s="6"/>
      <c r="L1532" s="4"/>
    </row>
    <row r="1533" spans="1:12">
      <c r="A1533" s="3"/>
      <c r="B1533" s="4"/>
      <c r="C1533" s="4"/>
      <c r="D1533" s="4"/>
      <c r="J1533" s="8"/>
      <c r="K1533" s="6"/>
      <c r="L1533" s="4"/>
    </row>
    <row r="1534" spans="1:12">
      <c r="A1534" s="3"/>
      <c r="B1534" s="4"/>
      <c r="C1534" s="4"/>
      <c r="D1534" s="4"/>
      <c r="J1534" s="8"/>
      <c r="K1534" s="6"/>
      <c r="L1534" s="4"/>
    </row>
    <row r="1535" spans="1:12">
      <c r="A1535" s="3"/>
      <c r="B1535" s="4"/>
      <c r="C1535" s="4"/>
      <c r="D1535" s="4"/>
      <c r="J1535" s="8"/>
      <c r="K1535" s="6"/>
      <c r="L1535" s="4"/>
    </row>
    <row r="1536" spans="1:12">
      <c r="A1536" s="3"/>
      <c r="B1536" s="4"/>
      <c r="C1536" s="4"/>
      <c r="D1536" s="4"/>
      <c r="J1536" s="8"/>
      <c r="K1536" s="6"/>
      <c r="L1536" s="4"/>
    </row>
    <row r="1537" spans="1:12">
      <c r="A1537" s="3"/>
      <c r="B1537" s="4"/>
      <c r="C1537" s="4"/>
      <c r="D1537" s="4"/>
      <c r="J1537" s="8"/>
      <c r="K1537" s="6"/>
      <c r="L1537" s="4"/>
    </row>
    <row r="1538" spans="1:12">
      <c r="A1538" s="3"/>
      <c r="B1538" s="4"/>
      <c r="C1538" s="4"/>
      <c r="D1538" s="4"/>
      <c r="J1538" s="8"/>
      <c r="K1538" s="6"/>
      <c r="L1538" s="4"/>
    </row>
    <row r="1539" spans="1:12">
      <c r="A1539" s="3"/>
      <c r="B1539" s="4"/>
      <c r="C1539" s="4"/>
      <c r="D1539" s="4"/>
      <c r="J1539" s="8"/>
      <c r="K1539" s="6"/>
      <c r="L1539" s="4"/>
    </row>
    <row r="1540" spans="1:12">
      <c r="A1540" s="3"/>
      <c r="B1540" s="4"/>
      <c r="C1540" s="4"/>
      <c r="D1540" s="4"/>
      <c r="J1540" s="8"/>
      <c r="K1540" s="6"/>
      <c r="L1540" s="4"/>
    </row>
    <row r="1541" spans="1:12">
      <c r="A1541" s="3"/>
      <c r="B1541" s="4"/>
      <c r="C1541" s="4"/>
      <c r="D1541" s="4"/>
      <c r="J1541" s="8"/>
      <c r="K1541" s="6"/>
      <c r="L1541" s="4"/>
    </row>
    <row r="1542" spans="1:12">
      <c r="A1542" s="3"/>
      <c r="B1542" s="4"/>
      <c r="C1542" s="4"/>
      <c r="D1542" s="4"/>
      <c r="J1542" s="8"/>
      <c r="K1542" s="6"/>
      <c r="L1542" s="4"/>
    </row>
    <row r="1543" spans="1:12">
      <c r="A1543" s="3"/>
      <c r="B1543" s="4"/>
      <c r="C1543" s="4"/>
      <c r="D1543" s="4"/>
      <c r="J1543" s="8"/>
      <c r="K1543" s="6"/>
      <c r="L1543" s="4"/>
    </row>
    <row r="1544" spans="1:12">
      <c r="A1544" s="3"/>
      <c r="B1544" s="4"/>
      <c r="C1544" s="4"/>
      <c r="D1544" s="4"/>
      <c r="J1544" s="8"/>
      <c r="K1544" s="6"/>
      <c r="L1544" s="4"/>
    </row>
    <row r="1545" spans="1:12">
      <c r="A1545" s="3"/>
      <c r="B1545" s="4"/>
      <c r="C1545" s="4"/>
      <c r="D1545" s="4"/>
      <c r="J1545" s="8"/>
      <c r="K1545" s="6"/>
      <c r="L1545" s="4"/>
    </row>
    <row r="1546" spans="1:12">
      <c r="A1546" s="3"/>
      <c r="B1546" s="4"/>
      <c r="C1546" s="4"/>
      <c r="D1546" s="4"/>
      <c r="J1546" s="8"/>
      <c r="K1546" s="6"/>
      <c r="L1546" s="4"/>
    </row>
    <row r="1547" spans="1:12">
      <c r="A1547" s="3"/>
      <c r="B1547" s="4"/>
      <c r="C1547" s="4"/>
      <c r="D1547" s="4"/>
      <c r="J1547" s="8"/>
      <c r="K1547" s="6"/>
      <c r="L1547" s="4"/>
    </row>
    <row r="1548" spans="1:12">
      <c r="A1548" s="3"/>
      <c r="B1548" s="4"/>
      <c r="C1548" s="4"/>
      <c r="D1548" s="4"/>
      <c r="J1548" s="8"/>
      <c r="K1548" s="6"/>
      <c r="L1548" s="4"/>
    </row>
    <row r="1549" spans="1:12">
      <c r="A1549" s="3"/>
      <c r="B1549" s="4"/>
      <c r="C1549" s="4"/>
      <c r="D1549" s="4"/>
      <c r="J1549" s="8"/>
      <c r="K1549" s="6"/>
      <c r="L1549" s="4"/>
    </row>
    <row r="1550" spans="1:12">
      <c r="A1550" s="3"/>
      <c r="B1550" s="4"/>
      <c r="C1550" s="4"/>
      <c r="D1550" s="4"/>
      <c r="J1550" s="8"/>
      <c r="K1550" s="6"/>
      <c r="L1550" s="4"/>
    </row>
    <row r="1551" spans="1:12">
      <c r="A1551" s="3"/>
      <c r="B1551" s="4"/>
      <c r="C1551" s="4"/>
      <c r="D1551" s="4"/>
      <c r="J1551" s="8"/>
      <c r="K1551" s="6"/>
      <c r="L1551" s="4"/>
    </row>
    <row r="1552" spans="1:12">
      <c r="A1552" s="3"/>
      <c r="B1552" s="4"/>
      <c r="C1552" s="4"/>
      <c r="D1552" s="4"/>
      <c r="J1552" s="8"/>
      <c r="K1552" s="6"/>
      <c r="L1552" s="4"/>
    </row>
    <row r="1553" spans="1:12">
      <c r="A1553" s="3"/>
      <c r="B1553" s="4"/>
      <c r="C1553" s="4"/>
      <c r="D1553" s="4"/>
      <c r="J1553" s="8"/>
      <c r="K1553" s="6"/>
      <c r="L1553" s="4"/>
    </row>
    <row r="1554" spans="1:12">
      <c r="A1554" s="3"/>
      <c r="B1554" s="4"/>
      <c r="C1554" s="4"/>
      <c r="D1554" s="4"/>
      <c r="J1554" s="8"/>
      <c r="K1554" s="6"/>
      <c r="L1554" s="4"/>
    </row>
    <row r="1555" spans="1:12">
      <c r="A1555" s="3"/>
      <c r="B1555" s="4"/>
      <c r="C1555" s="4"/>
      <c r="D1555" s="4"/>
      <c r="J1555" s="8"/>
      <c r="K1555" s="6"/>
      <c r="L1555" s="4"/>
    </row>
    <row r="1556" spans="1:12">
      <c r="A1556" s="3"/>
      <c r="B1556" s="4"/>
      <c r="C1556" s="4"/>
      <c r="D1556" s="4"/>
      <c r="J1556" s="8"/>
      <c r="K1556" s="6"/>
      <c r="L1556" s="4"/>
    </row>
    <row r="1557" spans="1:12">
      <c r="A1557" s="3"/>
      <c r="B1557" s="4"/>
      <c r="C1557" s="4"/>
      <c r="D1557" s="4"/>
      <c r="J1557" s="8"/>
      <c r="K1557" s="6"/>
      <c r="L1557" s="4"/>
    </row>
    <row r="1558" spans="1:12">
      <c r="A1558" s="3"/>
      <c r="B1558" s="4"/>
      <c r="C1558" s="4"/>
      <c r="D1558" s="4"/>
      <c r="J1558" s="8"/>
      <c r="K1558" s="6"/>
      <c r="L1558" s="4"/>
    </row>
    <row r="1559" spans="1:12">
      <c r="A1559" s="3"/>
      <c r="B1559" s="4"/>
      <c r="C1559" s="4"/>
      <c r="D1559" s="4"/>
      <c r="J1559" s="8"/>
      <c r="K1559" s="6"/>
      <c r="L1559" s="4"/>
    </row>
    <row r="1560" spans="1:12">
      <c r="A1560" s="3"/>
      <c r="B1560" s="4"/>
      <c r="C1560" s="4"/>
      <c r="D1560" s="4"/>
      <c r="J1560" s="8"/>
      <c r="K1560" s="6"/>
      <c r="L1560" s="4"/>
    </row>
    <row r="1561" spans="1:12">
      <c r="A1561" s="3"/>
      <c r="B1561" s="4"/>
      <c r="C1561" s="4"/>
      <c r="D1561" s="4"/>
      <c r="J1561" s="8"/>
      <c r="K1561" s="6"/>
      <c r="L1561" s="4"/>
    </row>
    <row r="1562" spans="1:12">
      <c r="A1562" s="3"/>
      <c r="B1562" s="4"/>
      <c r="C1562" s="4"/>
      <c r="D1562" s="4"/>
      <c r="J1562" s="8"/>
      <c r="K1562" s="6"/>
      <c r="L1562" s="4"/>
    </row>
    <row r="1563" spans="1:12">
      <c r="A1563" s="3"/>
      <c r="B1563" s="4"/>
      <c r="C1563" s="4"/>
      <c r="D1563" s="4"/>
      <c r="J1563" s="8"/>
      <c r="K1563" s="6"/>
      <c r="L1563" s="4"/>
    </row>
    <row r="1564" spans="1:12">
      <c r="A1564" s="3"/>
      <c r="B1564" s="4"/>
      <c r="C1564" s="4"/>
      <c r="D1564" s="4"/>
      <c r="J1564" s="8"/>
      <c r="K1564" s="6"/>
      <c r="L1564" s="4"/>
    </row>
    <row r="1565" spans="1:12">
      <c r="A1565" s="3"/>
      <c r="B1565" s="4"/>
      <c r="C1565" s="4"/>
      <c r="D1565" s="4"/>
      <c r="J1565" s="8"/>
      <c r="K1565" s="6"/>
      <c r="L1565" s="4"/>
    </row>
    <row r="1566" spans="1:12">
      <c r="A1566" s="3"/>
      <c r="B1566" s="4"/>
      <c r="C1566" s="4"/>
      <c r="D1566" s="4"/>
      <c r="J1566" s="8"/>
      <c r="K1566" s="6"/>
      <c r="L1566" s="4"/>
    </row>
    <row r="1567" spans="1:12">
      <c r="A1567" s="3"/>
      <c r="B1567" s="4"/>
      <c r="C1567" s="4"/>
      <c r="D1567" s="4"/>
      <c r="J1567" s="8"/>
      <c r="K1567" s="6"/>
      <c r="L1567" s="4"/>
    </row>
    <row r="1568" spans="1:12">
      <c r="A1568" s="3"/>
      <c r="B1568" s="4"/>
      <c r="C1568" s="4"/>
      <c r="D1568" s="4"/>
      <c r="J1568" s="8"/>
      <c r="K1568" s="6"/>
      <c r="L1568" s="4"/>
    </row>
    <row r="1569" spans="1:12">
      <c r="A1569" s="3"/>
      <c r="B1569" s="4"/>
      <c r="C1569" s="4"/>
      <c r="D1569" s="4"/>
      <c r="J1569" s="8"/>
      <c r="K1569" s="6"/>
      <c r="L1569" s="4"/>
    </row>
    <row r="1570" spans="1:12">
      <c r="A1570" s="3"/>
      <c r="B1570" s="4"/>
      <c r="C1570" s="4"/>
      <c r="D1570" s="4"/>
      <c r="J1570" s="8"/>
      <c r="K1570" s="6"/>
      <c r="L1570" s="4"/>
    </row>
    <row r="1571" spans="1:12">
      <c r="A1571" s="3"/>
      <c r="B1571" s="4"/>
      <c r="C1571" s="4"/>
      <c r="D1571" s="4"/>
      <c r="J1571" s="8"/>
      <c r="K1571" s="6"/>
      <c r="L1571" s="4"/>
    </row>
    <row r="1572" spans="1:12">
      <c r="A1572" s="3"/>
      <c r="B1572" s="4"/>
      <c r="C1572" s="4"/>
      <c r="D1572" s="4"/>
      <c r="J1572" s="8"/>
      <c r="K1572" s="6"/>
      <c r="L1572" s="4"/>
    </row>
    <row r="1573" spans="1:12">
      <c r="A1573" s="3"/>
      <c r="B1573" s="4"/>
      <c r="C1573" s="4"/>
      <c r="D1573" s="4"/>
      <c r="J1573" s="8"/>
      <c r="K1573" s="6"/>
      <c r="L1573" s="4"/>
    </row>
    <row r="1574" spans="1:12">
      <c r="A1574" s="3"/>
      <c r="B1574" s="4"/>
      <c r="C1574" s="4"/>
      <c r="D1574" s="4"/>
      <c r="J1574" s="8"/>
      <c r="K1574" s="6"/>
      <c r="L1574" s="4"/>
    </row>
    <row r="1575" spans="1:12">
      <c r="A1575" s="3"/>
      <c r="B1575" s="4"/>
      <c r="C1575" s="4"/>
      <c r="D1575" s="4"/>
      <c r="J1575" s="8"/>
      <c r="K1575" s="6"/>
      <c r="L1575" s="4"/>
    </row>
    <row r="1576" spans="1:12">
      <c r="A1576" s="3"/>
      <c r="B1576" s="4"/>
      <c r="C1576" s="4"/>
      <c r="D1576" s="4"/>
      <c r="J1576" s="8"/>
      <c r="K1576" s="6"/>
      <c r="L1576" s="4"/>
    </row>
    <row r="1577" spans="1:12">
      <c r="A1577" s="3"/>
      <c r="B1577" s="4"/>
      <c r="C1577" s="4"/>
      <c r="D1577" s="4"/>
      <c r="J1577" s="8"/>
      <c r="K1577" s="6"/>
      <c r="L1577" s="4"/>
    </row>
    <row r="1578" spans="1:12">
      <c r="A1578" s="3"/>
      <c r="B1578" s="4"/>
      <c r="C1578" s="4"/>
      <c r="D1578" s="4"/>
      <c r="J1578" s="8"/>
      <c r="K1578" s="6"/>
      <c r="L1578" s="4"/>
    </row>
    <row r="1579" spans="1:12">
      <c r="A1579" s="3"/>
      <c r="B1579" s="4"/>
      <c r="C1579" s="4"/>
      <c r="D1579" s="4"/>
      <c r="J1579" s="8"/>
      <c r="K1579" s="6"/>
      <c r="L1579" s="4"/>
    </row>
    <row r="1580" spans="1:12">
      <c r="A1580" s="3"/>
      <c r="B1580" s="4"/>
      <c r="C1580" s="4"/>
      <c r="D1580" s="4"/>
      <c r="J1580" s="8"/>
      <c r="K1580" s="6"/>
      <c r="L1580" s="4"/>
    </row>
    <row r="1581" spans="1:12">
      <c r="A1581" s="3"/>
      <c r="B1581" s="4"/>
      <c r="C1581" s="4"/>
      <c r="D1581" s="4"/>
      <c r="J1581" s="8"/>
      <c r="K1581" s="6"/>
      <c r="L1581" s="4"/>
    </row>
    <row r="1582" spans="1:12">
      <c r="A1582" s="3"/>
      <c r="B1582" s="4"/>
      <c r="C1582" s="4"/>
      <c r="D1582" s="4"/>
      <c r="J1582" s="8"/>
      <c r="K1582" s="6"/>
      <c r="L1582" s="4"/>
    </row>
    <row r="1583" spans="1:12">
      <c r="A1583" s="3"/>
      <c r="B1583" s="4"/>
      <c r="C1583" s="4"/>
      <c r="D1583" s="4"/>
      <c r="J1583" s="8"/>
      <c r="K1583" s="6"/>
      <c r="L1583" s="4"/>
    </row>
    <row r="1584" spans="1:12">
      <c r="A1584" s="3"/>
      <c r="B1584" s="4"/>
      <c r="C1584" s="4"/>
      <c r="D1584" s="4"/>
      <c r="J1584" s="8"/>
      <c r="K1584" s="6"/>
      <c r="L1584" s="4"/>
    </row>
    <row r="1585" spans="1:12">
      <c r="A1585" s="3"/>
      <c r="B1585" s="4"/>
      <c r="C1585" s="4"/>
      <c r="D1585" s="4"/>
      <c r="J1585" s="8"/>
      <c r="K1585" s="6"/>
      <c r="L1585" s="4"/>
    </row>
    <row r="1586" spans="1:12">
      <c r="A1586" s="3"/>
      <c r="B1586" s="4"/>
      <c r="C1586" s="4"/>
      <c r="D1586" s="4"/>
      <c r="J1586" s="8"/>
      <c r="K1586" s="6"/>
      <c r="L1586" s="4"/>
    </row>
    <row r="1587" spans="1:12">
      <c r="A1587" s="3"/>
      <c r="B1587" s="4"/>
      <c r="C1587" s="4"/>
      <c r="D1587" s="4"/>
      <c r="J1587" s="8"/>
      <c r="K1587" s="6"/>
      <c r="L1587" s="4"/>
    </row>
    <row r="1588" spans="1:12">
      <c r="A1588" s="3"/>
      <c r="B1588" s="4"/>
      <c r="C1588" s="4"/>
      <c r="D1588" s="4"/>
      <c r="J1588" s="8"/>
      <c r="K1588" s="6"/>
      <c r="L1588" s="4"/>
    </row>
    <row r="1589" spans="1:12">
      <c r="A1589" s="3"/>
      <c r="B1589" s="4"/>
      <c r="C1589" s="4"/>
      <c r="D1589" s="4"/>
      <c r="J1589" s="8"/>
      <c r="K1589" s="6"/>
      <c r="L1589" s="4"/>
    </row>
    <row r="1590" spans="1:12">
      <c r="A1590" s="3"/>
      <c r="B1590" s="4"/>
      <c r="C1590" s="4"/>
      <c r="D1590" s="4"/>
      <c r="J1590" s="8"/>
      <c r="K1590" s="6"/>
      <c r="L1590" s="4"/>
    </row>
    <row r="1591" spans="1:12">
      <c r="A1591" s="3"/>
      <c r="B1591" s="4"/>
      <c r="C1591" s="4"/>
      <c r="D1591" s="4"/>
      <c r="J1591" s="8"/>
      <c r="K1591" s="6"/>
      <c r="L1591" s="4"/>
    </row>
    <row r="1592" spans="1:12">
      <c r="A1592" s="3"/>
      <c r="B1592" s="4"/>
      <c r="C1592" s="4"/>
      <c r="D1592" s="4"/>
      <c r="J1592" s="8"/>
      <c r="K1592" s="6"/>
      <c r="L1592" s="4"/>
    </row>
    <row r="1593" spans="1:12">
      <c r="A1593" s="3"/>
      <c r="B1593" s="4"/>
      <c r="C1593" s="4"/>
      <c r="D1593" s="4"/>
      <c r="J1593" s="8"/>
      <c r="K1593" s="6"/>
      <c r="L1593" s="4"/>
    </row>
    <row r="1594" spans="1:12">
      <c r="A1594" s="3"/>
      <c r="B1594" s="4"/>
      <c r="C1594" s="4"/>
      <c r="D1594" s="4"/>
      <c r="J1594" s="8"/>
      <c r="K1594" s="6"/>
      <c r="L1594" s="4"/>
    </row>
    <row r="1595" spans="1:12">
      <c r="A1595" s="3"/>
      <c r="B1595" s="4"/>
      <c r="C1595" s="4"/>
      <c r="D1595" s="4"/>
      <c r="J1595" s="8"/>
      <c r="K1595" s="6"/>
      <c r="L1595" s="4"/>
    </row>
    <row r="1596" spans="1:12">
      <c r="A1596" s="3"/>
      <c r="B1596" s="4"/>
      <c r="C1596" s="4"/>
      <c r="D1596" s="4"/>
      <c r="J1596" s="8"/>
      <c r="K1596" s="6"/>
      <c r="L1596" s="4"/>
    </row>
    <row r="1597" spans="1:12">
      <c r="A1597" s="3"/>
      <c r="B1597" s="4"/>
      <c r="C1597" s="4"/>
      <c r="D1597" s="4"/>
      <c r="J1597" s="8"/>
      <c r="K1597" s="6"/>
      <c r="L1597" s="4"/>
    </row>
    <row r="1598" spans="1:12">
      <c r="A1598" s="3"/>
      <c r="B1598" s="4"/>
      <c r="C1598" s="4"/>
      <c r="D1598" s="4"/>
      <c r="J1598" s="8"/>
      <c r="K1598" s="6"/>
      <c r="L1598" s="4"/>
    </row>
    <row r="1599" spans="1:12">
      <c r="A1599" s="3"/>
      <c r="B1599" s="4"/>
      <c r="C1599" s="4"/>
      <c r="D1599" s="4"/>
      <c r="J1599" s="8"/>
      <c r="K1599" s="6"/>
      <c r="L1599" s="4"/>
    </row>
    <row r="1600" spans="1:12">
      <c r="A1600" s="3"/>
      <c r="B1600" s="4"/>
      <c r="C1600" s="4"/>
      <c r="D1600" s="4"/>
      <c r="J1600" s="8"/>
      <c r="K1600" s="6"/>
      <c r="L1600" s="4"/>
    </row>
    <row r="1601" spans="1:12">
      <c r="A1601" s="3"/>
      <c r="B1601" s="4"/>
      <c r="C1601" s="4"/>
      <c r="D1601" s="4"/>
      <c r="J1601" s="8"/>
      <c r="K1601" s="6"/>
      <c r="L1601" s="4"/>
    </row>
    <row r="1602" spans="1:12">
      <c r="A1602" s="3"/>
      <c r="B1602" s="4"/>
      <c r="C1602" s="4"/>
      <c r="D1602" s="4"/>
      <c r="J1602" s="8"/>
      <c r="K1602" s="6"/>
      <c r="L1602" s="4"/>
    </row>
    <row r="1603" spans="1:12">
      <c r="A1603" s="3"/>
      <c r="B1603" s="4"/>
      <c r="C1603" s="4"/>
      <c r="D1603" s="4"/>
      <c r="J1603" s="8"/>
      <c r="K1603" s="6"/>
      <c r="L1603" s="4"/>
    </row>
    <row r="1604" spans="1:12">
      <c r="A1604" s="3"/>
      <c r="B1604" s="4"/>
      <c r="C1604" s="4"/>
      <c r="D1604" s="4"/>
      <c r="J1604" s="8"/>
      <c r="K1604" s="6"/>
      <c r="L1604" s="4"/>
    </row>
    <row r="1605" spans="1:12">
      <c r="A1605" s="3"/>
      <c r="B1605" s="4"/>
      <c r="C1605" s="4"/>
      <c r="D1605" s="4"/>
      <c r="J1605" s="8"/>
      <c r="K1605" s="6"/>
      <c r="L1605" s="4"/>
    </row>
    <row r="1606" spans="1:12">
      <c r="A1606" s="3"/>
      <c r="B1606" s="4"/>
      <c r="C1606" s="4"/>
      <c r="D1606" s="4"/>
      <c r="J1606" s="8"/>
      <c r="K1606" s="6"/>
      <c r="L1606" s="4"/>
    </row>
    <row r="1607" spans="1:12">
      <c r="A1607" s="3"/>
      <c r="B1607" s="4"/>
      <c r="C1607" s="4"/>
      <c r="D1607" s="4"/>
      <c r="J1607" s="8"/>
      <c r="K1607" s="6"/>
      <c r="L1607" s="4"/>
    </row>
    <row r="1608" spans="1:12">
      <c r="A1608" s="3"/>
      <c r="B1608" s="4"/>
      <c r="C1608" s="4"/>
      <c r="D1608" s="4"/>
      <c r="J1608" s="8"/>
      <c r="K1608" s="6"/>
      <c r="L1608" s="4"/>
    </row>
    <row r="1609" spans="1:12">
      <c r="A1609" s="3"/>
      <c r="B1609" s="4"/>
      <c r="C1609" s="4"/>
      <c r="D1609" s="4"/>
      <c r="J1609" s="8"/>
      <c r="K1609" s="6"/>
      <c r="L1609" s="4"/>
    </row>
    <row r="1610" spans="1:12">
      <c r="A1610" s="3"/>
      <c r="B1610" s="4"/>
      <c r="C1610" s="4"/>
      <c r="D1610" s="4"/>
      <c r="J1610" s="8"/>
      <c r="K1610" s="6"/>
      <c r="L1610" s="4"/>
    </row>
    <row r="1611" spans="1:12">
      <c r="A1611" s="3"/>
      <c r="B1611" s="4"/>
      <c r="C1611" s="4"/>
      <c r="D1611" s="4"/>
      <c r="J1611" s="8"/>
      <c r="K1611" s="6"/>
      <c r="L1611" s="4"/>
    </row>
    <row r="1612" spans="1:12">
      <c r="A1612" s="3"/>
      <c r="B1612" s="4"/>
      <c r="C1612" s="4"/>
      <c r="D1612" s="4"/>
      <c r="J1612" s="8"/>
      <c r="K1612" s="6"/>
      <c r="L1612" s="4"/>
    </row>
    <row r="1613" spans="1:12">
      <c r="A1613" s="3"/>
      <c r="B1613" s="4"/>
      <c r="C1613" s="4"/>
      <c r="D1613" s="4"/>
      <c r="J1613" s="8"/>
      <c r="K1613" s="6"/>
      <c r="L1613" s="4"/>
    </row>
    <row r="1614" spans="1:12">
      <c r="A1614" s="3"/>
      <c r="B1614" s="4"/>
      <c r="C1614" s="4"/>
      <c r="D1614" s="4"/>
      <c r="J1614" s="8"/>
      <c r="K1614" s="6"/>
      <c r="L1614" s="4"/>
    </row>
    <row r="1615" spans="1:12">
      <c r="A1615" s="3"/>
      <c r="B1615" s="4"/>
      <c r="C1615" s="4"/>
      <c r="D1615" s="4"/>
      <c r="J1615" s="8"/>
      <c r="K1615" s="6"/>
      <c r="L1615" s="4"/>
    </row>
    <row r="1616" spans="1:12">
      <c r="A1616" s="3"/>
      <c r="B1616" s="4"/>
      <c r="C1616" s="4"/>
      <c r="D1616" s="4"/>
      <c r="J1616" s="8"/>
      <c r="K1616" s="6"/>
      <c r="L1616" s="4"/>
    </row>
    <row r="1617" spans="1:12">
      <c r="A1617" s="3"/>
      <c r="B1617" s="4"/>
      <c r="C1617" s="4"/>
      <c r="D1617" s="4"/>
      <c r="J1617" s="8"/>
      <c r="K1617" s="6"/>
      <c r="L1617" s="4"/>
    </row>
    <row r="1618" spans="1:12">
      <c r="A1618" s="3"/>
      <c r="B1618" s="4"/>
      <c r="C1618" s="4"/>
      <c r="D1618" s="4"/>
      <c r="J1618" s="8"/>
      <c r="K1618" s="6"/>
      <c r="L1618" s="4"/>
    </row>
    <row r="1619" spans="1:12">
      <c r="A1619" s="3"/>
      <c r="B1619" s="4"/>
      <c r="C1619" s="4"/>
      <c r="D1619" s="4"/>
      <c r="J1619" s="8"/>
      <c r="K1619" s="6"/>
      <c r="L1619" s="4"/>
    </row>
    <row r="1620" spans="1:12">
      <c r="A1620" s="3"/>
      <c r="B1620" s="4"/>
      <c r="C1620" s="4"/>
      <c r="D1620" s="4"/>
      <c r="J1620" s="8"/>
      <c r="K1620" s="6"/>
      <c r="L1620" s="4"/>
    </row>
    <row r="1621" spans="1:12">
      <c r="A1621" s="3"/>
      <c r="B1621" s="4"/>
      <c r="C1621" s="4"/>
      <c r="D1621" s="4"/>
      <c r="J1621" s="8"/>
      <c r="K1621" s="6"/>
      <c r="L1621" s="4"/>
    </row>
    <row r="1622" spans="1:12">
      <c r="A1622" s="3"/>
      <c r="B1622" s="4"/>
      <c r="C1622" s="4"/>
      <c r="D1622" s="4"/>
      <c r="J1622" s="8"/>
      <c r="K1622" s="6"/>
      <c r="L1622" s="4"/>
    </row>
    <row r="1623" spans="1:12">
      <c r="A1623" s="3"/>
      <c r="B1623" s="4"/>
      <c r="C1623" s="4"/>
      <c r="D1623" s="4"/>
      <c r="J1623" s="8"/>
      <c r="K1623" s="6"/>
      <c r="L1623" s="4"/>
    </row>
    <row r="1624" spans="1:12">
      <c r="A1624" s="3"/>
      <c r="B1624" s="4"/>
      <c r="C1624" s="4"/>
      <c r="D1624" s="4"/>
      <c r="J1624" s="8"/>
      <c r="K1624" s="6"/>
      <c r="L1624" s="4"/>
    </row>
    <row r="1625" spans="1:12">
      <c r="A1625" s="3"/>
      <c r="B1625" s="4"/>
      <c r="C1625" s="4"/>
      <c r="D1625" s="4"/>
      <c r="J1625" s="8"/>
      <c r="K1625" s="6"/>
      <c r="L1625" s="4"/>
    </row>
    <row r="1626" spans="1:12">
      <c r="A1626" s="3"/>
      <c r="B1626" s="4"/>
      <c r="C1626" s="4"/>
      <c r="D1626" s="4"/>
      <c r="J1626" s="8"/>
      <c r="K1626" s="6"/>
      <c r="L1626" s="4"/>
    </row>
    <row r="1627" spans="1:12">
      <c r="A1627" s="3"/>
      <c r="B1627" s="4"/>
      <c r="C1627" s="4"/>
      <c r="D1627" s="4"/>
      <c r="J1627" s="8"/>
      <c r="K1627" s="6"/>
      <c r="L1627" s="4"/>
    </row>
    <row r="1628" spans="1:12">
      <c r="A1628" s="3"/>
      <c r="B1628" s="4"/>
      <c r="C1628" s="4"/>
      <c r="D1628" s="4"/>
      <c r="J1628" s="8"/>
      <c r="K1628" s="6"/>
      <c r="L1628" s="4"/>
    </row>
    <row r="1629" spans="1:12">
      <c r="A1629" s="3"/>
      <c r="B1629" s="4"/>
      <c r="C1629" s="4"/>
      <c r="D1629" s="4"/>
      <c r="J1629" s="8"/>
      <c r="K1629" s="6"/>
      <c r="L1629" s="4"/>
    </row>
    <row r="1630" spans="1:12">
      <c r="A1630" s="3"/>
      <c r="B1630" s="4"/>
      <c r="C1630" s="4"/>
      <c r="D1630" s="4"/>
      <c r="J1630" s="8"/>
      <c r="K1630" s="6"/>
      <c r="L1630" s="4"/>
    </row>
    <row r="1631" spans="1:12">
      <c r="A1631" s="3"/>
      <c r="B1631" s="4"/>
      <c r="C1631" s="4"/>
      <c r="D1631" s="4"/>
      <c r="J1631" s="8"/>
      <c r="K1631" s="6"/>
      <c r="L1631" s="4"/>
    </row>
    <row r="1632" spans="1:12">
      <c r="A1632" s="3"/>
      <c r="B1632" s="4"/>
      <c r="C1632" s="4"/>
      <c r="D1632" s="4"/>
      <c r="J1632" s="8"/>
      <c r="K1632" s="6"/>
      <c r="L1632" s="4"/>
    </row>
    <row r="1633" spans="1:12">
      <c r="A1633" s="3"/>
      <c r="B1633" s="4"/>
      <c r="C1633" s="4"/>
      <c r="D1633" s="4"/>
      <c r="J1633" s="8"/>
      <c r="K1633" s="6"/>
      <c r="L1633" s="4"/>
    </row>
    <row r="1634" spans="1:12">
      <c r="A1634" s="3"/>
      <c r="B1634" s="4"/>
      <c r="C1634" s="4"/>
      <c r="D1634" s="4"/>
      <c r="J1634" s="8"/>
      <c r="K1634" s="6"/>
      <c r="L1634" s="4"/>
    </row>
    <row r="1635" spans="1:12">
      <c r="A1635" s="3"/>
      <c r="B1635" s="4"/>
      <c r="C1635" s="4"/>
      <c r="D1635" s="4"/>
      <c r="J1635" s="8"/>
      <c r="K1635" s="6"/>
      <c r="L1635" s="4"/>
    </row>
    <row r="1636" spans="1:12">
      <c r="A1636" s="3"/>
      <c r="B1636" s="4"/>
      <c r="C1636" s="4"/>
      <c r="D1636" s="4"/>
      <c r="J1636" s="8"/>
      <c r="K1636" s="6"/>
      <c r="L1636" s="4"/>
    </row>
    <row r="1637" spans="1:12">
      <c r="A1637" s="3"/>
      <c r="B1637" s="4"/>
      <c r="C1637" s="4"/>
      <c r="D1637" s="4"/>
      <c r="J1637" s="8"/>
      <c r="K1637" s="6"/>
      <c r="L1637" s="4"/>
    </row>
    <row r="1638" spans="1:12">
      <c r="A1638" s="3"/>
      <c r="B1638" s="4"/>
      <c r="C1638" s="4"/>
      <c r="D1638" s="4"/>
      <c r="J1638" s="8"/>
      <c r="K1638" s="6"/>
      <c r="L1638" s="4"/>
    </row>
    <row r="1639" spans="1:12">
      <c r="A1639" s="3"/>
      <c r="B1639" s="4"/>
      <c r="C1639" s="4"/>
      <c r="D1639" s="4"/>
      <c r="J1639" s="8"/>
      <c r="K1639" s="6"/>
      <c r="L1639" s="4"/>
    </row>
    <row r="1640" spans="1:12">
      <c r="A1640" s="3"/>
      <c r="B1640" s="4"/>
      <c r="C1640" s="4"/>
      <c r="D1640" s="4"/>
      <c r="J1640" s="8"/>
      <c r="K1640" s="6"/>
      <c r="L1640" s="4"/>
    </row>
    <row r="1641" spans="1:12">
      <c r="A1641" s="3"/>
      <c r="B1641" s="4"/>
      <c r="C1641" s="4"/>
      <c r="D1641" s="4"/>
      <c r="J1641" s="8"/>
      <c r="K1641" s="6"/>
      <c r="L1641" s="4"/>
    </row>
    <row r="1642" spans="1:12">
      <c r="A1642" s="3"/>
      <c r="B1642" s="4"/>
      <c r="C1642" s="4"/>
      <c r="D1642" s="4"/>
      <c r="J1642" s="8"/>
      <c r="K1642" s="6"/>
      <c r="L1642" s="4"/>
    </row>
    <row r="1643" spans="1:12">
      <c r="A1643" s="3"/>
      <c r="B1643" s="4"/>
      <c r="C1643" s="4"/>
      <c r="D1643" s="4"/>
      <c r="J1643" s="8"/>
      <c r="K1643" s="6"/>
      <c r="L1643" s="4"/>
    </row>
    <row r="1644" spans="1:12">
      <c r="A1644" s="3"/>
      <c r="B1644" s="4"/>
      <c r="C1644" s="4"/>
      <c r="D1644" s="4"/>
      <c r="J1644" s="8"/>
      <c r="K1644" s="6"/>
      <c r="L1644" s="4"/>
    </row>
    <row r="1645" spans="1:12">
      <c r="A1645" s="3"/>
      <c r="B1645" s="4"/>
      <c r="C1645" s="4"/>
      <c r="D1645" s="4"/>
      <c r="J1645" s="8"/>
      <c r="K1645" s="6"/>
      <c r="L1645" s="4"/>
    </row>
    <row r="1646" spans="1:12">
      <c r="A1646" s="3"/>
      <c r="B1646" s="4"/>
      <c r="C1646" s="4"/>
      <c r="D1646" s="4"/>
      <c r="J1646" s="8"/>
      <c r="K1646" s="6"/>
      <c r="L1646" s="4"/>
    </row>
    <row r="1647" spans="1:12">
      <c r="A1647" s="3"/>
      <c r="B1647" s="4"/>
      <c r="C1647" s="4"/>
      <c r="D1647" s="4"/>
      <c r="J1647" s="8"/>
      <c r="K1647" s="6"/>
      <c r="L1647" s="4"/>
    </row>
    <row r="1648" spans="1:12">
      <c r="A1648" s="3"/>
      <c r="B1648" s="4"/>
      <c r="C1648" s="4"/>
      <c r="D1648" s="4"/>
      <c r="J1648" s="8"/>
      <c r="K1648" s="6"/>
      <c r="L1648" s="4"/>
    </row>
    <row r="1649" spans="1:12">
      <c r="A1649" s="3"/>
      <c r="B1649" s="4"/>
      <c r="C1649" s="4"/>
      <c r="D1649" s="4"/>
      <c r="J1649" s="8"/>
      <c r="K1649" s="6"/>
      <c r="L1649" s="4"/>
    </row>
    <row r="1650" spans="1:12">
      <c r="A1650" s="3"/>
      <c r="B1650" s="4"/>
      <c r="C1650" s="4"/>
      <c r="D1650" s="4"/>
      <c r="J1650" s="8"/>
      <c r="K1650" s="6"/>
      <c r="L1650" s="4"/>
    </row>
    <row r="1651" spans="1:12">
      <c r="A1651" s="3"/>
      <c r="B1651" s="4"/>
      <c r="C1651" s="4"/>
      <c r="D1651" s="4"/>
      <c r="J1651" s="8"/>
      <c r="K1651" s="6"/>
      <c r="L1651" s="4"/>
    </row>
    <row r="1652" spans="1:12">
      <c r="A1652" s="3"/>
      <c r="B1652" s="4"/>
      <c r="C1652" s="4"/>
      <c r="D1652" s="4"/>
      <c r="J1652" s="8"/>
      <c r="K1652" s="6"/>
      <c r="L1652" s="4"/>
    </row>
    <row r="1653" spans="1:12">
      <c r="A1653" s="3"/>
      <c r="B1653" s="4"/>
      <c r="C1653" s="4"/>
      <c r="D1653" s="4"/>
      <c r="J1653" s="8"/>
      <c r="K1653" s="6"/>
      <c r="L1653" s="4"/>
    </row>
    <row r="1654" spans="1:12">
      <c r="A1654" s="3"/>
      <c r="B1654" s="4"/>
      <c r="C1654" s="4"/>
      <c r="D1654" s="4"/>
      <c r="J1654" s="8"/>
      <c r="K1654" s="6"/>
      <c r="L1654" s="4"/>
    </row>
    <row r="1655" spans="1:12">
      <c r="A1655" s="3"/>
      <c r="B1655" s="4"/>
      <c r="C1655" s="4"/>
      <c r="D1655" s="4"/>
      <c r="J1655" s="8"/>
      <c r="K1655" s="6"/>
      <c r="L1655" s="4"/>
    </row>
    <row r="1656" spans="1:12">
      <c r="A1656" s="3"/>
      <c r="B1656" s="4"/>
      <c r="C1656" s="4"/>
      <c r="D1656" s="4"/>
      <c r="J1656" s="8"/>
      <c r="K1656" s="6"/>
      <c r="L1656" s="4"/>
    </row>
    <row r="1657" spans="1:12">
      <c r="A1657" s="3"/>
      <c r="B1657" s="4"/>
      <c r="C1657" s="4"/>
      <c r="D1657" s="4"/>
      <c r="J1657" s="8"/>
      <c r="K1657" s="6"/>
      <c r="L1657" s="4"/>
    </row>
    <row r="1658" spans="1:12">
      <c r="A1658" s="3"/>
      <c r="B1658" s="4"/>
      <c r="C1658" s="4"/>
      <c r="D1658" s="4"/>
      <c r="J1658" s="8"/>
      <c r="K1658" s="6"/>
      <c r="L1658" s="4"/>
    </row>
    <row r="1659" spans="1:12">
      <c r="A1659" s="3"/>
      <c r="B1659" s="4"/>
      <c r="C1659" s="4"/>
      <c r="D1659" s="4"/>
      <c r="J1659" s="8"/>
      <c r="K1659" s="6"/>
      <c r="L1659" s="4"/>
    </row>
    <row r="1660" spans="1:12">
      <c r="A1660" s="3"/>
      <c r="B1660" s="4"/>
      <c r="C1660" s="4"/>
      <c r="D1660" s="4"/>
      <c r="J1660" s="8"/>
      <c r="K1660" s="6"/>
      <c r="L1660" s="4"/>
    </row>
    <row r="1661" spans="1:12">
      <c r="A1661" s="3"/>
      <c r="B1661" s="4"/>
      <c r="C1661" s="4"/>
      <c r="D1661" s="4"/>
      <c r="J1661" s="8"/>
      <c r="K1661" s="6"/>
      <c r="L1661" s="4"/>
    </row>
    <row r="1662" spans="1:12">
      <c r="A1662" s="3"/>
      <c r="B1662" s="4"/>
      <c r="C1662" s="4"/>
      <c r="D1662" s="4"/>
      <c r="J1662" s="8"/>
      <c r="K1662" s="6"/>
      <c r="L1662" s="4"/>
    </row>
    <row r="1663" spans="1:12">
      <c r="A1663" s="3"/>
      <c r="B1663" s="4"/>
      <c r="C1663" s="4"/>
      <c r="D1663" s="4"/>
      <c r="J1663" s="8"/>
      <c r="K1663" s="6"/>
      <c r="L1663" s="4"/>
    </row>
    <row r="1664" spans="1:12">
      <c r="A1664" s="3"/>
      <c r="B1664" s="4"/>
      <c r="C1664" s="4"/>
      <c r="D1664" s="4"/>
      <c r="J1664" s="8"/>
      <c r="K1664" s="6"/>
      <c r="L1664" s="4"/>
    </row>
    <row r="1665" spans="1:12">
      <c r="A1665" s="3"/>
      <c r="B1665" s="4"/>
      <c r="C1665" s="4"/>
      <c r="D1665" s="4"/>
      <c r="J1665" s="8"/>
      <c r="K1665" s="6"/>
      <c r="L1665" s="4"/>
    </row>
    <row r="1666" spans="1:12">
      <c r="A1666" s="3"/>
      <c r="B1666" s="4"/>
      <c r="C1666" s="4"/>
      <c r="D1666" s="4"/>
      <c r="J1666" s="8"/>
      <c r="K1666" s="6"/>
      <c r="L1666" s="4"/>
    </row>
    <row r="1667" spans="1:12">
      <c r="A1667" s="3"/>
      <c r="B1667" s="4"/>
      <c r="C1667" s="4"/>
      <c r="D1667" s="4"/>
      <c r="J1667" s="8"/>
      <c r="K1667" s="6"/>
      <c r="L1667" s="4"/>
    </row>
    <row r="1668" spans="1:12">
      <c r="A1668" s="3"/>
      <c r="B1668" s="4"/>
      <c r="C1668" s="4"/>
      <c r="D1668" s="4"/>
      <c r="J1668" s="8"/>
      <c r="K1668" s="6"/>
      <c r="L1668" s="4"/>
    </row>
    <row r="1669" spans="1:12">
      <c r="A1669" s="3"/>
      <c r="B1669" s="4"/>
      <c r="C1669" s="4"/>
      <c r="D1669" s="4"/>
      <c r="J1669" s="8"/>
      <c r="K1669" s="6"/>
      <c r="L1669" s="4"/>
    </row>
    <row r="1670" spans="1:12">
      <c r="A1670" s="3"/>
      <c r="B1670" s="4"/>
      <c r="C1670" s="4"/>
      <c r="D1670" s="4"/>
      <c r="J1670" s="8"/>
      <c r="K1670" s="6"/>
      <c r="L1670" s="4"/>
    </row>
    <row r="1671" spans="1:12">
      <c r="A1671" s="3"/>
      <c r="B1671" s="4"/>
      <c r="C1671" s="4"/>
      <c r="D1671" s="4"/>
      <c r="J1671" s="8"/>
      <c r="K1671" s="6"/>
      <c r="L1671" s="4"/>
    </row>
    <row r="1672" spans="1:12">
      <c r="A1672" s="3"/>
      <c r="B1672" s="4"/>
      <c r="C1672" s="4"/>
      <c r="D1672" s="4"/>
      <c r="J1672" s="8"/>
      <c r="K1672" s="6"/>
      <c r="L1672" s="4"/>
    </row>
    <row r="1673" spans="1:12">
      <c r="A1673" s="3"/>
      <c r="B1673" s="4"/>
      <c r="C1673" s="4"/>
      <c r="D1673" s="4"/>
      <c r="J1673" s="8"/>
      <c r="K1673" s="6"/>
      <c r="L1673" s="4"/>
    </row>
    <row r="1674" spans="1:12">
      <c r="A1674" s="3"/>
      <c r="B1674" s="4"/>
      <c r="C1674" s="4"/>
      <c r="D1674" s="4"/>
      <c r="J1674" s="8"/>
      <c r="K1674" s="6"/>
      <c r="L1674" s="4"/>
    </row>
    <row r="1675" spans="1:12">
      <c r="A1675" s="3"/>
      <c r="B1675" s="4"/>
      <c r="C1675" s="4"/>
      <c r="D1675" s="4"/>
      <c r="J1675" s="8"/>
      <c r="K1675" s="6"/>
      <c r="L1675" s="4"/>
    </row>
    <row r="1676" spans="1:12">
      <c r="A1676" s="3"/>
      <c r="B1676" s="4"/>
      <c r="C1676" s="4"/>
      <c r="D1676" s="4"/>
      <c r="J1676" s="8"/>
      <c r="K1676" s="6"/>
      <c r="L1676" s="4"/>
    </row>
    <row r="1677" spans="1:12">
      <c r="A1677" s="3"/>
      <c r="B1677" s="4"/>
      <c r="C1677" s="4"/>
      <c r="D1677" s="4"/>
      <c r="J1677" s="8"/>
      <c r="K1677" s="6"/>
      <c r="L1677" s="4"/>
    </row>
    <row r="1678" spans="1:12">
      <c r="A1678" s="3"/>
      <c r="B1678" s="4"/>
      <c r="C1678" s="4"/>
      <c r="D1678" s="4"/>
      <c r="J1678" s="8"/>
      <c r="K1678" s="6"/>
      <c r="L1678" s="4"/>
    </row>
    <row r="1679" spans="1:12">
      <c r="A1679" s="3"/>
      <c r="B1679" s="4"/>
      <c r="C1679" s="4"/>
      <c r="D1679" s="4"/>
      <c r="J1679" s="8"/>
      <c r="K1679" s="6"/>
      <c r="L1679" s="4"/>
    </row>
    <row r="1680" spans="1:12">
      <c r="A1680" s="3"/>
      <c r="B1680" s="4"/>
      <c r="C1680" s="4"/>
      <c r="D1680" s="4"/>
      <c r="J1680" s="8"/>
      <c r="K1680" s="6"/>
      <c r="L1680" s="4"/>
    </row>
    <row r="1681" spans="1:12">
      <c r="A1681" s="3"/>
      <c r="B1681" s="4"/>
      <c r="C1681" s="4"/>
      <c r="D1681" s="4"/>
      <c r="J1681" s="8"/>
      <c r="K1681" s="6"/>
      <c r="L1681" s="4"/>
    </row>
    <row r="1682" spans="1:12">
      <c r="A1682" s="3"/>
      <c r="B1682" s="4"/>
      <c r="C1682" s="4"/>
      <c r="D1682" s="4"/>
      <c r="J1682" s="8"/>
      <c r="K1682" s="6"/>
      <c r="L1682" s="4"/>
    </row>
    <row r="1683" spans="1:12">
      <c r="A1683" s="3"/>
      <c r="B1683" s="4"/>
      <c r="C1683" s="4"/>
      <c r="D1683" s="4"/>
      <c r="J1683" s="8"/>
      <c r="K1683" s="6"/>
      <c r="L1683" s="4"/>
    </row>
    <row r="1684" spans="1:12">
      <c r="A1684" s="3"/>
      <c r="B1684" s="4"/>
      <c r="C1684" s="4"/>
      <c r="D1684" s="4"/>
      <c r="J1684" s="8"/>
      <c r="K1684" s="6"/>
      <c r="L1684" s="4"/>
    </row>
    <row r="1685" spans="1:12">
      <c r="A1685" s="3"/>
      <c r="B1685" s="4"/>
      <c r="C1685" s="4"/>
      <c r="D1685" s="4"/>
      <c r="J1685" s="8"/>
      <c r="K1685" s="6"/>
      <c r="L1685" s="4"/>
    </row>
    <row r="1686" spans="1:12">
      <c r="A1686" s="3"/>
      <c r="B1686" s="4"/>
      <c r="C1686" s="4"/>
      <c r="D1686" s="4"/>
      <c r="J1686" s="8"/>
      <c r="K1686" s="6"/>
      <c r="L1686" s="4"/>
    </row>
    <row r="1687" spans="1:12">
      <c r="A1687" s="3"/>
      <c r="B1687" s="4"/>
      <c r="C1687" s="4"/>
      <c r="D1687" s="4"/>
      <c r="J1687" s="8"/>
      <c r="K1687" s="6"/>
      <c r="L1687" s="4"/>
    </row>
    <row r="1688" spans="1:12">
      <c r="A1688" s="3"/>
      <c r="B1688" s="4"/>
      <c r="C1688" s="4"/>
      <c r="D1688" s="4"/>
      <c r="J1688" s="8"/>
      <c r="K1688" s="6"/>
      <c r="L1688" s="4"/>
    </row>
    <row r="1689" spans="1:12">
      <c r="A1689" s="3"/>
      <c r="B1689" s="4"/>
      <c r="C1689" s="4"/>
      <c r="D1689" s="4"/>
      <c r="J1689" s="8"/>
      <c r="K1689" s="6"/>
      <c r="L1689" s="4"/>
    </row>
    <row r="1690" spans="1:12">
      <c r="A1690" s="3"/>
      <c r="B1690" s="4"/>
      <c r="C1690" s="4"/>
      <c r="D1690" s="4"/>
      <c r="J1690" s="8"/>
      <c r="K1690" s="6"/>
      <c r="L1690" s="4"/>
    </row>
    <row r="1691" spans="1:12">
      <c r="A1691" s="3"/>
      <c r="B1691" s="4"/>
      <c r="C1691" s="4"/>
      <c r="D1691" s="4"/>
      <c r="J1691" s="8"/>
      <c r="K1691" s="6"/>
      <c r="L1691" s="4"/>
    </row>
    <row r="1692" spans="1:12">
      <c r="A1692" s="3"/>
      <c r="B1692" s="4"/>
      <c r="C1692" s="4"/>
      <c r="D1692" s="4"/>
      <c r="J1692" s="8"/>
      <c r="K1692" s="6"/>
      <c r="L1692" s="4"/>
    </row>
    <row r="1693" spans="1:12">
      <c r="A1693" s="3"/>
      <c r="B1693" s="4"/>
      <c r="C1693" s="4"/>
      <c r="D1693" s="4"/>
      <c r="J1693" s="8"/>
      <c r="K1693" s="6"/>
      <c r="L1693" s="4"/>
    </row>
    <row r="1694" spans="1:12">
      <c r="A1694" s="3"/>
      <c r="B1694" s="4"/>
      <c r="C1694" s="4"/>
      <c r="D1694" s="4"/>
      <c r="J1694" s="8"/>
      <c r="K1694" s="6"/>
      <c r="L1694" s="4"/>
    </row>
    <row r="1695" spans="1:12">
      <c r="A1695" s="3"/>
      <c r="B1695" s="4"/>
      <c r="C1695" s="4"/>
      <c r="D1695" s="4"/>
      <c r="J1695" s="8"/>
      <c r="K1695" s="6"/>
      <c r="L1695" s="4"/>
    </row>
    <row r="1696" spans="1:12">
      <c r="A1696" s="3"/>
      <c r="B1696" s="4"/>
      <c r="C1696" s="4"/>
      <c r="D1696" s="4"/>
      <c r="J1696" s="8"/>
      <c r="K1696" s="6"/>
      <c r="L1696" s="4"/>
    </row>
    <row r="1697" spans="1:12">
      <c r="A1697" s="3"/>
      <c r="B1697" s="4"/>
      <c r="C1697" s="4"/>
      <c r="D1697" s="4"/>
      <c r="J1697" s="8"/>
      <c r="K1697" s="6"/>
      <c r="L1697" s="4"/>
    </row>
    <row r="1698" spans="1:12">
      <c r="A1698" s="3"/>
      <c r="B1698" s="4"/>
      <c r="C1698" s="4"/>
      <c r="D1698" s="4"/>
      <c r="J1698" s="8"/>
      <c r="K1698" s="6"/>
      <c r="L1698" s="4"/>
    </row>
    <row r="1699" spans="1:12">
      <c r="A1699" s="3"/>
      <c r="B1699" s="4"/>
      <c r="C1699" s="4"/>
      <c r="D1699" s="4"/>
      <c r="J1699" s="8"/>
      <c r="K1699" s="6"/>
      <c r="L1699" s="4"/>
    </row>
    <row r="1700" spans="1:12">
      <c r="A1700" s="3"/>
      <c r="B1700" s="4"/>
      <c r="C1700" s="4"/>
      <c r="D1700" s="4"/>
      <c r="J1700" s="8"/>
      <c r="K1700" s="6"/>
      <c r="L1700" s="4"/>
    </row>
    <row r="1701" spans="1:12">
      <c r="A1701" s="3"/>
      <c r="B1701" s="4"/>
      <c r="C1701" s="4"/>
      <c r="D1701" s="4"/>
      <c r="J1701" s="8"/>
      <c r="K1701" s="6"/>
      <c r="L1701" s="4"/>
    </row>
    <row r="1702" spans="1:12">
      <c r="A1702" s="3"/>
      <c r="B1702" s="4"/>
      <c r="C1702" s="4"/>
      <c r="D1702" s="4"/>
      <c r="J1702" s="8"/>
      <c r="K1702" s="6"/>
      <c r="L1702" s="4"/>
    </row>
    <row r="1703" spans="1:12">
      <c r="A1703" s="3"/>
      <c r="B1703" s="4"/>
      <c r="C1703" s="4"/>
      <c r="D1703" s="4"/>
      <c r="J1703" s="8"/>
      <c r="K1703" s="6"/>
      <c r="L1703" s="4"/>
    </row>
    <row r="1704" spans="1:12">
      <c r="A1704" s="3"/>
      <c r="B1704" s="4"/>
      <c r="C1704" s="4"/>
      <c r="D1704" s="4"/>
      <c r="J1704" s="8"/>
      <c r="K1704" s="6"/>
      <c r="L1704" s="4"/>
    </row>
    <row r="1705" spans="1:12">
      <c r="A1705" s="3"/>
      <c r="B1705" s="4"/>
      <c r="C1705" s="4"/>
      <c r="D1705" s="4"/>
      <c r="J1705" s="8"/>
      <c r="K1705" s="6"/>
      <c r="L1705" s="4"/>
    </row>
    <row r="1706" spans="1:12">
      <c r="A1706" s="3"/>
      <c r="B1706" s="4"/>
      <c r="C1706" s="4"/>
      <c r="D1706" s="4"/>
      <c r="J1706" s="8"/>
      <c r="K1706" s="6"/>
      <c r="L1706" s="4"/>
    </row>
    <row r="1707" spans="1:12">
      <c r="A1707" s="3"/>
      <c r="B1707" s="4"/>
      <c r="C1707" s="4"/>
      <c r="D1707" s="4"/>
      <c r="J1707" s="8"/>
      <c r="K1707" s="6"/>
      <c r="L1707" s="4"/>
    </row>
    <row r="1708" spans="1:12">
      <c r="A1708" s="3"/>
      <c r="B1708" s="4"/>
      <c r="C1708" s="4"/>
      <c r="D1708" s="4"/>
      <c r="J1708" s="8"/>
      <c r="K1708" s="6"/>
      <c r="L1708" s="4"/>
    </row>
    <row r="1709" spans="1:12">
      <c r="A1709" s="3"/>
      <c r="B1709" s="4"/>
      <c r="C1709" s="4"/>
      <c r="D1709" s="4"/>
      <c r="J1709" s="8"/>
      <c r="K1709" s="6"/>
      <c r="L1709" s="4"/>
    </row>
    <row r="1710" spans="1:12">
      <c r="A1710" s="3"/>
      <c r="B1710" s="4"/>
      <c r="C1710" s="4"/>
      <c r="D1710" s="4"/>
      <c r="J1710" s="8"/>
      <c r="K1710" s="6"/>
      <c r="L1710" s="4"/>
    </row>
    <row r="1711" spans="1:12">
      <c r="A1711" s="3"/>
      <c r="B1711" s="4"/>
      <c r="C1711" s="4"/>
      <c r="D1711" s="4"/>
      <c r="J1711" s="8"/>
      <c r="K1711" s="6"/>
      <c r="L1711" s="4"/>
    </row>
    <row r="1712" spans="1:12">
      <c r="A1712" s="3"/>
      <c r="B1712" s="4"/>
      <c r="C1712" s="4"/>
      <c r="D1712" s="4"/>
      <c r="J1712" s="8"/>
      <c r="K1712" s="6"/>
      <c r="L1712" s="4"/>
    </row>
    <row r="1713" spans="1:12">
      <c r="A1713" s="3"/>
      <c r="B1713" s="4"/>
      <c r="C1713" s="4"/>
      <c r="D1713" s="4"/>
      <c r="J1713" s="8"/>
      <c r="K1713" s="6"/>
      <c r="L1713" s="4"/>
    </row>
    <row r="1714" spans="1:12">
      <c r="A1714" s="3"/>
      <c r="B1714" s="4"/>
      <c r="C1714" s="4"/>
      <c r="D1714" s="4"/>
      <c r="J1714" s="8"/>
      <c r="K1714" s="6"/>
      <c r="L1714" s="4"/>
    </row>
    <row r="1715" spans="1:12">
      <c r="A1715" s="3"/>
      <c r="B1715" s="4"/>
      <c r="C1715" s="4"/>
      <c r="D1715" s="4"/>
      <c r="J1715" s="8"/>
      <c r="K1715" s="6"/>
      <c r="L1715" s="4"/>
    </row>
    <row r="1716" spans="1:12">
      <c r="A1716" s="3"/>
      <c r="B1716" s="4"/>
      <c r="C1716" s="4"/>
      <c r="D1716" s="4"/>
      <c r="J1716" s="8"/>
      <c r="K1716" s="6"/>
      <c r="L1716" s="4"/>
    </row>
    <row r="1717" spans="1:12">
      <c r="A1717" s="3"/>
      <c r="B1717" s="4"/>
      <c r="C1717" s="4"/>
      <c r="D1717" s="4"/>
      <c r="J1717" s="8"/>
      <c r="K1717" s="6"/>
      <c r="L1717" s="4"/>
    </row>
    <row r="1718" spans="1:12">
      <c r="A1718" s="3"/>
      <c r="B1718" s="4"/>
      <c r="C1718" s="4"/>
      <c r="D1718" s="4"/>
      <c r="J1718" s="8"/>
      <c r="K1718" s="6"/>
      <c r="L1718" s="4"/>
    </row>
    <row r="1719" spans="1:12">
      <c r="A1719" s="3"/>
      <c r="B1719" s="4"/>
      <c r="C1719" s="4"/>
      <c r="D1719" s="4"/>
      <c r="J1719" s="8"/>
      <c r="K1719" s="6"/>
      <c r="L1719" s="4"/>
    </row>
    <row r="1720" spans="1:12">
      <c r="A1720" s="3"/>
      <c r="B1720" s="4"/>
      <c r="C1720" s="4"/>
      <c r="D1720" s="4"/>
      <c r="J1720" s="8"/>
      <c r="K1720" s="6"/>
      <c r="L1720" s="4"/>
    </row>
    <row r="1721" spans="1:12">
      <c r="A1721" s="3"/>
      <c r="B1721" s="4"/>
      <c r="C1721" s="4"/>
      <c r="D1721" s="4"/>
      <c r="J1721" s="8"/>
      <c r="K1721" s="6"/>
      <c r="L1721" s="4"/>
    </row>
    <row r="1722" spans="1:12">
      <c r="A1722" s="3"/>
      <c r="B1722" s="4"/>
      <c r="C1722" s="4"/>
      <c r="D1722" s="4"/>
      <c r="J1722" s="8"/>
      <c r="K1722" s="6"/>
      <c r="L1722" s="4"/>
    </row>
    <row r="1723" spans="1:12">
      <c r="A1723" s="3"/>
      <c r="B1723" s="4"/>
      <c r="C1723" s="4"/>
      <c r="D1723" s="4"/>
      <c r="J1723" s="8"/>
      <c r="K1723" s="6"/>
      <c r="L1723" s="4"/>
    </row>
    <row r="1724" spans="1:12">
      <c r="A1724" s="3"/>
      <c r="B1724" s="4"/>
      <c r="C1724" s="4"/>
      <c r="D1724" s="4"/>
      <c r="J1724" s="8"/>
      <c r="K1724" s="6"/>
      <c r="L1724" s="4"/>
    </row>
    <row r="1725" spans="1:12">
      <c r="A1725" s="3"/>
      <c r="B1725" s="4"/>
      <c r="C1725" s="4"/>
      <c r="D1725" s="4"/>
      <c r="J1725" s="8"/>
      <c r="K1725" s="6"/>
      <c r="L1725" s="4"/>
    </row>
    <row r="1726" spans="1:12">
      <c r="A1726" s="3"/>
      <c r="B1726" s="4"/>
      <c r="C1726" s="4"/>
      <c r="D1726" s="4"/>
      <c r="J1726" s="8"/>
      <c r="K1726" s="6"/>
      <c r="L1726" s="4"/>
    </row>
    <row r="1727" spans="1:12">
      <c r="A1727" s="3"/>
      <c r="B1727" s="4"/>
      <c r="C1727" s="4"/>
      <c r="D1727" s="4"/>
      <c r="J1727" s="8"/>
      <c r="K1727" s="6"/>
      <c r="L1727" s="4"/>
    </row>
    <row r="1728" spans="1:12">
      <c r="A1728" s="3"/>
      <c r="B1728" s="4"/>
      <c r="C1728" s="4"/>
      <c r="D1728" s="4"/>
      <c r="J1728" s="8"/>
      <c r="K1728" s="6"/>
      <c r="L1728" s="4"/>
    </row>
    <row r="1729" spans="1:12">
      <c r="A1729" s="3"/>
      <c r="B1729" s="4"/>
      <c r="C1729" s="4"/>
      <c r="D1729" s="4"/>
      <c r="J1729" s="8"/>
      <c r="K1729" s="6"/>
      <c r="L1729" s="4"/>
    </row>
    <row r="1730" spans="1:12">
      <c r="A1730" s="3"/>
      <c r="B1730" s="4"/>
      <c r="C1730" s="4"/>
      <c r="D1730" s="4"/>
      <c r="J1730" s="8"/>
      <c r="K1730" s="6"/>
      <c r="L1730" s="4"/>
    </row>
    <row r="1731" spans="1:12">
      <c r="A1731" s="3"/>
      <c r="B1731" s="4"/>
      <c r="C1731" s="4"/>
      <c r="D1731" s="4"/>
      <c r="J1731" s="8"/>
      <c r="K1731" s="6"/>
      <c r="L1731" s="4"/>
    </row>
    <row r="1732" spans="1:12">
      <c r="A1732" s="3"/>
      <c r="B1732" s="4"/>
      <c r="C1732" s="4"/>
      <c r="D1732" s="4"/>
      <c r="J1732" s="8"/>
      <c r="K1732" s="6"/>
      <c r="L1732" s="4"/>
    </row>
    <row r="1733" spans="1:12">
      <c r="A1733" s="3"/>
      <c r="B1733" s="4"/>
      <c r="C1733" s="4"/>
      <c r="D1733" s="4"/>
      <c r="J1733" s="8"/>
      <c r="K1733" s="6"/>
      <c r="L1733" s="4"/>
    </row>
    <row r="1734" spans="1:12">
      <c r="A1734" s="3"/>
      <c r="B1734" s="4"/>
      <c r="C1734" s="4"/>
      <c r="D1734" s="4"/>
      <c r="J1734" s="8"/>
      <c r="K1734" s="6"/>
      <c r="L1734" s="4"/>
    </row>
    <row r="1735" spans="1:12">
      <c r="A1735" s="3"/>
      <c r="B1735" s="4"/>
      <c r="C1735" s="4"/>
      <c r="D1735" s="4"/>
      <c r="J1735" s="8"/>
      <c r="K1735" s="6"/>
      <c r="L1735" s="4"/>
    </row>
    <row r="1736" spans="1:12">
      <c r="A1736" s="3"/>
      <c r="B1736" s="4"/>
      <c r="C1736" s="4"/>
      <c r="D1736" s="4"/>
      <c r="J1736" s="8"/>
      <c r="K1736" s="6"/>
      <c r="L1736" s="4"/>
    </row>
    <row r="1737" spans="1:12">
      <c r="A1737" s="3"/>
      <c r="B1737" s="4"/>
      <c r="C1737" s="4"/>
      <c r="D1737" s="4"/>
      <c r="J1737" s="8"/>
      <c r="K1737" s="6"/>
      <c r="L1737" s="4"/>
    </row>
    <row r="1738" spans="1:12">
      <c r="A1738" s="3"/>
      <c r="B1738" s="4"/>
      <c r="C1738" s="4"/>
      <c r="D1738" s="4"/>
      <c r="J1738" s="8"/>
      <c r="K1738" s="6"/>
      <c r="L1738" s="4"/>
    </row>
    <row r="1739" spans="1:12">
      <c r="A1739" s="3"/>
      <c r="B1739" s="4"/>
      <c r="C1739" s="4"/>
      <c r="D1739" s="4"/>
      <c r="J1739" s="8"/>
      <c r="K1739" s="6"/>
      <c r="L1739" s="4"/>
    </row>
    <row r="1740" spans="1:12">
      <c r="A1740" s="3"/>
      <c r="B1740" s="4"/>
      <c r="C1740" s="4"/>
      <c r="D1740" s="4"/>
      <c r="J1740" s="8"/>
      <c r="K1740" s="6"/>
      <c r="L1740" s="4"/>
    </row>
    <row r="1741" spans="1:12">
      <c r="A1741" s="3"/>
      <c r="B1741" s="4"/>
      <c r="C1741" s="4"/>
      <c r="D1741" s="4"/>
      <c r="J1741" s="8"/>
      <c r="K1741" s="6"/>
      <c r="L1741" s="4"/>
    </row>
    <row r="1742" spans="1:12">
      <c r="A1742" s="3"/>
      <c r="B1742" s="4"/>
      <c r="C1742" s="4"/>
      <c r="D1742" s="4"/>
      <c r="J1742" s="8"/>
      <c r="K1742" s="6"/>
      <c r="L1742" s="4"/>
    </row>
    <row r="1743" spans="1:12">
      <c r="A1743" s="3"/>
      <c r="B1743" s="4"/>
      <c r="C1743" s="4"/>
      <c r="D1743" s="4"/>
      <c r="J1743" s="8"/>
      <c r="K1743" s="6"/>
      <c r="L1743" s="4"/>
    </row>
    <row r="1744" spans="1:12">
      <c r="A1744" s="3"/>
      <c r="B1744" s="4"/>
      <c r="C1744" s="4"/>
      <c r="D1744" s="4"/>
      <c r="J1744" s="8"/>
      <c r="K1744" s="6"/>
      <c r="L1744" s="4"/>
    </row>
    <row r="1745" spans="1:12">
      <c r="A1745" s="3"/>
      <c r="B1745" s="4"/>
      <c r="C1745" s="4"/>
      <c r="D1745" s="4"/>
      <c r="J1745" s="8"/>
      <c r="K1745" s="6"/>
      <c r="L1745" s="4"/>
    </row>
    <row r="1746" spans="1:12">
      <c r="A1746" s="3"/>
      <c r="B1746" s="4"/>
      <c r="C1746" s="4"/>
      <c r="D1746" s="4"/>
      <c r="J1746" s="8"/>
      <c r="K1746" s="6"/>
      <c r="L1746" s="4"/>
    </row>
    <row r="1747" spans="1:12">
      <c r="A1747" s="3"/>
      <c r="B1747" s="4"/>
      <c r="C1747" s="4"/>
      <c r="D1747" s="4"/>
      <c r="J1747" s="8"/>
      <c r="K1747" s="6"/>
      <c r="L1747" s="4"/>
    </row>
    <row r="1748" spans="1:12">
      <c r="A1748" s="3"/>
      <c r="B1748" s="4"/>
      <c r="C1748" s="4"/>
      <c r="D1748" s="4"/>
      <c r="J1748" s="8"/>
      <c r="K1748" s="6"/>
      <c r="L1748" s="4"/>
    </row>
    <row r="1749" spans="1:12">
      <c r="A1749" s="3"/>
      <c r="B1749" s="4"/>
      <c r="C1749" s="4"/>
      <c r="D1749" s="4"/>
      <c r="J1749" s="8"/>
      <c r="K1749" s="6"/>
      <c r="L1749" s="4"/>
    </row>
    <row r="1750" spans="1:12">
      <c r="A1750" s="3"/>
      <c r="B1750" s="4"/>
      <c r="J1750" s="8"/>
      <c r="K1750" s="6"/>
      <c r="L1750" s="4"/>
    </row>
    <row r="1751" spans="1:12">
      <c r="A1751" s="3"/>
      <c r="B1751" s="4"/>
      <c r="J1751" s="8"/>
      <c r="K1751" s="6"/>
      <c r="L1751" s="4"/>
    </row>
    <row r="1752" spans="1:12">
      <c r="A1752" s="3"/>
      <c r="B1752" s="4"/>
      <c r="J1752" s="8"/>
      <c r="K1752" s="6"/>
      <c r="L1752" s="4"/>
    </row>
    <row r="1753" spans="1:12">
      <c r="A1753" s="3"/>
      <c r="B1753" s="4"/>
      <c r="J1753" s="8"/>
      <c r="K1753" s="6"/>
      <c r="L1753" s="4"/>
    </row>
    <row r="1754" spans="1:12">
      <c r="A1754" s="3"/>
      <c r="B1754" s="4"/>
      <c r="J1754" s="8"/>
      <c r="K1754" s="6"/>
      <c r="L1754" s="4"/>
    </row>
    <row r="1755" spans="1:12">
      <c r="A1755" s="3"/>
      <c r="B1755" s="4"/>
      <c r="J1755" s="8"/>
      <c r="K1755" s="6"/>
      <c r="L1755" s="4"/>
    </row>
    <row r="1756" spans="1:12">
      <c r="A1756" s="3"/>
      <c r="B1756" s="4"/>
      <c r="J1756" s="8"/>
      <c r="K1756" s="6"/>
      <c r="L1756" s="4"/>
    </row>
    <row r="1757" spans="1:12">
      <c r="A1757" s="3"/>
      <c r="B1757" s="4"/>
      <c r="J1757" s="8"/>
      <c r="K1757" s="6"/>
      <c r="L1757" s="4"/>
    </row>
    <row r="1758" spans="1:12">
      <c r="A1758" s="3"/>
      <c r="B1758" s="4"/>
      <c r="J1758" s="8"/>
      <c r="K1758" s="6"/>
      <c r="L1758" s="4"/>
    </row>
    <row r="1759" spans="1:12">
      <c r="A1759" s="3"/>
      <c r="B1759" s="4"/>
      <c r="J1759" s="8"/>
      <c r="K1759" s="6"/>
      <c r="L1759" s="4"/>
    </row>
    <row r="1760" spans="1:12">
      <c r="A1760" s="3"/>
      <c r="B1760" s="4"/>
      <c r="J1760" s="8"/>
      <c r="K1760" s="6"/>
      <c r="L1760" s="4"/>
    </row>
    <row r="1761" spans="1:12">
      <c r="A1761" s="3"/>
      <c r="B1761" s="4"/>
      <c r="J1761" s="8"/>
      <c r="K1761" s="6"/>
      <c r="L1761" s="4"/>
    </row>
    <row r="1762" spans="1:12">
      <c r="A1762" s="3"/>
      <c r="B1762" s="4"/>
      <c r="J1762" s="8"/>
      <c r="K1762" s="6"/>
      <c r="L1762" s="4"/>
    </row>
    <row r="1763" spans="1:12">
      <c r="A1763" s="3"/>
      <c r="B1763" s="4"/>
      <c r="J1763" s="8"/>
      <c r="K1763" s="6"/>
      <c r="L1763" s="4"/>
    </row>
    <row r="1764" spans="1:12">
      <c r="A1764" s="3"/>
      <c r="B1764" s="4"/>
      <c r="J1764" s="8"/>
      <c r="K1764" s="6"/>
      <c r="L1764" s="4"/>
    </row>
    <row r="1765" spans="1:12">
      <c r="A1765" s="3"/>
      <c r="B1765" s="4"/>
      <c r="J1765" s="8"/>
      <c r="K1765" s="6"/>
      <c r="L1765" s="4"/>
    </row>
    <row r="1766" spans="1:12">
      <c r="A1766" s="3"/>
      <c r="B1766" s="4"/>
      <c r="J1766" s="8"/>
      <c r="K1766" s="6"/>
      <c r="L1766" s="4"/>
    </row>
    <row r="1767" spans="1:12">
      <c r="A1767" s="3"/>
      <c r="B1767" s="4"/>
      <c r="J1767" s="8"/>
      <c r="K1767" s="6"/>
      <c r="L1767" s="4"/>
    </row>
    <row r="1768" spans="1:12">
      <c r="A1768" s="3"/>
      <c r="B1768" s="4"/>
      <c r="J1768" s="8"/>
      <c r="K1768" s="6"/>
      <c r="L1768" s="4"/>
    </row>
    <row r="1769" spans="1:12">
      <c r="A1769" s="3"/>
      <c r="B1769" s="4"/>
      <c r="J1769" s="8"/>
      <c r="K1769" s="6"/>
      <c r="L1769" s="4"/>
    </row>
    <row r="1770" spans="1:12">
      <c r="A1770" s="3"/>
      <c r="B1770" s="4"/>
      <c r="J1770" s="8"/>
      <c r="K1770" s="6"/>
      <c r="L1770" s="4"/>
    </row>
    <row r="1771" spans="1:12">
      <c r="A1771" s="3"/>
      <c r="B1771" s="4"/>
      <c r="J1771" s="8"/>
      <c r="K1771" s="6"/>
      <c r="L1771" s="4"/>
    </row>
    <row r="1772" spans="1:12">
      <c r="A1772" s="3"/>
      <c r="B1772" s="4"/>
      <c r="J1772" s="8"/>
      <c r="K1772" s="6"/>
      <c r="L1772" s="4"/>
    </row>
    <row r="1773" spans="1:12">
      <c r="A1773" s="3"/>
      <c r="B1773" s="4"/>
      <c r="J1773" s="8"/>
      <c r="K1773" s="6"/>
      <c r="L1773" s="4"/>
    </row>
    <row r="1774" spans="1:12">
      <c r="A1774" s="3"/>
      <c r="B1774" s="4"/>
      <c r="J1774" s="8"/>
      <c r="K1774" s="6"/>
      <c r="L1774" s="4"/>
    </row>
    <row r="1775" spans="1:12">
      <c r="A1775" s="3"/>
      <c r="B1775" s="4"/>
      <c r="J1775" s="8"/>
      <c r="K1775" s="6"/>
      <c r="L1775" s="4"/>
    </row>
    <row r="1776" spans="1:12">
      <c r="A1776" s="3"/>
      <c r="B1776" s="4"/>
      <c r="J1776" s="8"/>
      <c r="K1776" s="6"/>
      <c r="L1776" s="4"/>
    </row>
    <row r="1777" spans="1:12">
      <c r="A1777" s="3"/>
      <c r="B1777" s="4"/>
      <c r="J1777" s="8"/>
      <c r="K1777" s="6"/>
      <c r="L1777" s="4"/>
    </row>
    <row r="1778" spans="1:12">
      <c r="A1778" s="3"/>
      <c r="B1778" s="4"/>
      <c r="J1778" s="8"/>
      <c r="K1778" s="6"/>
      <c r="L1778" s="4"/>
    </row>
    <row r="1779" spans="1:12">
      <c r="A1779" s="3"/>
      <c r="B1779" s="4"/>
      <c r="J1779" s="8"/>
      <c r="K1779" s="6"/>
      <c r="L1779" s="4"/>
    </row>
    <row r="1780" spans="1:12">
      <c r="A1780" s="3"/>
      <c r="B1780" s="4"/>
      <c r="J1780" s="8"/>
      <c r="K1780" s="6"/>
      <c r="L1780" s="4"/>
    </row>
    <row r="1781" spans="1:12">
      <c r="A1781" s="3"/>
      <c r="B1781" s="4"/>
      <c r="J1781" s="8"/>
      <c r="K1781" s="6"/>
      <c r="L1781" s="4"/>
    </row>
    <row r="1782" spans="1:12">
      <c r="A1782" s="3"/>
      <c r="B1782" s="4"/>
      <c r="J1782" s="8"/>
      <c r="K1782" s="6"/>
      <c r="L1782" s="4"/>
    </row>
    <row r="1783" spans="1:12">
      <c r="A1783" s="3"/>
      <c r="B1783" s="4"/>
      <c r="J1783" s="8"/>
      <c r="K1783" s="6"/>
      <c r="L1783" s="4"/>
    </row>
    <row r="1784" spans="1:12">
      <c r="A1784" s="3"/>
      <c r="B1784" s="4"/>
      <c r="J1784" s="8"/>
      <c r="K1784" s="6"/>
      <c r="L1784" s="4"/>
    </row>
    <row r="1785" spans="1:12">
      <c r="A1785" s="3"/>
      <c r="B1785" s="4"/>
      <c r="J1785" s="8"/>
      <c r="K1785" s="6"/>
      <c r="L1785" s="4"/>
    </row>
    <row r="1786" spans="1:12">
      <c r="A1786" s="3"/>
      <c r="B1786" s="4"/>
      <c r="J1786" s="8"/>
      <c r="K1786" s="6"/>
      <c r="L1786" s="4"/>
    </row>
    <row r="1787" spans="1:12">
      <c r="A1787" s="3"/>
      <c r="B1787" s="4"/>
      <c r="J1787" s="8"/>
      <c r="K1787" s="6"/>
      <c r="L1787" s="4"/>
    </row>
    <row r="1788" spans="1:12">
      <c r="A1788" s="3"/>
      <c r="B1788" s="4"/>
      <c r="J1788" s="8"/>
      <c r="K1788" s="6"/>
      <c r="L1788" s="4"/>
    </row>
    <row r="1789" spans="1:12">
      <c r="A1789" s="3"/>
      <c r="B1789" s="4"/>
      <c r="J1789" s="8"/>
      <c r="K1789" s="6"/>
      <c r="L1789" s="4"/>
    </row>
    <row r="1790" spans="1:12">
      <c r="A1790" s="3"/>
      <c r="B1790" s="4"/>
      <c r="J1790" s="8"/>
      <c r="K1790" s="6"/>
      <c r="L1790" s="4"/>
    </row>
    <row r="1791" spans="1:12">
      <c r="A1791" s="3"/>
      <c r="B1791" s="4"/>
      <c r="J1791" s="8"/>
      <c r="K1791" s="6"/>
      <c r="L1791" s="4"/>
    </row>
    <row r="1792" spans="1:12">
      <c r="A1792" s="3"/>
      <c r="B1792" s="4"/>
      <c r="J1792" s="8"/>
      <c r="K1792" s="6"/>
      <c r="L1792" s="4"/>
    </row>
    <row r="1793" spans="1:12">
      <c r="A1793" s="3"/>
      <c r="B1793" s="4"/>
      <c r="J1793" s="8"/>
      <c r="K1793" s="6"/>
      <c r="L1793" s="4"/>
    </row>
    <row r="1794" spans="1:12">
      <c r="A1794" s="3"/>
      <c r="B1794" s="4"/>
      <c r="J1794" s="8"/>
      <c r="K1794" s="6"/>
      <c r="L1794" s="4"/>
    </row>
    <row r="1795" spans="1:12">
      <c r="A1795" s="3"/>
      <c r="B1795" s="4"/>
      <c r="J1795" s="8"/>
      <c r="K1795" s="6"/>
      <c r="L1795" s="4"/>
    </row>
    <row r="1796" spans="1:12">
      <c r="A1796" s="3"/>
      <c r="B1796" s="4"/>
      <c r="J1796" s="8"/>
      <c r="K1796" s="6"/>
      <c r="L1796" s="4"/>
    </row>
    <row r="1797" spans="1:12">
      <c r="A1797" s="3"/>
      <c r="B1797" s="4"/>
      <c r="J1797" s="8"/>
      <c r="K1797" s="6"/>
      <c r="L1797" s="4"/>
    </row>
    <row r="1798" spans="1:12">
      <c r="A1798" s="3"/>
      <c r="B1798" s="4"/>
      <c r="J1798" s="8"/>
      <c r="K1798" s="6"/>
      <c r="L1798" s="4"/>
    </row>
    <row r="1799" spans="1:12">
      <c r="A1799" s="3"/>
      <c r="B1799" s="4"/>
      <c r="J1799" s="8"/>
      <c r="K1799" s="6"/>
      <c r="L1799" s="4"/>
    </row>
    <row r="1800" spans="1:12">
      <c r="A1800" s="3"/>
      <c r="B1800" s="4"/>
      <c r="J1800" s="8"/>
      <c r="K1800" s="6"/>
      <c r="L1800" s="4"/>
    </row>
    <row r="1801" spans="1:12">
      <c r="A1801" s="3"/>
      <c r="B1801" s="4"/>
      <c r="J1801" s="8"/>
      <c r="K1801" s="6"/>
      <c r="L1801" s="4"/>
    </row>
    <row r="1802" spans="1:12">
      <c r="A1802" s="3"/>
      <c r="B1802" s="4"/>
      <c r="J1802" s="8"/>
      <c r="K1802" s="6"/>
      <c r="L1802" s="4"/>
    </row>
    <row r="1803" spans="1:12">
      <c r="A1803" s="3"/>
      <c r="B1803" s="4"/>
      <c r="J1803" s="8"/>
      <c r="K1803" s="6"/>
      <c r="L1803" s="4"/>
    </row>
    <row r="1804" spans="1:12">
      <c r="A1804" s="3"/>
      <c r="B1804" s="4"/>
      <c r="J1804" s="8"/>
      <c r="K1804" s="6"/>
      <c r="L1804" s="4"/>
    </row>
    <row r="1805" spans="1:12">
      <c r="A1805" s="3"/>
      <c r="B1805" s="4"/>
      <c r="J1805" s="8"/>
      <c r="K1805" s="6"/>
      <c r="L1805" s="4"/>
    </row>
    <row r="1806" spans="1:12">
      <c r="A1806" s="3"/>
      <c r="B1806" s="4"/>
      <c r="J1806" s="8"/>
      <c r="K1806" s="6"/>
      <c r="L1806" s="4"/>
    </row>
    <row r="1807" spans="1:12">
      <c r="A1807" s="3"/>
      <c r="B1807" s="4"/>
      <c r="J1807" s="8"/>
      <c r="K1807" s="6"/>
      <c r="L1807" s="4"/>
    </row>
    <row r="1808" spans="1:12">
      <c r="A1808" s="3"/>
      <c r="B1808" s="4"/>
      <c r="J1808" s="8"/>
      <c r="K1808" s="6"/>
      <c r="L1808" s="4"/>
    </row>
    <row r="1809" spans="1:12">
      <c r="A1809" s="3"/>
      <c r="B1809" s="4"/>
      <c r="J1809" s="8"/>
      <c r="K1809" s="6"/>
      <c r="L1809" s="4"/>
    </row>
    <row r="1810" spans="1:12">
      <c r="A1810" s="3"/>
      <c r="B1810" s="4"/>
      <c r="J1810" s="8"/>
      <c r="K1810" s="6"/>
      <c r="L1810" s="4"/>
    </row>
    <row r="1811" spans="1:12">
      <c r="A1811" s="3"/>
      <c r="B1811" s="4"/>
      <c r="J1811" s="8"/>
      <c r="K1811" s="6"/>
      <c r="L1811" s="4"/>
    </row>
    <row r="1812" spans="1:12">
      <c r="A1812" s="3"/>
      <c r="B1812" s="4"/>
      <c r="J1812" s="8"/>
      <c r="K1812" s="6"/>
      <c r="L1812" s="4"/>
    </row>
    <row r="1813" spans="1:12">
      <c r="A1813" s="3"/>
      <c r="B1813" s="4"/>
      <c r="J1813" s="8"/>
      <c r="K1813" s="6"/>
      <c r="L1813" s="4"/>
    </row>
    <row r="1814" spans="1:12">
      <c r="A1814" s="3"/>
      <c r="B1814" s="4"/>
      <c r="J1814" s="8"/>
      <c r="K1814" s="6"/>
      <c r="L1814" s="4"/>
    </row>
    <row r="1815" spans="1:12">
      <c r="A1815" s="3"/>
      <c r="B1815" s="4"/>
      <c r="J1815" s="8"/>
      <c r="K1815" s="6"/>
      <c r="L1815" s="4"/>
    </row>
    <row r="1816" spans="1:12">
      <c r="A1816" s="3"/>
      <c r="B1816" s="4"/>
      <c r="J1816" s="8"/>
      <c r="K1816" s="6"/>
      <c r="L1816" s="4"/>
    </row>
    <row r="1817" spans="1:12">
      <c r="A1817" s="3"/>
      <c r="B1817" s="4"/>
      <c r="J1817" s="8"/>
      <c r="K1817" s="6"/>
      <c r="L1817" s="4"/>
    </row>
    <row r="1818" spans="1:12">
      <c r="A1818" s="3"/>
      <c r="B1818" s="4"/>
      <c r="J1818" s="8"/>
      <c r="K1818" s="6"/>
      <c r="L1818" s="4"/>
    </row>
    <row r="1819" spans="1:12">
      <c r="A1819" s="3"/>
      <c r="B1819" s="4"/>
      <c r="J1819" s="8"/>
      <c r="K1819" s="6"/>
      <c r="L1819" s="4"/>
    </row>
    <row r="1820" spans="1:12">
      <c r="A1820" s="3"/>
      <c r="B1820" s="4"/>
      <c r="J1820" s="8"/>
      <c r="K1820" s="6"/>
      <c r="L1820" s="4"/>
    </row>
    <row r="1821" spans="1:12">
      <c r="A1821" s="3"/>
      <c r="B1821" s="4"/>
      <c r="J1821" s="8"/>
      <c r="K1821" s="6"/>
      <c r="L1821" s="4"/>
    </row>
    <row r="1822" spans="1:12">
      <c r="A1822" s="3"/>
      <c r="B1822" s="4"/>
      <c r="J1822" s="8"/>
      <c r="K1822" s="6"/>
      <c r="L1822" s="4"/>
    </row>
    <row r="1823" spans="1:12">
      <c r="A1823" s="3"/>
      <c r="B1823" s="4"/>
      <c r="J1823" s="8"/>
      <c r="K1823" s="6"/>
      <c r="L1823" s="4"/>
    </row>
    <row r="1824" spans="1:12">
      <c r="A1824" s="3"/>
      <c r="B1824" s="4"/>
      <c r="J1824" s="8"/>
      <c r="K1824" s="6"/>
      <c r="L1824" s="4"/>
    </row>
    <row r="1825" spans="1:12">
      <c r="A1825" s="3"/>
      <c r="B1825" s="4"/>
      <c r="J1825" s="8"/>
      <c r="K1825" s="6"/>
      <c r="L1825" s="4"/>
    </row>
    <row r="1826" spans="1:12">
      <c r="A1826" s="3"/>
      <c r="B1826" s="4"/>
      <c r="J1826" s="8"/>
      <c r="K1826" s="6"/>
      <c r="L1826" s="4"/>
    </row>
    <row r="1827" spans="1:12">
      <c r="A1827" s="3"/>
      <c r="B1827" s="4"/>
      <c r="J1827" s="8"/>
      <c r="K1827" s="6"/>
      <c r="L1827" s="4"/>
    </row>
    <row r="1828" spans="1:12">
      <c r="A1828" s="3"/>
      <c r="B1828" s="4"/>
      <c r="J1828" s="8"/>
      <c r="K1828" s="6"/>
      <c r="L1828" s="4"/>
    </row>
    <row r="1829" spans="1:12">
      <c r="A1829" s="3"/>
      <c r="B1829" s="4"/>
      <c r="J1829" s="8"/>
      <c r="K1829" s="6"/>
      <c r="L1829" s="4"/>
    </row>
    <row r="1830" spans="1:12">
      <c r="A1830" s="3"/>
      <c r="B1830" s="4"/>
      <c r="J1830" s="8"/>
      <c r="K1830" s="6"/>
      <c r="L1830" s="4"/>
    </row>
    <row r="1831" spans="1:12">
      <c r="A1831" s="3"/>
      <c r="B1831" s="4"/>
      <c r="J1831" s="8"/>
      <c r="K1831" s="6"/>
      <c r="L1831" s="4"/>
    </row>
    <row r="1832" spans="1:12">
      <c r="A1832" s="3"/>
      <c r="B1832" s="4"/>
      <c r="J1832" s="8"/>
      <c r="K1832" s="6"/>
      <c r="L1832" s="4"/>
    </row>
    <row r="1833" spans="1:12">
      <c r="A1833" s="3"/>
      <c r="B1833" s="4"/>
      <c r="J1833" s="8"/>
      <c r="K1833" s="6"/>
      <c r="L1833" s="4"/>
    </row>
    <row r="1834" spans="1:12">
      <c r="A1834" s="3"/>
      <c r="B1834" s="4"/>
      <c r="J1834" s="8"/>
      <c r="K1834" s="6"/>
      <c r="L1834" s="4"/>
    </row>
    <row r="1835" spans="1:12">
      <c r="A1835" s="3"/>
      <c r="B1835" s="4"/>
      <c r="J1835" s="8"/>
      <c r="K1835" s="6"/>
      <c r="L1835" s="4"/>
    </row>
    <row r="1836" spans="1:12">
      <c r="A1836" s="3"/>
      <c r="B1836" s="4"/>
      <c r="J1836" s="8"/>
      <c r="K1836" s="6"/>
      <c r="L1836" s="4"/>
    </row>
    <row r="1837" spans="1:12">
      <c r="A1837" s="3"/>
      <c r="B1837" s="4"/>
      <c r="J1837" s="8"/>
      <c r="K1837" s="6"/>
      <c r="L1837" s="4"/>
    </row>
    <row r="1838" spans="1:12">
      <c r="A1838" s="3"/>
      <c r="B1838" s="4"/>
      <c r="J1838" s="8"/>
      <c r="K1838" s="6"/>
      <c r="L1838" s="4"/>
    </row>
    <row r="1839" spans="1:12">
      <c r="A1839" s="3"/>
      <c r="B1839" s="4"/>
      <c r="J1839" s="8"/>
      <c r="K1839" s="6"/>
      <c r="L1839" s="4"/>
    </row>
    <row r="1840" spans="1:12">
      <c r="A1840" s="3"/>
      <c r="B1840" s="4"/>
      <c r="J1840" s="8"/>
      <c r="K1840" s="6"/>
      <c r="L1840" s="4"/>
    </row>
    <row r="1841" spans="1:12">
      <c r="A1841" s="3"/>
      <c r="B1841" s="4"/>
      <c r="J1841" s="8"/>
      <c r="K1841" s="6"/>
      <c r="L1841" s="4"/>
    </row>
    <row r="1842" spans="1:12">
      <c r="A1842" s="3"/>
      <c r="B1842" s="4"/>
      <c r="J1842" s="8"/>
      <c r="K1842" s="6"/>
      <c r="L1842" s="4"/>
    </row>
    <row r="1843" spans="1:12">
      <c r="A1843" s="3"/>
      <c r="B1843" s="4"/>
      <c r="J1843" s="8"/>
      <c r="K1843" s="6"/>
      <c r="L1843" s="4"/>
    </row>
    <row r="1844" spans="1:12">
      <c r="A1844" s="3"/>
      <c r="B1844" s="4"/>
      <c r="J1844" s="8"/>
      <c r="K1844" s="6"/>
      <c r="L1844" s="4"/>
    </row>
    <row r="1845" spans="1:12">
      <c r="A1845" s="3"/>
      <c r="B1845" s="4"/>
      <c r="J1845" s="8"/>
      <c r="K1845" s="6"/>
      <c r="L1845" s="4"/>
    </row>
    <row r="1846" spans="1:12">
      <c r="A1846" s="3"/>
      <c r="B1846" s="4"/>
      <c r="J1846" s="8"/>
      <c r="K1846" s="6"/>
      <c r="L1846" s="4"/>
    </row>
    <row r="1847" spans="1:12">
      <c r="A1847" s="3"/>
      <c r="B1847" s="4"/>
      <c r="J1847" s="8"/>
      <c r="K1847" s="6"/>
      <c r="L1847" s="4"/>
    </row>
    <row r="1848" spans="1:12">
      <c r="A1848" s="3"/>
      <c r="B1848" s="4"/>
      <c r="J1848" s="8"/>
      <c r="K1848" s="6"/>
      <c r="L1848" s="4"/>
    </row>
    <row r="1849" spans="1:12">
      <c r="A1849" s="3"/>
      <c r="B1849" s="4"/>
      <c r="J1849" s="8"/>
      <c r="K1849" s="6"/>
      <c r="L1849" s="4"/>
    </row>
    <row r="1850" spans="1:12">
      <c r="A1850" s="3"/>
      <c r="B1850" s="4"/>
      <c r="J1850" s="8"/>
      <c r="K1850" s="6"/>
      <c r="L1850" s="4"/>
    </row>
    <row r="1851" spans="1:12">
      <c r="A1851" s="3"/>
      <c r="B1851" s="4"/>
      <c r="J1851" s="8"/>
      <c r="K1851" s="6"/>
      <c r="L1851" s="4"/>
    </row>
    <row r="1852" spans="1:12">
      <c r="A1852" s="3"/>
      <c r="B1852" s="4"/>
      <c r="J1852" s="8"/>
      <c r="K1852" s="6"/>
      <c r="L1852" s="4"/>
    </row>
    <row r="1853" spans="1:12">
      <c r="A1853" s="3"/>
      <c r="B1853" s="4"/>
      <c r="J1853" s="8"/>
      <c r="K1853" s="6"/>
      <c r="L1853" s="4"/>
    </row>
    <row r="1854" spans="1:12">
      <c r="A1854" s="3"/>
      <c r="B1854" s="4"/>
      <c r="J1854" s="8"/>
      <c r="K1854" s="6"/>
      <c r="L1854" s="4"/>
    </row>
    <row r="1855" spans="1:12">
      <c r="A1855" s="3"/>
      <c r="B1855" s="4"/>
      <c r="J1855" s="8"/>
      <c r="K1855" s="6"/>
      <c r="L1855" s="4"/>
    </row>
    <row r="1856" spans="1:12">
      <c r="A1856" s="3"/>
      <c r="B1856" s="4"/>
      <c r="J1856" s="8"/>
      <c r="K1856" s="6"/>
      <c r="L1856" s="4"/>
    </row>
    <row r="1857" spans="1:12">
      <c r="A1857" s="3"/>
      <c r="B1857" s="4"/>
      <c r="J1857" s="8"/>
      <c r="K1857" s="6"/>
      <c r="L1857" s="4"/>
    </row>
    <row r="1858" spans="1:12">
      <c r="A1858" s="3"/>
      <c r="B1858" s="4"/>
      <c r="J1858" s="8"/>
      <c r="K1858" s="6"/>
      <c r="L1858" s="4"/>
    </row>
    <row r="1859" spans="1:12">
      <c r="A1859" s="3"/>
      <c r="B1859" s="4"/>
      <c r="J1859" s="8"/>
      <c r="K1859" s="6"/>
      <c r="L1859" s="4"/>
    </row>
    <row r="1860" spans="1:12">
      <c r="A1860" s="3"/>
      <c r="B1860" s="4"/>
      <c r="J1860" s="8"/>
      <c r="K1860" s="6"/>
      <c r="L1860" s="4"/>
    </row>
    <row r="1861" spans="1:12">
      <c r="A1861" s="3"/>
      <c r="B1861" s="4"/>
      <c r="J1861" s="8"/>
      <c r="K1861" s="6"/>
      <c r="L1861" s="4"/>
    </row>
    <row r="1862" spans="1:12">
      <c r="A1862" s="3"/>
      <c r="B1862" s="4"/>
      <c r="J1862" s="8"/>
      <c r="K1862" s="6"/>
      <c r="L1862" s="4"/>
    </row>
    <row r="1863" spans="1:12">
      <c r="A1863" s="3"/>
      <c r="B1863" s="4"/>
      <c r="J1863" s="8"/>
      <c r="K1863" s="6"/>
      <c r="L1863" s="4"/>
    </row>
    <row r="1864" spans="1:12">
      <c r="A1864" s="3"/>
      <c r="B1864" s="4"/>
      <c r="J1864" s="8"/>
      <c r="K1864" s="6"/>
      <c r="L1864" s="4"/>
    </row>
    <row r="1865" spans="1:12">
      <c r="A1865" s="3"/>
      <c r="B1865" s="4"/>
      <c r="J1865" s="8"/>
      <c r="K1865" s="6"/>
      <c r="L1865" s="4"/>
    </row>
    <row r="1866" spans="1:12">
      <c r="A1866" s="3"/>
      <c r="B1866" s="4"/>
      <c r="J1866" s="8"/>
      <c r="K1866" s="6"/>
      <c r="L1866" s="4"/>
    </row>
    <row r="1867" spans="1:12">
      <c r="A1867" s="3"/>
      <c r="B1867" s="4"/>
      <c r="J1867" s="8"/>
      <c r="K1867" s="6"/>
      <c r="L1867" s="4"/>
    </row>
    <row r="1868" spans="1:12">
      <c r="A1868" s="3"/>
      <c r="B1868" s="4"/>
      <c r="J1868" s="8"/>
      <c r="K1868" s="6"/>
      <c r="L1868" s="4"/>
    </row>
    <row r="1869" spans="1:12">
      <c r="A1869" s="3"/>
      <c r="B1869" s="4"/>
      <c r="J1869" s="8"/>
      <c r="K1869" s="6"/>
      <c r="L1869" s="4"/>
    </row>
    <row r="1870" spans="1:12">
      <c r="A1870" s="3"/>
      <c r="B1870" s="4"/>
      <c r="J1870" s="8"/>
      <c r="K1870" s="6"/>
      <c r="L1870" s="4"/>
    </row>
    <row r="1871" spans="1:12">
      <c r="A1871" s="3"/>
      <c r="B1871" s="4"/>
      <c r="J1871" s="8"/>
      <c r="K1871" s="6"/>
      <c r="L1871" s="4"/>
    </row>
    <row r="1872" spans="1:12">
      <c r="A1872" s="3"/>
      <c r="B1872" s="4"/>
      <c r="J1872" s="8"/>
      <c r="K1872" s="6"/>
      <c r="L1872" s="4"/>
    </row>
    <row r="1873" spans="1:12">
      <c r="A1873" s="3"/>
      <c r="B1873" s="4"/>
      <c r="J1873" s="8"/>
      <c r="K1873" s="6"/>
      <c r="L1873" s="4"/>
    </row>
    <row r="1874" spans="1:12">
      <c r="A1874" s="3"/>
      <c r="B1874" s="4"/>
      <c r="J1874" s="8"/>
      <c r="K1874" s="6"/>
      <c r="L1874" s="4"/>
    </row>
    <row r="1875" spans="1:12">
      <c r="A1875" s="3"/>
      <c r="B1875" s="4"/>
      <c r="J1875" s="8"/>
      <c r="K1875" s="6"/>
      <c r="L1875" s="4"/>
    </row>
    <row r="1876" spans="1:12">
      <c r="A1876" s="3"/>
      <c r="B1876" s="4"/>
      <c r="J1876" s="8"/>
      <c r="K1876" s="6"/>
      <c r="L1876" s="4"/>
    </row>
    <row r="1877" spans="1:12">
      <c r="A1877" s="3"/>
      <c r="B1877" s="4"/>
      <c r="J1877" s="8"/>
      <c r="K1877" s="6"/>
      <c r="L1877" s="4"/>
    </row>
    <row r="1878" spans="1:12">
      <c r="A1878" s="3"/>
      <c r="B1878" s="4"/>
      <c r="J1878" s="8"/>
      <c r="K1878" s="6"/>
      <c r="L1878" s="4"/>
    </row>
    <row r="1879" spans="1:12">
      <c r="A1879" s="3"/>
      <c r="B1879" s="4"/>
      <c r="J1879" s="8"/>
      <c r="K1879" s="6"/>
      <c r="L1879" s="4"/>
    </row>
    <row r="1880" spans="1:12">
      <c r="A1880" s="3"/>
      <c r="B1880" s="4"/>
      <c r="J1880" s="8"/>
      <c r="K1880" s="6"/>
      <c r="L1880" s="4"/>
    </row>
    <row r="1881" spans="1:12">
      <c r="A1881" s="3"/>
      <c r="B1881" s="4"/>
      <c r="J1881" s="8"/>
      <c r="K1881" s="6"/>
      <c r="L1881" s="4"/>
    </row>
    <row r="1882" spans="1:12">
      <c r="A1882" s="3"/>
      <c r="B1882" s="4"/>
      <c r="J1882" s="8"/>
      <c r="K1882" s="6"/>
      <c r="L1882" s="4"/>
    </row>
    <row r="1883" spans="1:12">
      <c r="A1883" s="3"/>
      <c r="B1883" s="4"/>
      <c r="J1883" s="8"/>
      <c r="K1883" s="6"/>
      <c r="L1883" s="4"/>
    </row>
    <row r="1884" spans="1:12">
      <c r="A1884" s="3"/>
      <c r="B1884" s="4"/>
      <c r="J1884" s="8"/>
      <c r="K1884" s="6"/>
      <c r="L1884" s="4"/>
    </row>
    <row r="1885" spans="1:12">
      <c r="A1885" s="3"/>
      <c r="B1885" s="4"/>
      <c r="J1885" s="8"/>
      <c r="K1885" s="6"/>
      <c r="L1885" s="4"/>
    </row>
    <row r="1886" spans="1:12">
      <c r="A1886" s="3"/>
      <c r="B1886" s="4"/>
      <c r="J1886" s="8"/>
      <c r="K1886" s="6"/>
      <c r="L1886" s="4"/>
    </row>
    <row r="1887" spans="1:12">
      <c r="A1887" s="3"/>
      <c r="B1887" s="4"/>
      <c r="J1887" s="8"/>
      <c r="K1887" s="6"/>
      <c r="L1887" s="4"/>
    </row>
    <row r="1888" spans="1:12">
      <c r="A1888" s="3"/>
      <c r="B1888" s="4"/>
      <c r="J1888" s="8"/>
      <c r="K1888" s="6"/>
      <c r="L1888" s="4"/>
    </row>
    <row r="1889" spans="1:12">
      <c r="A1889" s="3"/>
      <c r="B1889" s="4"/>
      <c r="J1889" s="8"/>
      <c r="K1889" s="6"/>
      <c r="L1889" s="4"/>
    </row>
    <row r="1890" spans="1:12">
      <c r="A1890" s="3"/>
      <c r="B1890" s="4"/>
      <c r="J1890" s="8"/>
      <c r="K1890" s="6"/>
      <c r="L1890" s="4"/>
    </row>
    <row r="1891" spans="1:12">
      <c r="A1891" s="3"/>
      <c r="B1891" s="4"/>
      <c r="J1891" s="8"/>
      <c r="K1891" s="6"/>
      <c r="L1891" s="4"/>
    </row>
    <row r="1892" spans="1:12">
      <c r="A1892" s="3"/>
      <c r="B1892" s="4"/>
      <c r="J1892" s="8"/>
      <c r="K1892" s="6"/>
      <c r="L1892" s="4"/>
    </row>
    <row r="1893" spans="1:12">
      <c r="A1893" s="3"/>
      <c r="B1893" s="4"/>
      <c r="J1893" s="8"/>
      <c r="K1893" s="6"/>
      <c r="L1893" s="4"/>
    </row>
    <row r="1894" spans="1:12">
      <c r="A1894" s="3"/>
      <c r="B1894" s="4"/>
      <c r="J1894" s="8"/>
      <c r="K1894" s="6"/>
      <c r="L1894" s="4"/>
    </row>
    <row r="1895" spans="1:12">
      <c r="A1895" s="3"/>
      <c r="B1895" s="4"/>
      <c r="J1895" s="8"/>
      <c r="K1895" s="6"/>
      <c r="L1895" s="4"/>
    </row>
    <row r="1896" spans="1:12">
      <c r="A1896" s="3"/>
      <c r="B1896" s="4"/>
      <c r="J1896" s="8"/>
      <c r="K1896" s="6"/>
      <c r="L1896" s="4"/>
    </row>
    <row r="1897" spans="1:12">
      <c r="A1897" s="3"/>
      <c r="B1897" s="4"/>
      <c r="J1897" s="8"/>
      <c r="K1897" s="6"/>
      <c r="L1897" s="4"/>
    </row>
    <row r="1898" spans="1:12">
      <c r="A1898" s="3"/>
      <c r="B1898" s="4"/>
      <c r="J1898" s="8"/>
      <c r="K1898" s="6"/>
      <c r="L1898" s="4"/>
    </row>
    <row r="1899" spans="1:12">
      <c r="A1899" s="3"/>
      <c r="B1899" s="4"/>
      <c r="J1899" s="8"/>
      <c r="K1899" s="6"/>
      <c r="L1899" s="4"/>
    </row>
    <row r="1900" spans="1:12">
      <c r="A1900" s="3"/>
      <c r="B1900" s="4"/>
      <c r="J1900" s="8"/>
      <c r="K1900" s="6"/>
      <c r="L1900" s="4"/>
    </row>
    <row r="1901" spans="1:12">
      <c r="A1901" s="3"/>
      <c r="B1901" s="4"/>
      <c r="J1901" s="8"/>
      <c r="K1901" s="6"/>
      <c r="L1901" s="4"/>
    </row>
    <row r="1902" spans="1:12">
      <c r="A1902" s="3"/>
      <c r="B1902" s="4"/>
      <c r="J1902" s="8"/>
      <c r="K1902" s="6"/>
      <c r="L1902" s="4"/>
    </row>
    <row r="1903" spans="1:12">
      <c r="A1903" s="3"/>
      <c r="B1903" s="4"/>
      <c r="J1903" s="8"/>
      <c r="K1903" s="6"/>
      <c r="L1903" s="4"/>
    </row>
    <row r="1904" spans="1:12">
      <c r="A1904" s="3"/>
      <c r="B1904" s="4"/>
      <c r="J1904" s="8"/>
      <c r="K1904" s="6"/>
      <c r="L1904" s="4"/>
    </row>
    <row r="1905" spans="1:12">
      <c r="A1905" s="3"/>
      <c r="B1905" s="4"/>
      <c r="J1905" s="8"/>
      <c r="K1905" s="6"/>
      <c r="L1905" s="4"/>
    </row>
    <row r="1906" spans="1:12">
      <c r="A1906" s="3"/>
      <c r="B1906" s="4"/>
      <c r="J1906" s="8"/>
      <c r="K1906" s="6"/>
      <c r="L1906" s="4"/>
    </row>
    <row r="1907" spans="1:12">
      <c r="A1907" s="3"/>
      <c r="B1907" s="4"/>
      <c r="J1907" s="8"/>
      <c r="K1907" s="6"/>
      <c r="L1907" s="4"/>
    </row>
    <row r="1908" spans="1:12">
      <c r="A1908" s="3"/>
      <c r="B1908" s="4"/>
      <c r="J1908" s="8"/>
      <c r="K1908" s="6"/>
      <c r="L1908" s="4"/>
    </row>
    <row r="1909" spans="1:12">
      <c r="A1909" s="3"/>
      <c r="B1909" s="4"/>
      <c r="J1909" s="8"/>
      <c r="K1909" s="6"/>
      <c r="L1909" s="4"/>
    </row>
    <row r="1910" spans="1:12">
      <c r="A1910" s="3"/>
      <c r="B1910" s="4"/>
      <c r="J1910" s="8"/>
      <c r="K1910" s="6"/>
      <c r="L1910" s="4"/>
    </row>
    <row r="1911" spans="1:12">
      <c r="A1911" s="3"/>
      <c r="B1911" s="4"/>
      <c r="J1911" s="8"/>
      <c r="K1911" s="6"/>
      <c r="L1911" s="4"/>
    </row>
    <row r="1912" spans="1:12">
      <c r="A1912" s="3"/>
      <c r="B1912" s="4"/>
      <c r="J1912" s="8"/>
      <c r="K1912" s="6"/>
      <c r="L1912" s="4"/>
    </row>
    <row r="1913" spans="1:12">
      <c r="A1913" s="3"/>
      <c r="B1913" s="4"/>
      <c r="J1913" s="8"/>
      <c r="K1913" s="6"/>
      <c r="L1913" s="4"/>
    </row>
    <row r="1914" spans="1:12">
      <c r="A1914" s="3"/>
      <c r="B1914" s="4"/>
      <c r="J1914" s="8"/>
      <c r="K1914" s="6"/>
      <c r="L1914" s="4"/>
    </row>
    <row r="1915" spans="1:12">
      <c r="A1915" s="3"/>
      <c r="B1915" s="4"/>
      <c r="J1915" s="8"/>
      <c r="K1915" s="6"/>
      <c r="L1915" s="4"/>
    </row>
    <row r="1916" spans="1:12">
      <c r="A1916" s="3"/>
      <c r="B1916" s="4"/>
      <c r="J1916" s="8"/>
      <c r="K1916" s="6"/>
      <c r="L1916" s="4"/>
    </row>
    <row r="1917" spans="1:12">
      <c r="A1917" s="3"/>
      <c r="B1917" s="4"/>
      <c r="J1917" s="8"/>
      <c r="K1917" s="6"/>
      <c r="L1917" s="4"/>
    </row>
    <row r="1918" spans="1:12">
      <c r="A1918" s="3"/>
      <c r="B1918" s="4"/>
      <c r="J1918" s="8"/>
      <c r="K1918" s="6"/>
      <c r="L1918" s="4"/>
    </row>
    <row r="1919" spans="1:12">
      <c r="A1919" s="3"/>
      <c r="B1919" s="4"/>
      <c r="J1919" s="8"/>
      <c r="K1919" s="6"/>
      <c r="L1919" s="4"/>
    </row>
    <row r="1920" spans="1:12">
      <c r="A1920" s="3"/>
      <c r="B1920" s="4"/>
      <c r="J1920" s="8"/>
      <c r="K1920" s="6"/>
      <c r="L1920" s="4"/>
    </row>
    <row r="1921" spans="1:12">
      <c r="A1921" s="3"/>
      <c r="B1921" s="4"/>
      <c r="J1921" s="8"/>
      <c r="K1921" s="6"/>
      <c r="L1921" s="4"/>
    </row>
    <row r="1922" spans="1:12">
      <c r="A1922" s="3"/>
      <c r="B1922" s="4"/>
      <c r="J1922" s="8"/>
      <c r="K1922" s="6"/>
      <c r="L1922" s="4"/>
    </row>
    <row r="1923" spans="1:12">
      <c r="A1923" s="3"/>
      <c r="B1923" s="4"/>
      <c r="J1923" s="8"/>
      <c r="K1923" s="6"/>
      <c r="L1923" s="4"/>
    </row>
    <row r="1924" spans="1:12">
      <c r="A1924" s="3"/>
      <c r="B1924" s="4"/>
      <c r="J1924" s="8"/>
      <c r="K1924" s="6"/>
      <c r="L1924" s="4"/>
    </row>
    <row r="1925" spans="1:12">
      <c r="A1925" s="3"/>
      <c r="B1925" s="4"/>
      <c r="J1925" s="8"/>
      <c r="K1925" s="6"/>
      <c r="L1925" s="4"/>
    </row>
    <row r="1926" spans="1:12">
      <c r="A1926" s="3"/>
      <c r="B1926" s="4"/>
      <c r="J1926" s="8"/>
      <c r="K1926" s="6"/>
      <c r="L1926" s="4"/>
    </row>
    <row r="1927" spans="1:12">
      <c r="A1927" s="3"/>
      <c r="B1927" s="4"/>
      <c r="J1927" s="8"/>
      <c r="K1927" s="6"/>
      <c r="L1927" s="4"/>
    </row>
    <row r="1928" spans="1:12">
      <c r="A1928" s="3"/>
      <c r="B1928" s="4"/>
      <c r="J1928" s="8"/>
      <c r="K1928" s="6"/>
      <c r="L1928" s="4"/>
    </row>
    <row r="1929" spans="1:12">
      <c r="A1929" s="3"/>
      <c r="B1929" s="4"/>
      <c r="J1929" s="8"/>
      <c r="K1929" s="6"/>
      <c r="L1929" s="4"/>
    </row>
    <row r="1930" spans="1:12">
      <c r="A1930" s="3"/>
      <c r="B1930" s="4"/>
      <c r="J1930" s="8"/>
      <c r="K1930" s="6"/>
      <c r="L1930" s="4"/>
    </row>
    <row r="1931" spans="1:12">
      <c r="A1931" s="3"/>
      <c r="B1931" s="4"/>
      <c r="J1931" s="8"/>
      <c r="K1931" s="6"/>
      <c r="L1931" s="4"/>
    </row>
    <row r="1932" spans="1:12">
      <c r="A1932" s="3"/>
      <c r="B1932" s="4"/>
      <c r="J1932" s="8"/>
      <c r="K1932" s="6"/>
      <c r="L1932" s="4"/>
    </row>
    <row r="1933" spans="1:12">
      <c r="A1933" s="3"/>
      <c r="B1933" s="4"/>
      <c r="J1933" s="8"/>
      <c r="K1933" s="6"/>
      <c r="L1933" s="4"/>
    </row>
    <row r="1934" spans="1:12">
      <c r="A1934" s="3"/>
      <c r="B1934" s="4"/>
      <c r="J1934" s="8"/>
      <c r="K1934" s="6"/>
      <c r="L1934" s="4"/>
    </row>
    <row r="1935" spans="1:12">
      <c r="A1935" s="3"/>
      <c r="B1935" s="4"/>
      <c r="J1935" s="8"/>
      <c r="K1935" s="6"/>
      <c r="L1935" s="4"/>
    </row>
    <row r="1936" spans="1:12">
      <c r="A1936" s="3"/>
      <c r="B1936" s="4"/>
      <c r="J1936" s="8"/>
      <c r="K1936" s="6"/>
      <c r="L1936" s="4"/>
    </row>
    <row r="1937" spans="1:12">
      <c r="A1937" s="3"/>
      <c r="B1937" s="4"/>
      <c r="J1937" s="8"/>
      <c r="K1937" s="6"/>
      <c r="L1937" s="4"/>
    </row>
    <row r="1938" spans="1:12">
      <c r="A1938" s="3"/>
      <c r="B1938" s="4"/>
      <c r="J1938" s="8"/>
      <c r="K1938" s="6"/>
      <c r="L1938" s="4"/>
    </row>
    <row r="1939" spans="1:12">
      <c r="A1939" s="3"/>
      <c r="B1939" s="4"/>
      <c r="J1939" s="8"/>
      <c r="K1939" s="6"/>
      <c r="L1939" s="4"/>
    </row>
    <row r="1940" spans="1:12">
      <c r="A1940" s="3"/>
      <c r="B1940" s="4"/>
      <c r="J1940" s="8"/>
      <c r="K1940" s="6"/>
      <c r="L1940" s="4"/>
    </row>
    <row r="1941" spans="1:12">
      <c r="A1941" s="3"/>
      <c r="B1941" s="4"/>
      <c r="J1941" s="8"/>
      <c r="K1941" s="6"/>
      <c r="L1941" s="4"/>
    </row>
    <row r="1942" spans="1:12">
      <c r="A1942" s="3"/>
      <c r="B1942" s="4"/>
      <c r="J1942" s="8"/>
      <c r="K1942" s="6"/>
      <c r="L1942" s="4"/>
    </row>
    <row r="1943" spans="1:12">
      <c r="A1943" s="3"/>
      <c r="B1943" s="4"/>
      <c r="J1943" s="8"/>
      <c r="K1943" s="6"/>
      <c r="L1943" s="4"/>
    </row>
    <row r="1944" spans="1:12">
      <c r="A1944" s="3"/>
      <c r="B1944" s="4"/>
      <c r="J1944" s="8"/>
      <c r="K1944" s="6"/>
      <c r="L1944" s="4"/>
    </row>
    <row r="1945" spans="1:12">
      <c r="A1945" s="3"/>
      <c r="B1945" s="4"/>
      <c r="J1945" s="8"/>
      <c r="K1945" s="6"/>
      <c r="L1945" s="4"/>
    </row>
    <row r="1946" spans="1:12">
      <c r="A1946" s="3"/>
      <c r="B1946" s="4"/>
      <c r="J1946" s="8"/>
      <c r="K1946" s="6"/>
      <c r="L1946" s="4"/>
    </row>
    <row r="1947" spans="1:12">
      <c r="A1947" s="3"/>
      <c r="B1947" s="4"/>
      <c r="J1947" s="8"/>
      <c r="K1947" s="6"/>
      <c r="L1947" s="4"/>
    </row>
    <row r="1948" spans="1:12">
      <c r="A1948" s="3"/>
      <c r="B1948" s="4"/>
      <c r="J1948" s="8"/>
      <c r="K1948" s="6"/>
      <c r="L1948" s="4"/>
    </row>
    <row r="1949" spans="1:12">
      <c r="A1949" s="3"/>
      <c r="B1949" s="4"/>
      <c r="J1949" s="8"/>
      <c r="K1949" s="6"/>
      <c r="L1949" s="4"/>
    </row>
    <row r="1950" spans="1:12">
      <c r="A1950" s="3"/>
      <c r="B1950" s="4"/>
      <c r="J1950" s="8"/>
      <c r="K1950" s="6"/>
      <c r="L1950" s="4"/>
    </row>
    <row r="1951" spans="1:12">
      <c r="A1951" s="3"/>
      <c r="B1951" s="4"/>
      <c r="J1951" s="8"/>
      <c r="K1951" s="6"/>
      <c r="L1951" s="4"/>
    </row>
    <row r="1952" spans="1:12">
      <c r="A1952" s="3"/>
      <c r="B1952" s="4"/>
      <c r="J1952" s="8"/>
      <c r="K1952" s="6"/>
      <c r="L1952" s="4"/>
    </row>
    <row r="1953" spans="1:12">
      <c r="A1953" s="3"/>
      <c r="B1953" s="4"/>
      <c r="J1953" s="8"/>
      <c r="K1953" s="6"/>
      <c r="L1953" s="4"/>
    </row>
    <row r="1954" spans="1:12">
      <c r="A1954" s="3"/>
      <c r="B1954" s="4"/>
      <c r="J1954" s="8"/>
      <c r="K1954" s="6"/>
      <c r="L1954" s="4"/>
    </row>
    <row r="1955" spans="1:12">
      <c r="A1955" s="3"/>
      <c r="B1955" s="4"/>
      <c r="J1955" s="8"/>
      <c r="K1955" s="6"/>
      <c r="L1955" s="4"/>
    </row>
    <row r="1956" spans="1:12">
      <c r="A1956" s="3"/>
      <c r="B1956" s="4"/>
      <c r="J1956" s="8"/>
      <c r="K1956" s="6"/>
      <c r="L1956" s="4"/>
    </row>
    <row r="1957" spans="1:12">
      <c r="A1957" s="3"/>
      <c r="B1957" s="4"/>
      <c r="J1957" s="8"/>
      <c r="K1957" s="6"/>
      <c r="L1957" s="4"/>
    </row>
    <row r="1958" spans="1:12">
      <c r="A1958" s="3"/>
      <c r="B1958" s="4"/>
      <c r="J1958" s="8"/>
      <c r="K1958" s="6"/>
      <c r="L1958" s="4"/>
    </row>
    <row r="1959" spans="1:12">
      <c r="A1959" s="3"/>
      <c r="B1959" s="4"/>
      <c r="J1959" s="8"/>
      <c r="K1959" s="6"/>
      <c r="L1959" s="4"/>
    </row>
    <row r="1960" spans="1:12">
      <c r="A1960" s="3"/>
      <c r="B1960" s="4"/>
      <c r="J1960" s="8"/>
      <c r="K1960" s="6"/>
      <c r="L1960" s="4"/>
    </row>
    <row r="1961" spans="1:12">
      <c r="A1961" s="3"/>
      <c r="B1961" s="4"/>
      <c r="J1961" s="8"/>
      <c r="K1961" s="6"/>
      <c r="L1961" s="4"/>
    </row>
    <row r="1962" spans="1:12">
      <c r="A1962" s="3"/>
      <c r="B1962" s="4"/>
      <c r="J1962" s="8"/>
      <c r="K1962" s="6"/>
      <c r="L1962" s="4"/>
    </row>
    <row r="1963" spans="1:12">
      <c r="A1963" s="3"/>
      <c r="B1963" s="4"/>
      <c r="J1963" s="8"/>
      <c r="K1963" s="6"/>
      <c r="L1963" s="4"/>
    </row>
    <row r="1964" spans="1:12">
      <c r="A1964" s="3"/>
      <c r="B1964" s="4"/>
      <c r="J1964" s="8"/>
      <c r="K1964" s="6"/>
      <c r="L1964" s="4"/>
    </row>
    <row r="1965" spans="1:12">
      <c r="A1965" s="3"/>
      <c r="B1965" s="4"/>
      <c r="J1965" s="8"/>
      <c r="K1965" s="6"/>
      <c r="L1965" s="4"/>
    </row>
    <row r="1966" spans="1:12">
      <c r="A1966" s="3"/>
      <c r="B1966" s="4"/>
      <c r="J1966" s="8"/>
      <c r="K1966" s="6"/>
      <c r="L1966" s="4"/>
    </row>
    <row r="1967" spans="1:12">
      <c r="A1967" s="3"/>
      <c r="B1967" s="4"/>
      <c r="J1967" s="8"/>
      <c r="K1967" s="6"/>
      <c r="L1967" s="4"/>
    </row>
    <row r="1968" spans="1:12">
      <c r="A1968" s="3"/>
      <c r="B1968" s="4"/>
      <c r="J1968" s="8"/>
      <c r="K1968" s="6"/>
      <c r="L1968" s="4"/>
    </row>
    <row r="1969" spans="1:12">
      <c r="A1969" s="3"/>
      <c r="B1969" s="4"/>
      <c r="J1969" s="8"/>
      <c r="K1969" s="6"/>
      <c r="L1969" s="4"/>
    </row>
    <row r="1970" spans="1:12">
      <c r="A1970" s="3"/>
      <c r="B1970" s="4"/>
      <c r="J1970" s="8"/>
      <c r="K1970" s="6"/>
      <c r="L1970" s="4"/>
    </row>
    <row r="1971" spans="1:12">
      <c r="A1971" s="3"/>
      <c r="B1971" s="4"/>
      <c r="J1971" s="8"/>
      <c r="K1971" s="6"/>
      <c r="L1971" s="4"/>
    </row>
    <row r="1972" spans="1:12">
      <c r="A1972" s="3"/>
      <c r="B1972" s="4"/>
      <c r="J1972" s="8"/>
      <c r="K1972" s="6"/>
      <c r="L1972" s="4"/>
    </row>
    <row r="1973" spans="1:12">
      <c r="A1973" s="3"/>
      <c r="B1973" s="4"/>
      <c r="J1973" s="8"/>
      <c r="K1973" s="6"/>
      <c r="L1973" s="4"/>
    </row>
    <row r="1974" spans="1:12">
      <c r="A1974" s="3"/>
      <c r="B1974" s="4"/>
      <c r="J1974" s="8"/>
      <c r="K1974" s="6"/>
      <c r="L1974" s="4"/>
    </row>
    <row r="1975" spans="1:12">
      <c r="A1975" s="3"/>
      <c r="B1975" s="4"/>
      <c r="J1975" s="8"/>
      <c r="K1975" s="6"/>
      <c r="L1975" s="4"/>
    </row>
    <row r="1976" spans="1:12">
      <c r="A1976" s="3"/>
      <c r="B1976" s="4"/>
      <c r="J1976" s="8"/>
      <c r="K1976" s="6"/>
      <c r="L1976" s="4"/>
    </row>
    <row r="1977" spans="1:12">
      <c r="A1977" s="3"/>
      <c r="B1977" s="4"/>
      <c r="J1977" s="8"/>
      <c r="K1977" s="6"/>
      <c r="L1977" s="4"/>
    </row>
    <row r="1978" spans="1:12">
      <c r="A1978" s="3"/>
      <c r="B1978" s="4"/>
      <c r="J1978" s="8"/>
      <c r="K1978" s="6"/>
      <c r="L1978" s="4"/>
    </row>
    <row r="1979" spans="1:12">
      <c r="A1979" s="3"/>
      <c r="B1979" s="4"/>
      <c r="J1979" s="8"/>
      <c r="K1979" s="6"/>
      <c r="L1979" s="4"/>
    </row>
    <row r="1980" spans="1:12">
      <c r="A1980" s="3"/>
      <c r="B1980" s="4"/>
      <c r="J1980" s="8"/>
      <c r="K1980" s="6"/>
      <c r="L1980" s="4"/>
    </row>
    <row r="1981" spans="1:12">
      <c r="A1981" s="3"/>
      <c r="B1981" s="4"/>
      <c r="J1981" s="8"/>
      <c r="K1981" s="6"/>
      <c r="L1981" s="4"/>
    </row>
    <row r="1982" spans="1:12">
      <c r="A1982" s="3"/>
      <c r="B1982" s="4"/>
      <c r="J1982" s="8"/>
      <c r="K1982" s="6"/>
      <c r="L1982" s="4"/>
    </row>
    <row r="1983" spans="1:12">
      <c r="A1983" s="3"/>
      <c r="B1983" s="4"/>
      <c r="J1983" s="8"/>
      <c r="K1983" s="6"/>
      <c r="L1983" s="4"/>
    </row>
    <row r="1984" spans="1:12">
      <c r="A1984" s="3"/>
      <c r="B1984" s="4"/>
      <c r="J1984" s="8"/>
      <c r="K1984" s="6"/>
      <c r="L1984" s="4"/>
    </row>
    <row r="1985" spans="1:12">
      <c r="A1985" s="3"/>
      <c r="B1985" s="4"/>
      <c r="J1985" s="8"/>
      <c r="K1985" s="6"/>
      <c r="L1985" s="4"/>
    </row>
    <row r="1986" spans="1:12">
      <c r="A1986" s="3"/>
      <c r="B1986" s="4"/>
      <c r="J1986" s="8"/>
      <c r="K1986" s="6"/>
      <c r="L1986" s="4"/>
    </row>
    <row r="1987" spans="1:12">
      <c r="A1987" s="3"/>
      <c r="B1987" s="4"/>
      <c r="J1987" s="8"/>
      <c r="K1987" s="6"/>
      <c r="L1987" s="4"/>
    </row>
    <row r="1988" spans="1:12">
      <c r="A1988" s="3"/>
      <c r="B1988" s="4"/>
      <c r="J1988" s="8"/>
      <c r="K1988" s="6"/>
      <c r="L1988" s="4"/>
    </row>
    <row r="1989" spans="1:12">
      <c r="A1989" s="3"/>
      <c r="B1989" s="4"/>
      <c r="J1989" s="8"/>
      <c r="K1989" s="6"/>
      <c r="L1989" s="4"/>
    </row>
    <row r="1990" spans="1:12">
      <c r="A1990" s="3"/>
      <c r="B1990" s="4"/>
      <c r="J1990" s="8"/>
      <c r="K1990" s="6"/>
      <c r="L1990" s="4"/>
    </row>
    <row r="1991" spans="1:12">
      <c r="A1991" s="3"/>
      <c r="B1991" s="4"/>
      <c r="J1991" s="8"/>
      <c r="K1991" s="6"/>
      <c r="L1991" s="4"/>
    </row>
    <row r="1992" spans="1:12">
      <c r="A1992" s="3"/>
      <c r="B1992" s="4"/>
      <c r="J1992" s="8"/>
      <c r="K1992" s="6"/>
      <c r="L1992" s="4"/>
    </row>
    <row r="1993" spans="1:12">
      <c r="A1993" s="3"/>
      <c r="B1993" s="4"/>
      <c r="J1993" s="8"/>
      <c r="K1993" s="6"/>
      <c r="L1993" s="4"/>
    </row>
    <row r="1994" spans="1:12">
      <c r="A1994" s="3"/>
      <c r="B1994" s="4"/>
      <c r="J1994" s="8"/>
      <c r="K1994" s="6"/>
      <c r="L1994" s="4"/>
    </row>
    <row r="1995" spans="1:12">
      <c r="A1995" s="3"/>
      <c r="B1995" s="4"/>
      <c r="J1995" s="8"/>
      <c r="K1995" s="6"/>
      <c r="L1995" s="4"/>
    </row>
    <row r="1996" spans="1:12">
      <c r="A1996" s="3"/>
      <c r="B1996" s="4"/>
      <c r="J1996" s="8"/>
      <c r="K1996" s="6"/>
      <c r="L1996" s="4"/>
    </row>
    <row r="1997" spans="1:12">
      <c r="A1997" s="3"/>
      <c r="B1997" s="4"/>
      <c r="J1997" s="8"/>
      <c r="K1997" s="6"/>
      <c r="L1997" s="4"/>
    </row>
    <row r="1998" spans="1:12">
      <c r="A1998" s="3"/>
      <c r="B1998" s="4"/>
      <c r="J1998" s="8"/>
      <c r="K1998" s="6"/>
      <c r="L1998" s="4"/>
    </row>
    <row r="1999" spans="1:12">
      <c r="A1999" s="3"/>
      <c r="B1999" s="4"/>
      <c r="J1999" s="8"/>
      <c r="K1999" s="6"/>
      <c r="L1999" s="4"/>
    </row>
    <row r="2000" spans="1:12">
      <c r="A2000" s="3"/>
      <c r="B2000" s="4"/>
      <c r="J2000" s="8"/>
      <c r="K2000" s="6"/>
      <c r="L2000" s="4"/>
    </row>
    <row r="2001" spans="1:12">
      <c r="A2001" s="3"/>
      <c r="B2001" s="4"/>
      <c r="J2001" s="8"/>
      <c r="K2001" s="6"/>
      <c r="L2001" s="4"/>
    </row>
    <row r="2002" spans="1:12">
      <c r="A2002" s="3"/>
      <c r="B2002" s="4"/>
      <c r="J2002" s="8"/>
      <c r="K2002" s="6"/>
      <c r="L2002" s="4"/>
    </row>
    <row r="2003" spans="1:12">
      <c r="A2003" s="3"/>
      <c r="B2003" s="4"/>
      <c r="J2003" s="8"/>
      <c r="K2003" s="6"/>
      <c r="L2003" s="4"/>
    </row>
    <row r="2004" spans="1:12">
      <c r="A2004" s="3"/>
      <c r="B2004" s="4"/>
      <c r="J2004" s="8"/>
      <c r="K2004" s="6"/>
      <c r="L2004" s="4"/>
    </row>
    <row r="2005" spans="1:12">
      <c r="A2005" s="3"/>
      <c r="B2005" s="4"/>
      <c r="J2005" s="8"/>
      <c r="K2005" s="6"/>
      <c r="L2005" s="4"/>
    </row>
    <row r="2006" spans="1:12">
      <c r="A2006" s="3"/>
      <c r="B2006" s="4"/>
      <c r="J2006" s="8"/>
      <c r="K2006" s="6"/>
      <c r="L2006" s="4"/>
    </row>
    <row r="2007" spans="1:12">
      <c r="A2007" s="3"/>
      <c r="B2007" s="4"/>
      <c r="J2007" s="8"/>
      <c r="K2007" s="6"/>
      <c r="L2007" s="4"/>
    </row>
    <row r="2008" spans="1:12">
      <c r="A2008" s="3"/>
      <c r="B2008" s="4"/>
      <c r="J2008" s="8"/>
      <c r="K2008" s="6"/>
      <c r="L2008" s="4"/>
    </row>
    <row r="2009" spans="1:12">
      <c r="A2009" s="3"/>
      <c r="B2009" s="4"/>
      <c r="J2009" s="8"/>
      <c r="K2009" s="6"/>
      <c r="L2009" s="4"/>
    </row>
    <row r="2010" spans="1:12">
      <c r="A2010" s="3"/>
      <c r="B2010" s="4"/>
      <c r="J2010" s="8"/>
      <c r="K2010" s="6"/>
      <c r="L2010" s="4"/>
    </row>
    <row r="2011" spans="1:12">
      <c r="A2011" s="3"/>
      <c r="B2011" s="4"/>
      <c r="J2011" s="8"/>
      <c r="K2011" s="6"/>
      <c r="L2011" s="4"/>
    </row>
    <row r="2012" spans="1:12">
      <c r="A2012" s="3"/>
      <c r="B2012" s="4"/>
      <c r="J2012" s="8"/>
      <c r="K2012" s="6"/>
      <c r="L2012" s="4"/>
    </row>
    <row r="2013" spans="1:12">
      <c r="A2013" s="3"/>
      <c r="B2013" s="4"/>
      <c r="J2013" s="8"/>
      <c r="K2013" s="6"/>
      <c r="L2013" s="4"/>
    </row>
    <row r="2014" spans="1:12">
      <c r="A2014" s="3"/>
      <c r="B2014" s="4"/>
      <c r="J2014" s="8"/>
      <c r="K2014" s="6"/>
      <c r="L2014" s="4"/>
    </row>
    <row r="2015" spans="1:12">
      <c r="A2015" s="3"/>
      <c r="B2015" s="4"/>
      <c r="J2015" s="8"/>
      <c r="K2015" s="6"/>
      <c r="L2015" s="4"/>
    </row>
    <row r="2016" spans="1:12">
      <c r="A2016" s="3"/>
      <c r="B2016" s="4"/>
      <c r="J2016" s="8"/>
      <c r="K2016" s="6"/>
      <c r="L2016" s="4"/>
    </row>
    <row r="2017" spans="1:12">
      <c r="A2017" s="3"/>
      <c r="B2017" s="4"/>
      <c r="J2017" s="8"/>
      <c r="K2017" s="6"/>
      <c r="L2017" s="4"/>
    </row>
    <row r="2018" spans="1:12">
      <c r="A2018" s="3"/>
      <c r="B2018" s="4"/>
      <c r="J2018" s="8"/>
      <c r="K2018" s="6"/>
      <c r="L2018" s="4"/>
    </row>
    <row r="2019" spans="1:12">
      <c r="A2019" s="3"/>
      <c r="B2019" s="4"/>
      <c r="J2019" s="8"/>
      <c r="K2019" s="6"/>
      <c r="L2019" s="4"/>
    </row>
    <row r="2020" spans="1:12">
      <c r="A2020" s="3"/>
      <c r="B2020" s="4"/>
      <c r="J2020" s="8"/>
      <c r="K2020" s="6"/>
      <c r="L2020" s="4"/>
    </row>
    <row r="2021" spans="1:12">
      <c r="A2021" s="3"/>
      <c r="B2021" s="4"/>
      <c r="J2021" s="8"/>
      <c r="K2021" s="6"/>
      <c r="L2021" s="4"/>
    </row>
    <row r="2022" spans="1:12">
      <c r="A2022" s="3"/>
      <c r="B2022" s="4"/>
      <c r="J2022" s="8"/>
      <c r="K2022" s="6"/>
      <c r="L2022" s="4"/>
    </row>
    <row r="2023" spans="1:12">
      <c r="A2023" s="3"/>
      <c r="B2023" s="4"/>
      <c r="J2023" s="8"/>
      <c r="K2023" s="6"/>
      <c r="L2023" s="4"/>
    </row>
    <row r="2024" spans="1:12">
      <c r="A2024" s="3"/>
      <c r="B2024" s="4"/>
      <c r="J2024" s="8"/>
      <c r="K2024" s="6"/>
      <c r="L2024" s="4"/>
    </row>
    <row r="2025" spans="1:12">
      <c r="A2025" s="3"/>
      <c r="B2025" s="4"/>
      <c r="J2025" s="8"/>
      <c r="K2025" s="6"/>
      <c r="L2025" s="4"/>
    </row>
    <row r="2026" spans="1:12">
      <c r="A2026" s="3"/>
      <c r="B2026" s="4"/>
      <c r="J2026" s="8"/>
      <c r="K2026" s="6"/>
      <c r="L2026" s="4"/>
    </row>
    <row r="2027" spans="1:12">
      <c r="A2027" s="3"/>
      <c r="B2027" s="4"/>
      <c r="J2027" s="8"/>
      <c r="K2027" s="6"/>
      <c r="L2027" s="4"/>
    </row>
    <row r="2028" spans="1:12">
      <c r="A2028" s="3"/>
      <c r="B2028" s="4"/>
      <c r="J2028" s="8"/>
      <c r="K2028" s="6"/>
      <c r="L2028" s="4"/>
    </row>
    <row r="2029" spans="1:12">
      <c r="A2029" s="3"/>
      <c r="B2029" s="4"/>
      <c r="J2029" s="8"/>
      <c r="K2029" s="6"/>
      <c r="L2029" s="4"/>
    </row>
    <row r="2030" spans="1:12">
      <c r="A2030" s="3"/>
      <c r="B2030" s="4"/>
      <c r="J2030" s="8"/>
      <c r="K2030" s="6"/>
      <c r="L2030" s="4"/>
    </row>
    <row r="2031" spans="1:12">
      <c r="A2031" s="3"/>
      <c r="B2031" s="4"/>
      <c r="J2031" s="8"/>
      <c r="K2031" s="6"/>
      <c r="L2031" s="4"/>
    </row>
    <row r="2032" spans="1:12">
      <c r="A2032" s="3"/>
      <c r="B2032" s="4"/>
      <c r="J2032" s="8"/>
      <c r="K2032" s="6"/>
      <c r="L2032" s="4"/>
    </row>
    <row r="2033" spans="1:12">
      <c r="A2033" s="3"/>
      <c r="B2033" s="4"/>
      <c r="J2033" s="8"/>
      <c r="K2033" s="6"/>
      <c r="L2033" s="4"/>
    </row>
    <row r="2034" spans="1:12">
      <c r="A2034" s="3"/>
      <c r="B2034" s="4"/>
      <c r="J2034" s="8"/>
      <c r="K2034" s="6"/>
      <c r="L2034" s="4"/>
    </row>
    <row r="2035" spans="1:12">
      <c r="A2035" s="3"/>
      <c r="B2035" s="4"/>
      <c r="J2035" s="8"/>
      <c r="K2035" s="6"/>
      <c r="L2035" s="4"/>
    </row>
    <row r="2036" spans="1:12">
      <c r="A2036" s="3"/>
      <c r="B2036" s="4"/>
      <c r="J2036" s="8"/>
      <c r="K2036" s="6"/>
      <c r="L2036" s="4"/>
    </row>
    <row r="2037" spans="1:12">
      <c r="A2037" s="3"/>
      <c r="B2037" s="4"/>
      <c r="J2037" s="8"/>
      <c r="K2037" s="6"/>
      <c r="L2037" s="4"/>
    </row>
    <row r="2038" spans="1:12">
      <c r="A2038" s="3"/>
      <c r="B2038" s="4"/>
      <c r="J2038" s="8"/>
      <c r="K2038" s="6"/>
      <c r="L2038" s="4"/>
    </row>
    <row r="2039" spans="1:12">
      <c r="A2039" s="3"/>
      <c r="B2039" s="4"/>
      <c r="J2039" s="8"/>
      <c r="K2039" s="6"/>
      <c r="L2039" s="4"/>
    </row>
    <row r="2040" spans="1:12">
      <c r="A2040" s="3"/>
      <c r="B2040" s="4"/>
      <c r="J2040" s="8"/>
      <c r="K2040" s="6"/>
      <c r="L2040" s="4"/>
    </row>
    <row r="2041" spans="1:12">
      <c r="A2041" s="3"/>
      <c r="B2041" s="4"/>
      <c r="J2041" s="8"/>
      <c r="K2041" s="6"/>
      <c r="L2041" s="4"/>
    </row>
    <row r="2042" spans="1:12">
      <c r="A2042" s="3"/>
      <c r="B2042" s="4"/>
      <c r="J2042" s="8"/>
      <c r="K2042" s="6"/>
      <c r="L2042" s="4"/>
    </row>
    <row r="2043" spans="1:12">
      <c r="A2043" s="3"/>
      <c r="B2043" s="4"/>
      <c r="J2043" s="8"/>
      <c r="K2043" s="6"/>
      <c r="L2043" s="4"/>
    </row>
    <row r="2044" spans="1:12">
      <c r="A2044" s="3"/>
      <c r="B2044" s="4"/>
      <c r="J2044" s="8"/>
      <c r="K2044" s="6"/>
      <c r="L2044" s="4"/>
    </row>
    <row r="2045" spans="1:12">
      <c r="A2045" s="3"/>
      <c r="B2045" s="4"/>
      <c r="J2045" s="8"/>
      <c r="K2045" s="6"/>
      <c r="L2045" s="4"/>
    </row>
    <row r="2046" spans="1:12">
      <c r="A2046" s="3"/>
      <c r="B2046" s="4"/>
      <c r="J2046" s="8"/>
      <c r="K2046" s="6"/>
      <c r="L2046" s="4"/>
    </row>
    <row r="2047" spans="1:12">
      <c r="A2047" s="3"/>
      <c r="B2047" s="4"/>
      <c r="J2047" s="8"/>
      <c r="K2047" s="6"/>
      <c r="L2047" s="4"/>
    </row>
    <row r="2048" spans="1:12">
      <c r="A2048" s="3"/>
      <c r="B2048" s="4"/>
      <c r="J2048" s="8"/>
      <c r="K2048" s="6"/>
      <c r="L2048" s="4"/>
    </row>
    <row r="2049" spans="1:12">
      <c r="A2049" s="3"/>
      <c r="B2049" s="4"/>
      <c r="J2049" s="8"/>
      <c r="K2049" s="6"/>
      <c r="L2049" s="4"/>
    </row>
    <row r="2050" spans="1:12">
      <c r="A2050" s="3"/>
      <c r="B2050" s="4"/>
      <c r="J2050" s="8"/>
      <c r="K2050" s="6"/>
      <c r="L2050" s="4"/>
    </row>
    <row r="2051" spans="1:12">
      <c r="A2051" s="3"/>
      <c r="B2051" s="4"/>
      <c r="J2051" s="8"/>
      <c r="K2051" s="6"/>
      <c r="L2051" s="4"/>
    </row>
    <row r="2052" spans="1:12">
      <c r="A2052" s="3"/>
      <c r="B2052" s="4"/>
      <c r="J2052" s="8"/>
      <c r="K2052" s="6"/>
      <c r="L2052" s="4"/>
    </row>
    <row r="2053" spans="1:12">
      <c r="A2053" s="3"/>
      <c r="B2053" s="4"/>
      <c r="J2053" s="8"/>
      <c r="K2053" s="6"/>
      <c r="L2053" s="4"/>
    </row>
    <row r="2054" spans="1:12">
      <c r="A2054" s="3"/>
      <c r="B2054" s="4"/>
      <c r="J2054" s="8"/>
      <c r="K2054" s="6"/>
      <c r="L2054" s="4"/>
    </row>
    <row r="2055" spans="1:12">
      <c r="A2055" s="3"/>
      <c r="B2055" s="4"/>
      <c r="J2055" s="8"/>
      <c r="K2055" s="6"/>
      <c r="L2055" s="4"/>
    </row>
    <row r="2056" spans="1:12">
      <c r="A2056" s="3"/>
      <c r="B2056" s="4"/>
      <c r="J2056" s="8"/>
      <c r="K2056" s="6"/>
      <c r="L2056" s="4"/>
    </row>
    <row r="2057" spans="1:12">
      <c r="A2057" s="3"/>
      <c r="B2057" s="4"/>
      <c r="J2057" s="8"/>
      <c r="K2057" s="6"/>
      <c r="L2057" s="4"/>
    </row>
    <row r="2058" spans="1:12">
      <c r="A2058" s="3"/>
      <c r="B2058" s="4"/>
      <c r="J2058" s="8"/>
      <c r="K2058" s="6"/>
      <c r="L2058" s="4"/>
    </row>
    <row r="2059" spans="1:12">
      <c r="A2059" s="3"/>
      <c r="B2059" s="4"/>
      <c r="J2059" s="8"/>
      <c r="K2059" s="6"/>
      <c r="L2059" s="4"/>
    </row>
    <row r="2060" spans="1:12">
      <c r="A2060" s="3"/>
      <c r="B2060" s="4"/>
      <c r="J2060" s="8"/>
      <c r="K2060" s="6"/>
      <c r="L2060" s="4"/>
    </row>
    <row r="2061" spans="1:12">
      <c r="A2061" s="3"/>
      <c r="B2061" s="4"/>
      <c r="J2061" s="8"/>
      <c r="K2061" s="6"/>
      <c r="L2061" s="4"/>
    </row>
    <row r="2062" spans="1:12">
      <c r="A2062" s="3"/>
      <c r="B2062" s="4"/>
      <c r="J2062" s="8"/>
      <c r="K2062" s="6"/>
      <c r="L2062" s="4"/>
    </row>
    <row r="2063" spans="1:12">
      <c r="A2063" s="3"/>
      <c r="B2063" s="4"/>
      <c r="J2063" s="8"/>
      <c r="K2063" s="6"/>
      <c r="L2063" s="4"/>
    </row>
    <row r="2064" spans="1:12">
      <c r="A2064" s="3"/>
      <c r="B2064" s="4"/>
      <c r="J2064" s="8"/>
      <c r="K2064" s="6"/>
      <c r="L2064" s="4"/>
    </row>
    <row r="2065" spans="1:12">
      <c r="A2065" s="3"/>
      <c r="B2065" s="4"/>
      <c r="J2065" s="8"/>
      <c r="K2065" s="6"/>
      <c r="L2065" s="4"/>
    </row>
    <row r="2066" spans="1:12">
      <c r="A2066" s="3"/>
      <c r="B2066" s="4"/>
      <c r="J2066" s="8"/>
      <c r="K2066" s="6"/>
      <c r="L2066" s="4"/>
    </row>
    <row r="2067" spans="1:12">
      <c r="A2067" s="3"/>
      <c r="B2067" s="4"/>
      <c r="J2067" s="8"/>
      <c r="K2067" s="6"/>
      <c r="L2067" s="4"/>
    </row>
    <row r="2068" spans="1:12">
      <c r="A2068" s="3"/>
      <c r="B2068" s="4"/>
      <c r="J2068" s="8"/>
      <c r="K2068" s="6"/>
      <c r="L2068" s="4"/>
    </row>
    <row r="2069" spans="1:12">
      <c r="A2069" s="3"/>
      <c r="B2069" s="4"/>
      <c r="J2069" s="8"/>
      <c r="K2069" s="6"/>
      <c r="L2069" s="4"/>
    </row>
    <row r="2070" spans="1:12">
      <c r="A2070" s="3"/>
      <c r="B2070" s="4"/>
      <c r="J2070" s="8"/>
      <c r="K2070" s="6"/>
      <c r="L2070" s="4"/>
    </row>
    <row r="2071" spans="1:12">
      <c r="A2071" s="3"/>
      <c r="B2071" s="4"/>
      <c r="J2071" s="8"/>
      <c r="K2071" s="6"/>
      <c r="L2071" s="4"/>
    </row>
    <row r="2072" spans="1:12">
      <c r="A2072" s="3"/>
      <c r="B2072" s="4"/>
      <c r="J2072" s="8"/>
      <c r="K2072" s="6"/>
      <c r="L2072" s="4"/>
    </row>
    <row r="2073" spans="1:12">
      <c r="A2073" s="3"/>
      <c r="B2073" s="4"/>
      <c r="J2073" s="8"/>
      <c r="K2073" s="6"/>
      <c r="L2073" s="4"/>
    </row>
    <row r="2074" spans="1:12">
      <c r="A2074" s="3"/>
      <c r="B2074" s="4"/>
      <c r="J2074" s="8"/>
      <c r="K2074" s="6"/>
      <c r="L2074" s="4"/>
    </row>
    <row r="2075" spans="1:12">
      <c r="A2075" s="3"/>
      <c r="B2075" s="4"/>
      <c r="J2075" s="8"/>
      <c r="K2075" s="6"/>
      <c r="L2075" s="4"/>
    </row>
    <row r="2076" spans="1:12">
      <c r="A2076" s="3"/>
      <c r="B2076" s="4"/>
      <c r="J2076" s="8"/>
      <c r="K2076" s="6"/>
      <c r="L2076" s="4"/>
    </row>
    <row r="2077" spans="1:12">
      <c r="A2077" s="3"/>
      <c r="B2077" s="4"/>
      <c r="J2077" s="8"/>
      <c r="K2077" s="6"/>
      <c r="L2077" s="4"/>
    </row>
    <row r="2078" spans="1:12">
      <c r="A2078" s="3"/>
      <c r="B2078" s="4"/>
      <c r="J2078" s="8"/>
      <c r="K2078" s="6"/>
      <c r="L2078" s="4"/>
    </row>
    <row r="2079" spans="1:12">
      <c r="A2079" s="3"/>
      <c r="B2079" s="4"/>
      <c r="J2079" s="8"/>
      <c r="K2079" s="6"/>
      <c r="L2079" s="4"/>
    </row>
    <row r="2080" spans="1:12">
      <c r="A2080" s="3"/>
      <c r="B2080" s="4"/>
      <c r="J2080" s="8"/>
      <c r="K2080" s="6"/>
      <c r="L2080" s="4"/>
    </row>
    <row r="2081" spans="1:12">
      <c r="A2081" s="3"/>
      <c r="B2081" s="4"/>
      <c r="J2081" s="8"/>
      <c r="K2081" s="6"/>
      <c r="L2081" s="4"/>
    </row>
    <row r="2082" spans="1:12">
      <c r="A2082" s="3"/>
      <c r="B2082" s="4"/>
      <c r="J2082" s="8"/>
      <c r="K2082" s="6"/>
      <c r="L2082" s="4"/>
    </row>
    <row r="2083" spans="1:12">
      <c r="A2083" s="3"/>
      <c r="B2083" s="4"/>
      <c r="J2083" s="8"/>
      <c r="K2083" s="6"/>
      <c r="L2083" s="4"/>
    </row>
    <row r="2084" spans="1:12">
      <c r="A2084" s="3"/>
      <c r="B2084" s="4"/>
      <c r="J2084" s="8"/>
      <c r="K2084" s="6"/>
      <c r="L2084" s="4"/>
    </row>
    <row r="2085" spans="1:12">
      <c r="A2085" s="3"/>
      <c r="B2085" s="4"/>
      <c r="J2085" s="8"/>
      <c r="K2085" s="6"/>
      <c r="L2085" s="4"/>
    </row>
    <row r="2086" spans="1:12">
      <c r="A2086" s="3"/>
      <c r="B2086" s="4"/>
      <c r="J2086" s="8"/>
      <c r="K2086" s="6"/>
      <c r="L2086" s="4"/>
    </row>
    <row r="2087" spans="1:12">
      <c r="A2087" s="3"/>
      <c r="B2087" s="4"/>
      <c r="J2087" s="8"/>
      <c r="K2087" s="6"/>
      <c r="L2087" s="4"/>
    </row>
    <row r="2088" spans="1:12">
      <c r="A2088" s="3"/>
      <c r="B2088" s="4"/>
      <c r="J2088" s="8"/>
      <c r="K2088" s="6"/>
      <c r="L2088" s="4"/>
    </row>
    <row r="2089" spans="1:12">
      <c r="A2089" s="3"/>
      <c r="B2089" s="4"/>
      <c r="J2089" s="8"/>
      <c r="K2089" s="6"/>
      <c r="L2089" s="4"/>
    </row>
    <row r="2090" spans="1:12">
      <c r="A2090" s="3"/>
      <c r="B2090" s="4"/>
      <c r="J2090" s="8"/>
      <c r="K2090" s="6"/>
      <c r="L2090" s="4"/>
    </row>
    <row r="2091" spans="1:12">
      <c r="A2091" s="3"/>
      <c r="B2091" s="4"/>
      <c r="J2091" s="8"/>
      <c r="K2091" s="6"/>
      <c r="L2091" s="4"/>
    </row>
    <row r="2092" spans="1:12">
      <c r="A2092" s="3"/>
      <c r="B2092" s="4"/>
      <c r="J2092" s="8"/>
      <c r="K2092" s="6"/>
      <c r="L2092" s="4"/>
    </row>
    <row r="2093" spans="1:12">
      <c r="A2093" s="3"/>
      <c r="B2093" s="4"/>
      <c r="J2093" s="8"/>
      <c r="K2093" s="6"/>
      <c r="L2093" s="4"/>
    </row>
    <row r="2094" spans="1:12">
      <c r="A2094" s="3"/>
      <c r="B2094" s="4"/>
      <c r="J2094" s="8"/>
      <c r="K2094" s="6"/>
      <c r="L2094" s="4"/>
    </row>
    <row r="2095" spans="1:12">
      <c r="A2095" s="3"/>
      <c r="B2095" s="4"/>
      <c r="J2095" s="8"/>
      <c r="K2095" s="6"/>
      <c r="L2095" s="4"/>
    </row>
    <row r="2096" spans="1:12">
      <c r="A2096" s="3"/>
      <c r="B2096" s="4"/>
      <c r="J2096" s="8"/>
      <c r="K2096" s="6"/>
      <c r="L2096" s="4"/>
    </row>
    <row r="2097" spans="1:12">
      <c r="A2097" s="3"/>
      <c r="B2097" s="4"/>
      <c r="J2097" s="8"/>
      <c r="K2097" s="6"/>
      <c r="L2097" s="4"/>
    </row>
    <row r="2098" spans="1:12">
      <c r="A2098" s="3"/>
      <c r="B2098" s="4"/>
      <c r="J2098" s="8"/>
      <c r="K2098" s="6"/>
      <c r="L2098" s="4"/>
    </row>
    <row r="2099" spans="1:12">
      <c r="A2099" s="3"/>
      <c r="B2099" s="4"/>
      <c r="J2099" s="8"/>
      <c r="K2099" s="6"/>
      <c r="L2099" s="4"/>
    </row>
    <row r="2100" spans="1:12">
      <c r="A2100" s="3"/>
      <c r="B2100" s="4"/>
      <c r="J2100" s="8"/>
      <c r="K2100" s="6"/>
      <c r="L2100" s="4"/>
    </row>
    <row r="2101" spans="1:12">
      <c r="A2101" s="3"/>
      <c r="B2101" s="4"/>
      <c r="J2101" s="8"/>
      <c r="K2101" s="6"/>
      <c r="L2101" s="4"/>
    </row>
    <row r="2102" spans="1:12">
      <c r="A2102" s="3"/>
      <c r="B2102" s="4"/>
      <c r="J2102" s="8"/>
      <c r="K2102" s="6"/>
      <c r="L2102" s="4"/>
    </row>
    <row r="2103" spans="1:12">
      <c r="A2103" s="3"/>
      <c r="B2103" s="4"/>
      <c r="J2103" s="8"/>
      <c r="K2103" s="6"/>
      <c r="L2103" s="4"/>
    </row>
    <row r="2104" spans="1:12">
      <c r="A2104" s="3"/>
      <c r="B2104" s="4"/>
      <c r="J2104" s="8"/>
      <c r="K2104" s="6"/>
      <c r="L2104" s="4"/>
    </row>
    <row r="2105" spans="1:12">
      <c r="A2105" s="3"/>
      <c r="B2105" s="4"/>
      <c r="J2105" s="8"/>
      <c r="K2105" s="6"/>
      <c r="L2105" s="4"/>
    </row>
    <row r="2106" spans="1:12">
      <c r="A2106" s="3"/>
      <c r="B2106" s="4"/>
      <c r="J2106" s="8"/>
      <c r="K2106" s="6"/>
      <c r="L2106" s="4"/>
    </row>
    <row r="2107" spans="1:12">
      <c r="A2107" s="3"/>
      <c r="B2107" s="4"/>
      <c r="J2107" s="8"/>
      <c r="K2107" s="6"/>
      <c r="L2107" s="4"/>
    </row>
    <row r="2108" spans="1:12">
      <c r="A2108" s="3"/>
      <c r="B2108" s="4"/>
      <c r="J2108" s="8"/>
      <c r="K2108" s="6"/>
      <c r="L2108" s="4"/>
    </row>
    <row r="2109" spans="1:12">
      <c r="A2109" s="3"/>
      <c r="B2109" s="4"/>
      <c r="J2109" s="8"/>
      <c r="K2109" s="6"/>
      <c r="L2109" s="4"/>
    </row>
    <row r="2110" spans="1:12">
      <c r="A2110" s="3"/>
      <c r="B2110" s="4"/>
      <c r="J2110" s="8"/>
      <c r="K2110" s="6"/>
      <c r="L2110" s="4"/>
    </row>
    <row r="2111" spans="1:12">
      <c r="A2111" s="3"/>
      <c r="B2111" s="4"/>
      <c r="J2111" s="8"/>
      <c r="K2111" s="6"/>
      <c r="L2111" s="4"/>
    </row>
    <row r="2112" spans="1:12">
      <c r="A2112" s="3"/>
      <c r="B2112" s="4"/>
      <c r="J2112" s="8"/>
      <c r="K2112" s="6"/>
      <c r="L2112" s="4"/>
    </row>
    <row r="2113" spans="1:12">
      <c r="A2113" s="3"/>
      <c r="B2113" s="4"/>
      <c r="J2113" s="8"/>
      <c r="K2113" s="6"/>
      <c r="L2113" s="4"/>
    </row>
    <row r="2114" spans="1:12">
      <c r="A2114" s="3"/>
      <c r="B2114" s="4"/>
      <c r="J2114" s="8"/>
      <c r="K2114" s="6"/>
      <c r="L2114" s="4"/>
    </row>
    <row r="2115" spans="1:12">
      <c r="A2115" s="3"/>
      <c r="B2115" s="4"/>
      <c r="J2115" s="8"/>
      <c r="K2115" s="6"/>
      <c r="L2115" s="4"/>
    </row>
    <row r="2116" spans="1:12">
      <c r="A2116" s="3"/>
      <c r="B2116" s="4"/>
      <c r="J2116" s="8"/>
      <c r="K2116" s="6"/>
      <c r="L2116" s="4"/>
    </row>
    <row r="2117" spans="1:12">
      <c r="A2117" s="3"/>
      <c r="B2117" s="4"/>
      <c r="J2117" s="8"/>
      <c r="K2117" s="6"/>
      <c r="L2117" s="4"/>
    </row>
    <row r="2118" spans="1:12">
      <c r="A2118" s="3"/>
      <c r="B2118" s="4"/>
      <c r="J2118" s="8"/>
      <c r="K2118" s="6"/>
      <c r="L2118" s="4"/>
    </row>
    <row r="2119" spans="1:12">
      <c r="A2119" s="3"/>
      <c r="B2119" s="4"/>
      <c r="J2119" s="8"/>
      <c r="K2119" s="6"/>
      <c r="L2119" s="4"/>
    </row>
    <row r="2120" spans="1:12">
      <c r="A2120" s="3"/>
      <c r="B2120" s="4"/>
      <c r="J2120" s="8"/>
      <c r="K2120" s="6"/>
      <c r="L2120" s="4"/>
    </row>
    <row r="2121" spans="1:12">
      <c r="A2121" s="3"/>
      <c r="B2121" s="4"/>
      <c r="J2121" s="8"/>
      <c r="K2121" s="6"/>
      <c r="L2121" s="4"/>
    </row>
    <row r="2122" spans="1:12">
      <c r="A2122" s="3"/>
      <c r="B2122" s="4"/>
      <c r="J2122" s="8"/>
      <c r="K2122" s="6"/>
      <c r="L2122" s="4"/>
    </row>
    <row r="2123" spans="1:12">
      <c r="A2123" s="3"/>
      <c r="B2123" s="4"/>
      <c r="J2123" s="8"/>
      <c r="K2123" s="6"/>
      <c r="L2123" s="4"/>
    </row>
    <row r="2124" spans="1:12">
      <c r="A2124" s="3"/>
      <c r="B2124" s="4"/>
      <c r="J2124" s="8"/>
      <c r="K2124" s="6"/>
      <c r="L2124" s="4"/>
    </row>
    <row r="2125" spans="1:12">
      <c r="A2125" s="3"/>
      <c r="B2125" s="4"/>
      <c r="J2125" s="8"/>
      <c r="K2125" s="6"/>
      <c r="L2125" s="4"/>
    </row>
    <row r="2126" spans="1:12">
      <c r="A2126" s="3"/>
      <c r="B2126" s="4"/>
      <c r="J2126" s="8"/>
      <c r="K2126" s="6"/>
      <c r="L2126" s="4"/>
    </row>
    <row r="2127" spans="1:12">
      <c r="A2127" s="3"/>
      <c r="B2127" s="4"/>
      <c r="J2127" s="8"/>
      <c r="K2127" s="6"/>
      <c r="L2127" s="4"/>
    </row>
    <row r="2128" spans="1:12">
      <c r="A2128" s="3"/>
      <c r="B2128" s="4"/>
      <c r="J2128" s="8"/>
      <c r="K2128" s="6"/>
      <c r="L2128" s="4"/>
    </row>
    <row r="2129" spans="1:12">
      <c r="A2129" s="3"/>
      <c r="B2129" s="4"/>
      <c r="J2129" s="8"/>
      <c r="K2129" s="6"/>
      <c r="L2129" s="4"/>
    </row>
    <row r="2130" spans="1:12">
      <c r="A2130" s="3"/>
      <c r="B2130" s="4"/>
      <c r="J2130" s="8"/>
      <c r="K2130" s="6"/>
      <c r="L2130" s="4"/>
    </row>
    <row r="2131" spans="1:12">
      <c r="A2131" s="3"/>
      <c r="B2131" s="4"/>
      <c r="J2131" s="8"/>
      <c r="K2131" s="6"/>
      <c r="L2131" s="4"/>
    </row>
    <row r="2132" spans="1:12">
      <c r="A2132" s="3"/>
      <c r="B2132" s="4"/>
      <c r="J2132" s="8"/>
      <c r="K2132" s="6"/>
      <c r="L2132" s="4"/>
    </row>
    <row r="2133" spans="1:12">
      <c r="A2133" s="3"/>
      <c r="B2133" s="4"/>
      <c r="J2133" s="8"/>
      <c r="K2133" s="6"/>
      <c r="L2133" s="4"/>
    </row>
    <row r="2134" spans="1:12">
      <c r="A2134" s="3"/>
      <c r="B2134" s="4"/>
      <c r="J2134" s="8"/>
      <c r="K2134" s="6"/>
      <c r="L2134" s="4"/>
    </row>
    <row r="2135" spans="1:12">
      <c r="A2135" s="3"/>
      <c r="B2135" s="4"/>
      <c r="J2135" s="8"/>
      <c r="K2135" s="6"/>
      <c r="L2135" s="4"/>
    </row>
    <row r="2136" spans="1:12">
      <c r="A2136" s="3"/>
      <c r="B2136" s="4"/>
      <c r="J2136" s="8"/>
      <c r="K2136" s="6"/>
      <c r="L2136" s="4"/>
    </row>
    <row r="2137" spans="1:12">
      <c r="A2137" s="3"/>
      <c r="B2137" s="4"/>
      <c r="J2137" s="8"/>
      <c r="K2137" s="6"/>
      <c r="L2137" s="4"/>
    </row>
    <row r="2138" spans="1:12">
      <c r="A2138" s="3"/>
      <c r="B2138" s="4"/>
      <c r="J2138" s="8"/>
      <c r="K2138" s="6"/>
      <c r="L2138" s="4"/>
    </row>
    <row r="2139" spans="1:12">
      <c r="A2139" s="3"/>
      <c r="B2139" s="4"/>
      <c r="J2139" s="8"/>
      <c r="K2139" s="6"/>
      <c r="L2139" s="4"/>
    </row>
    <row r="2140" spans="1:12">
      <c r="A2140" s="3"/>
      <c r="B2140" s="4"/>
      <c r="J2140" s="8"/>
      <c r="K2140" s="6"/>
      <c r="L2140" s="4"/>
    </row>
    <row r="2141" spans="1:12">
      <c r="A2141" s="3"/>
      <c r="B2141" s="4"/>
      <c r="J2141" s="8"/>
      <c r="K2141" s="6"/>
      <c r="L2141" s="4"/>
    </row>
    <row r="2142" spans="1:12">
      <c r="A2142" s="3"/>
      <c r="B2142" s="4"/>
      <c r="J2142" s="8"/>
      <c r="K2142" s="6"/>
      <c r="L2142" s="4"/>
    </row>
    <row r="2143" spans="1:12">
      <c r="A2143" s="3"/>
      <c r="B2143" s="4"/>
      <c r="J2143" s="8"/>
      <c r="K2143" s="6"/>
      <c r="L2143" s="4"/>
    </row>
    <row r="2144" spans="1:12">
      <c r="A2144" s="3"/>
      <c r="B2144" s="4"/>
      <c r="J2144" s="8"/>
      <c r="K2144" s="6"/>
      <c r="L2144" s="4"/>
    </row>
    <row r="2145" spans="1:12">
      <c r="A2145" s="3"/>
      <c r="B2145" s="4"/>
      <c r="J2145" s="8"/>
      <c r="K2145" s="6"/>
      <c r="L2145" s="4"/>
    </row>
    <row r="2146" spans="1:12">
      <c r="A2146" s="3"/>
      <c r="B2146" s="4"/>
      <c r="J2146" s="8"/>
      <c r="K2146" s="6"/>
      <c r="L2146" s="4"/>
    </row>
    <row r="2147" spans="1:12">
      <c r="A2147" s="3"/>
      <c r="B2147" s="4"/>
      <c r="J2147" s="8"/>
      <c r="K2147" s="6"/>
      <c r="L2147" s="4"/>
    </row>
    <row r="2148" spans="1:12">
      <c r="A2148" s="3"/>
      <c r="B2148" s="4"/>
      <c r="J2148" s="8"/>
      <c r="K2148" s="6"/>
      <c r="L2148" s="4"/>
    </row>
    <row r="2149" spans="1:12">
      <c r="A2149" s="3"/>
      <c r="B2149" s="4"/>
      <c r="J2149" s="8"/>
      <c r="K2149" s="6"/>
      <c r="L2149" s="4"/>
    </row>
    <row r="2150" spans="1:12">
      <c r="A2150" s="3"/>
      <c r="B2150" s="4"/>
      <c r="J2150" s="8"/>
      <c r="K2150" s="6"/>
      <c r="L2150" s="4"/>
    </row>
    <row r="2151" spans="1:12">
      <c r="A2151" s="3"/>
      <c r="B2151" s="4"/>
      <c r="J2151" s="8"/>
      <c r="K2151" s="6"/>
      <c r="L2151" s="4"/>
    </row>
    <row r="2152" spans="1:12">
      <c r="A2152" s="3"/>
      <c r="B2152" s="4"/>
      <c r="J2152" s="8"/>
      <c r="K2152" s="6"/>
      <c r="L2152" s="4"/>
    </row>
    <row r="2153" spans="1:12">
      <c r="A2153" s="3"/>
      <c r="B2153" s="4"/>
      <c r="J2153" s="8"/>
      <c r="K2153" s="6"/>
      <c r="L2153" s="4"/>
    </row>
    <row r="2154" spans="1:12">
      <c r="A2154" s="3"/>
      <c r="B2154" s="4"/>
      <c r="J2154" s="8"/>
      <c r="K2154" s="6"/>
      <c r="L2154" s="4"/>
    </row>
    <row r="2155" spans="1:12">
      <c r="A2155" s="3"/>
      <c r="B2155" s="4"/>
      <c r="J2155" s="8"/>
      <c r="K2155" s="6"/>
      <c r="L2155" s="4"/>
    </row>
    <row r="2156" spans="1:12">
      <c r="A2156" s="3"/>
      <c r="B2156" s="4"/>
      <c r="J2156" s="8"/>
      <c r="K2156" s="6"/>
      <c r="L2156" s="4"/>
    </row>
    <row r="2157" spans="1:12">
      <c r="A2157" s="3"/>
      <c r="B2157" s="4"/>
      <c r="J2157" s="8"/>
      <c r="K2157" s="6"/>
      <c r="L2157" s="4"/>
    </row>
    <row r="2158" spans="1:12">
      <c r="A2158" s="3"/>
      <c r="B2158" s="4"/>
      <c r="J2158" s="8"/>
      <c r="K2158" s="6"/>
      <c r="L2158" s="4"/>
    </row>
    <row r="2159" spans="1:12">
      <c r="A2159" s="3"/>
      <c r="B2159" s="4"/>
      <c r="J2159" s="8"/>
      <c r="K2159" s="6"/>
      <c r="L2159" s="4"/>
    </row>
    <row r="2160" spans="1:12">
      <c r="A2160" s="3"/>
      <c r="B2160" s="4"/>
      <c r="J2160" s="8"/>
      <c r="K2160" s="6"/>
      <c r="L2160" s="4"/>
    </row>
    <row r="2161" spans="1:12">
      <c r="A2161" s="3"/>
      <c r="B2161" s="4"/>
      <c r="J2161" s="8"/>
      <c r="K2161" s="6"/>
      <c r="L2161" s="4"/>
    </row>
    <row r="2162" spans="1:12">
      <c r="A2162" s="3"/>
      <c r="B2162" s="4"/>
      <c r="J2162" s="8"/>
      <c r="K2162" s="6"/>
      <c r="L2162" s="4"/>
    </row>
    <row r="2163" spans="1:12">
      <c r="A2163" s="3"/>
      <c r="B2163" s="4"/>
      <c r="J2163" s="8"/>
      <c r="K2163" s="6"/>
      <c r="L2163" s="4"/>
    </row>
    <row r="2164" spans="1:12">
      <c r="A2164" s="3"/>
      <c r="B2164" s="4"/>
      <c r="J2164" s="8"/>
      <c r="K2164" s="6"/>
      <c r="L2164" s="4"/>
    </row>
    <row r="2165" spans="1:12">
      <c r="A2165" s="3"/>
      <c r="B2165" s="4"/>
      <c r="J2165" s="8"/>
      <c r="K2165" s="6"/>
      <c r="L2165" s="4"/>
    </row>
    <row r="2166" spans="1:12">
      <c r="A2166" s="3"/>
      <c r="B2166" s="4"/>
      <c r="J2166" s="8"/>
      <c r="K2166" s="6"/>
      <c r="L2166" s="4"/>
    </row>
    <row r="2167" spans="1:12">
      <c r="A2167" s="3"/>
      <c r="B2167" s="4"/>
      <c r="J2167" s="8"/>
      <c r="K2167" s="6"/>
      <c r="L2167" s="4"/>
    </row>
    <row r="2168" spans="1:12">
      <c r="A2168" s="3"/>
      <c r="B2168" s="4"/>
      <c r="J2168" s="8"/>
      <c r="K2168" s="6"/>
      <c r="L2168" s="4"/>
    </row>
    <row r="2169" spans="1:12">
      <c r="A2169" s="3"/>
      <c r="B2169" s="4"/>
      <c r="J2169" s="8"/>
      <c r="K2169" s="6"/>
      <c r="L2169" s="4"/>
    </row>
    <row r="2170" spans="1:12">
      <c r="A2170" s="3"/>
      <c r="B2170" s="4"/>
      <c r="J2170" s="8"/>
      <c r="K2170" s="6"/>
      <c r="L2170" s="4"/>
    </row>
    <row r="2171" spans="1:12">
      <c r="A2171" s="3"/>
      <c r="B2171" s="4"/>
      <c r="J2171" s="8"/>
      <c r="K2171" s="6"/>
      <c r="L2171" s="4"/>
    </row>
    <row r="2172" spans="1:12">
      <c r="A2172" s="3"/>
      <c r="B2172" s="4"/>
      <c r="J2172" s="8"/>
      <c r="K2172" s="6"/>
      <c r="L2172" s="4"/>
    </row>
    <row r="2173" spans="1:12">
      <c r="A2173" s="3"/>
      <c r="B2173" s="4"/>
      <c r="J2173" s="8"/>
      <c r="K2173" s="6"/>
      <c r="L2173" s="4"/>
    </row>
    <row r="2174" spans="1:12">
      <c r="A2174" s="3"/>
      <c r="B2174" s="4"/>
      <c r="J2174" s="8"/>
      <c r="K2174" s="6"/>
      <c r="L2174" s="4"/>
    </row>
    <row r="2175" spans="1:12">
      <c r="A2175" s="3"/>
      <c r="B2175" s="4"/>
      <c r="J2175" s="8"/>
      <c r="K2175" s="6"/>
      <c r="L2175" s="4"/>
    </row>
    <row r="2176" spans="1:12">
      <c r="A2176" s="3"/>
      <c r="B2176" s="4"/>
      <c r="J2176" s="8"/>
      <c r="K2176" s="6"/>
      <c r="L2176" s="4"/>
    </row>
    <row r="2177" spans="1:12">
      <c r="A2177" s="3"/>
      <c r="B2177" s="4"/>
      <c r="J2177" s="8"/>
      <c r="K2177" s="6"/>
      <c r="L2177" s="4"/>
    </row>
    <row r="2178" spans="1:12">
      <c r="A2178" s="3"/>
      <c r="B2178" s="4"/>
      <c r="J2178" s="8"/>
      <c r="K2178" s="6"/>
      <c r="L2178" s="4"/>
    </row>
    <row r="2179" spans="1:12">
      <c r="A2179" s="3"/>
      <c r="B2179" s="4"/>
      <c r="J2179" s="8"/>
      <c r="K2179" s="6"/>
      <c r="L2179" s="4"/>
    </row>
    <row r="2180" spans="1:12">
      <c r="A2180" s="3"/>
      <c r="B2180" s="4"/>
      <c r="J2180" s="8"/>
      <c r="K2180" s="6"/>
      <c r="L2180" s="4"/>
    </row>
    <row r="2181" spans="1:12">
      <c r="A2181" s="3"/>
      <c r="B2181" s="4"/>
      <c r="J2181" s="8"/>
      <c r="K2181" s="6"/>
      <c r="L2181" s="4"/>
    </row>
    <row r="2182" spans="1:12">
      <c r="A2182" s="3"/>
      <c r="B2182" s="4"/>
      <c r="J2182" s="8"/>
      <c r="K2182" s="6"/>
      <c r="L2182" s="4"/>
    </row>
    <row r="2183" spans="1:12">
      <c r="A2183" s="3"/>
      <c r="B2183" s="4"/>
      <c r="J2183" s="8"/>
      <c r="K2183" s="6"/>
      <c r="L2183" s="4"/>
    </row>
    <row r="2184" spans="1:12">
      <c r="A2184" s="3"/>
      <c r="B2184" s="4"/>
      <c r="J2184" s="8"/>
      <c r="K2184" s="6"/>
      <c r="L2184" s="4"/>
    </row>
    <row r="2185" spans="1:12">
      <c r="A2185" s="3"/>
      <c r="B2185" s="4"/>
      <c r="J2185" s="8"/>
      <c r="K2185" s="6"/>
      <c r="L2185" s="4"/>
    </row>
    <row r="2186" spans="1:12">
      <c r="A2186" s="3"/>
      <c r="B2186" s="4"/>
      <c r="J2186" s="8"/>
      <c r="K2186" s="6"/>
      <c r="L2186" s="4"/>
    </row>
    <row r="2187" spans="1:12">
      <c r="A2187" s="3"/>
      <c r="B2187" s="4"/>
      <c r="J2187" s="8"/>
      <c r="K2187" s="6"/>
      <c r="L2187" s="4"/>
    </row>
    <row r="2188" spans="1:12">
      <c r="A2188" s="3"/>
      <c r="B2188" s="4"/>
      <c r="J2188" s="8"/>
      <c r="K2188" s="6"/>
      <c r="L2188" s="4"/>
    </row>
    <row r="2189" spans="1:12">
      <c r="A2189" s="3"/>
      <c r="B2189" s="4"/>
      <c r="J2189" s="8"/>
      <c r="K2189" s="6"/>
      <c r="L2189" s="4"/>
    </row>
    <row r="2190" spans="1:12">
      <c r="A2190" s="3"/>
      <c r="B2190" s="4"/>
      <c r="J2190" s="8"/>
      <c r="K2190" s="6"/>
      <c r="L2190" s="4"/>
    </row>
    <row r="2191" spans="1:12">
      <c r="A2191" s="3"/>
      <c r="B2191" s="4"/>
      <c r="J2191" s="8"/>
      <c r="K2191" s="6"/>
      <c r="L2191" s="4"/>
    </row>
    <row r="2192" spans="1:12">
      <c r="A2192" s="3"/>
      <c r="B2192" s="4"/>
      <c r="J2192" s="8"/>
      <c r="K2192" s="6"/>
      <c r="L2192" s="4"/>
    </row>
    <row r="2193" spans="1:12">
      <c r="A2193" s="3"/>
      <c r="B2193" s="4"/>
      <c r="J2193" s="8"/>
      <c r="K2193" s="6"/>
      <c r="L2193" s="4"/>
    </row>
    <row r="2194" spans="1:12">
      <c r="A2194" s="3"/>
      <c r="B2194" s="4"/>
      <c r="J2194" s="8"/>
      <c r="K2194" s="6"/>
      <c r="L2194" s="4"/>
    </row>
    <row r="2195" spans="1:12">
      <c r="A2195" s="3"/>
      <c r="B2195" s="4"/>
      <c r="J2195" s="8"/>
      <c r="K2195" s="6"/>
      <c r="L2195" s="4"/>
    </row>
    <row r="2196" spans="1:12">
      <c r="A2196" s="3"/>
      <c r="B2196" s="4"/>
      <c r="J2196" s="8"/>
      <c r="K2196" s="6"/>
      <c r="L2196" s="4"/>
    </row>
    <row r="2197" spans="1:12">
      <c r="A2197" s="3"/>
      <c r="B2197" s="4"/>
      <c r="J2197" s="8"/>
      <c r="K2197" s="6"/>
      <c r="L2197" s="4"/>
    </row>
    <row r="2198" spans="1:12">
      <c r="A2198" s="3"/>
      <c r="B2198" s="4"/>
      <c r="J2198" s="8"/>
      <c r="K2198" s="6"/>
      <c r="L2198" s="4"/>
    </row>
    <row r="2199" spans="1:12">
      <c r="A2199" s="3"/>
      <c r="B2199" s="4"/>
      <c r="J2199" s="8"/>
      <c r="K2199" s="6"/>
      <c r="L2199" s="4"/>
    </row>
    <row r="2200" spans="1:12">
      <c r="A2200" s="3"/>
      <c r="B2200" s="4"/>
      <c r="J2200" s="8"/>
      <c r="K2200" s="6"/>
      <c r="L2200" s="4"/>
    </row>
    <row r="2201" spans="1:12">
      <c r="A2201" s="3"/>
      <c r="B2201" s="4"/>
      <c r="J2201" s="8"/>
      <c r="K2201" s="6"/>
      <c r="L2201" s="4"/>
    </row>
    <row r="2202" spans="1:12">
      <c r="A2202" s="3"/>
      <c r="B2202" s="4"/>
      <c r="J2202" s="8"/>
      <c r="K2202" s="6"/>
      <c r="L2202" s="4"/>
    </row>
    <row r="2203" spans="1:12">
      <c r="A2203" s="3"/>
      <c r="B2203" s="4"/>
      <c r="J2203" s="8"/>
      <c r="K2203" s="6"/>
      <c r="L2203" s="4"/>
    </row>
    <row r="2204" spans="1:12">
      <c r="A2204" s="3"/>
      <c r="B2204" s="4"/>
      <c r="J2204" s="8"/>
      <c r="K2204" s="6"/>
      <c r="L2204" s="4"/>
    </row>
    <row r="2205" spans="1:12">
      <c r="A2205" s="3"/>
      <c r="B2205" s="4"/>
      <c r="J2205" s="8"/>
      <c r="K2205" s="6"/>
      <c r="L2205" s="4"/>
    </row>
    <row r="2206" spans="1:12">
      <c r="A2206" s="3"/>
      <c r="B2206" s="4"/>
      <c r="J2206" s="8"/>
      <c r="K2206" s="6"/>
      <c r="L2206" s="4"/>
    </row>
    <row r="2207" spans="1:12">
      <c r="A2207" s="3"/>
      <c r="B2207" s="4"/>
      <c r="J2207" s="8"/>
      <c r="K2207" s="6"/>
      <c r="L2207" s="4"/>
    </row>
    <row r="2208" spans="1:12">
      <c r="A2208" s="3"/>
      <c r="B2208" s="4"/>
      <c r="J2208" s="8"/>
      <c r="K2208" s="6"/>
      <c r="L2208" s="4"/>
    </row>
    <row r="2209" spans="1:12">
      <c r="A2209" s="3"/>
      <c r="B2209" s="4"/>
      <c r="J2209" s="8"/>
      <c r="K2209" s="6"/>
      <c r="L2209" s="4"/>
    </row>
    <row r="2210" spans="1:12">
      <c r="A2210" s="3"/>
      <c r="B2210" s="4"/>
      <c r="J2210" s="8"/>
      <c r="K2210" s="6"/>
      <c r="L2210" s="4"/>
    </row>
    <row r="2211" spans="1:12">
      <c r="A2211" s="3"/>
      <c r="B2211" s="4"/>
      <c r="J2211" s="8"/>
      <c r="K2211" s="6"/>
      <c r="L2211" s="4"/>
    </row>
    <row r="2212" spans="1:12">
      <c r="A2212" s="3"/>
      <c r="B2212" s="4"/>
      <c r="J2212" s="8"/>
      <c r="K2212" s="6"/>
      <c r="L2212" s="4"/>
    </row>
    <row r="2213" spans="1:12">
      <c r="A2213" s="3"/>
      <c r="B2213" s="4"/>
      <c r="J2213" s="8"/>
      <c r="K2213" s="6"/>
      <c r="L2213" s="4"/>
    </row>
    <row r="2214" spans="1:12">
      <c r="A2214" s="3"/>
      <c r="B2214" s="4"/>
      <c r="J2214" s="8"/>
      <c r="K2214" s="6"/>
      <c r="L2214" s="4"/>
    </row>
    <row r="2215" spans="1:12">
      <c r="A2215" s="3"/>
      <c r="B2215" s="4"/>
      <c r="J2215" s="8"/>
      <c r="K2215" s="6"/>
      <c r="L2215" s="4"/>
    </row>
    <row r="2216" spans="1:12">
      <c r="A2216" s="3"/>
      <c r="B2216" s="4"/>
      <c r="J2216" s="8"/>
      <c r="K2216" s="6"/>
      <c r="L2216" s="4"/>
    </row>
    <row r="2217" spans="1:12">
      <c r="A2217" s="3"/>
      <c r="B2217" s="4"/>
      <c r="J2217" s="8"/>
      <c r="K2217" s="6"/>
      <c r="L2217" s="4"/>
    </row>
    <row r="2218" spans="1:12">
      <c r="A2218" s="3"/>
      <c r="B2218" s="4"/>
      <c r="J2218" s="8"/>
      <c r="K2218" s="6"/>
      <c r="L2218" s="4"/>
    </row>
    <row r="2219" spans="1:12">
      <c r="A2219" s="3"/>
      <c r="B2219" s="4"/>
      <c r="J2219" s="8"/>
      <c r="K2219" s="6"/>
      <c r="L2219" s="4"/>
    </row>
    <row r="2220" spans="1:12">
      <c r="A2220" s="3"/>
      <c r="B2220" s="4"/>
      <c r="J2220" s="8"/>
      <c r="K2220" s="6"/>
      <c r="L2220" s="4"/>
    </row>
    <row r="2221" spans="1:12">
      <c r="A2221" s="3"/>
      <c r="B2221" s="4"/>
      <c r="J2221" s="8"/>
      <c r="K2221" s="6"/>
      <c r="L2221" s="4"/>
    </row>
    <row r="2222" spans="1:12">
      <c r="A2222" s="3"/>
      <c r="B2222" s="4"/>
      <c r="J2222" s="8"/>
      <c r="K2222" s="6"/>
      <c r="L2222" s="4"/>
    </row>
    <row r="2223" spans="1:12">
      <c r="A2223" s="3"/>
      <c r="B2223" s="4"/>
      <c r="J2223" s="8"/>
      <c r="K2223" s="6"/>
      <c r="L2223" s="4"/>
    </row>
    <row r="2224" spans="1:12">
      <c r="A2224" s="3"/>
      <c r="B2224" s="4"/>
      <c r="J2224" s="8"/>
      <c r="K2224" s="6"/>
      <c r="L2224" s="4"/>
    </row>
    <row r="2225" spans="1:12">
      <c r="A2225" s="3"/>
      <c r="B2225" s="4"/>
      <c r="J2225" s="8"/>
      <c r="K2225" s="6"/>
      <c r="L2225" s="4"/>
    </row>
    <row r="2226" spans="1:12">
      <c r="A2226" s="3"/>
      <c r="B2226" s="4"/>
      <c r="J2226" s="8"/>
      <c r="K2226" s="6"/>
      <c r="L2226" s="4"/>
    </row>
    <row r="2227" spans="1:12">
      <c r="A2227" s="3"/>
      <c r="B2227" s="4"/>
      <c r="J2227" s="8"/>
      <c r="K2227" s="6"/>
      <c r="L2227" s="4"/>
    </row>
    <row r="2228" spans="1:12">
      <c r="A2228" s="3"/>
      <c r="B2228" s="4"/>
      <c r="J2228" s="8"/>
      <c r="K2228" s="6"/>
      <c r="L2228" s="4"/>
    </row>
    <row r="2229" spans="1:12">
      <c r="A2229" s="3"/>
      <c r="B2229" s="4"/>
      <c r="J2229" s="8"/>
      <c r="K2229" s="6"/>
      <c r="L2229" s="4"/>
    </row>
    <row r="2230" spans="1:12">
      <c r="A2230" s="3"/>
      <c r="B2230" s="4"/>
      <c r="J2230" s="8"/>
      <c r="K2230" s="6"/>
      <c r="L2230" s="4"/>
    </row>
    <row r="2231" spans="1:12">
      <c r="A2231" s="3"/>
      <c r="B2231" s="4"/>
      <c r="J2231" s="8"/>
      <c r="K2231" s="6"/>
      <c r="L2231" s="4"/>
    </row>
    <row r="2232" spans="1:12">
      <c r="A2232" s="3"/>
      <c r="B2232" s="4"/>
      <c r="J2232" s="8"/>
      <c r="K2232" s="6"/>
      <c r="L2232" s="4"/>
    </row>
    <row r="2233" spans="1:12">
      <c r="A2233" s="3"/>
      <c r="B2233" s="4"/>
      <c r="J2233" s="8"/>
      <c r="K2233" s="6"/>
      <c r="L2233" s="4"/>
    </row>
    <row r="2234" spans="1:12">
      <c r="A2234" s="3"/>
      <c r="B2234" s="4"/>
      <c r="J2234" s="8"/>
      <c r="K2234" s="6"/>
      <c r="L2234" s="4"/>
    </row>
    <row r="2235" spans="1:12">
      <c r="A2235" s="3"/>
      <c r="B2235" s="4"/>
      <c r="J2235" s="8"/>
      <c r="K2235" s="6"/>
      <c r="L2235" s="4"/>
    </row>
    <row r="2236" spans="1:12">
      <c r="A2236" s="3"/>
      <c r="B2236" s="4"/>
      <c r="J2236" s="8"/>
      <c r="K2236" s="6"/>
      <c r="L2236" s="4"/>
    </row>
    <row r="2237" spans="1:12">
      <c r="A2237" s="3"/>
      <c r="B2237" s="4"/>
      <c r="J2237" s="8"/>
      <c r="K2237" s="6"/>
      <c r="L2237" s="4"/>
    </row>
    <row r="2238" spans="1:12">
      <c r="A2238" s="3"/>
      <c r="B2238" s="4"/>
      <c r="J2238" s="8"/>
      <c r="K2238" s="6"/>
      <c r="L2238" s="4"/>
    </row>
    <row r="2239" spans="1:12">
      <c r="A2239" s="3"/>
      <c r="B2239" s="4"/>
      <c r="J2239" s="8"/>
      <c r="K2239" s="6"/>
      <c r="L2239" s="4"/>
    </row>
    <row r="2240" spans="1:12">
      <c r="A2240" s="3"/>
      <c r="B2240" s="4"/>
      <c r="J2240" s="8"/>
      <c r="K2240" s="6"/>
      <c r="L2240" s="4"/>
    </row>
    <row r="2241" spans="1:12">
      <c r="A2241" s="3"/>
      <c r="B2241" s="4"/>
      <c r="J2241" s="8"/>
      <c r="K2241" s="6"/>
      <c r="L2241" s="4"/>
    </row>
    <row r="2242" spans="1:12">
      <c r="A2242" s="3"/>
      <c r="B2242" s="4"/>
      <c r="J2242" s="8"/>
      <c r="K2242" s="6"/>
      <c r="L2242" s="4"/>
    </row>
    <row r="2243" spans="1:12">
      <c r="A2243" s="3"/>
      <c r="B2243" s="4"/>
      <c r="J2243" s="8"/>
      <c r="K2243" s="6"/>
      <c r="L2243" s="4"/>
    </row>
    <row r="2244" spans="1:12">
      <c r="A2244" s="3"/>
      <c r="B2244" s="4"/>
      <c r="J2244" s="8"/>
      <c r="K2244" s="6"/>
      <c r="L2244" s="4"/>
    </row>
    <row r="2245" spans="1:12">
      <c r="A2245" s="3"/>
      <c r="B2245" s="4"/>
      <c r="J2245" s="8"/>
      <c r="K2245" s="6"/>
      <c r="L2245" s="4"/>
    </row>
    <row r="2246" spans="1:12">
      <c r="A2246" s="3"/>
      <c r="B2246" s="4"/>
      <c r="J2246" s="8"/>
      <c r="K2246" s="6"/>
      <c r="L2246" s="4"/>
    </row>
    <row r="2247" spans="1:12">
      <c r="A2247" s="3"/>
      <c r="B2247" s="4"/>
      <c r="J2247" s="8"/>
      <c r="K2247" s="6"/>
      <c r="L2247" s="4"/>
    </row>
    <row r="2248" spans="1:12">
      <c r="A2248" s="3"/>
      <c r="B2248" s="4"/>
      <c r="J2248" s="8"/>
      <c r="K2248" s="6"/>
      <c r="L2248" s="4"/>
    </row>
    <row r="2249" spans="1:12">
      <c r="A2249" s="3"/>
      <c r="B2249" s="4"/>
      <c r="J2249" s="8"/>
      <c r="K2249" s="6"/>
      <c r="L2249" s="4"/>
    </row>
    <row r="2250" spans="1:12">
      <c r="A2250" s="3"/>
      <c r="B2250" s="4"/>
      <c r="J2250" s="8"/>
      <c r="K2250" s="6"/>
      <c r="L2250" s="4"/>
    </row>
    <row r="2251" spans="1:12">
      <c r="A2251" s="3"/>
      <c r="B2251" s="4"/>
      <c r="J2251" s="8"/>
      <c r="K2251" s="6"/>
      <c r="L2251" s="4"/>
    </row>
    <row r="2252" spans="1:12">
      <c r="A2252" s="3"/>
      <c r="B2252" s="4"/>
      <c r="J2252" s="8"/>
      <c r="K2252" s="6"/>
      <c r="L2252" s="4"/>
    </row>
    <row r="2253" spans="1:12">
      <c r="A2253" s="3"/>
      <c r="B2253" s="4"/>
      <c r="J2253" s="8"/>
      <c r="K2253" s="6"/>
      <c r="L2253" s="4"/>
    </row>
    <row r="2254" spans="1:12">
      <c r="A2254" s="3"/>
      <c r="B2254" s="4"/>
      <c r="J2254" s="8"/>
      <c r="K2254" s="6"/>
      <c r="L2254" s="4"/>
    </row>
    <row r="2255" spans="1:12">
      <c r="A2255" s="3"/>
      <c r="B2255" s="4"/>
      <c r="J2255" s="8"/>
      <c r="K2255" s="6"/>
      <c r="L2255" s="4"/>
    </row>
    <row r="2256" spans="1:12">
      <c r="A2256" s="3"/>
      <c r="B2256" s="4"/>
      <c r="J2256" s="8"/>
      <c r="K2256" s="6"/>
      <c r="L2256" s="4"/>
    </row>
    <row r="2257" spans="1:12">
      <c r="A2257" s="3"/>
      <c r="B2257" s="4"/>
      <c r="J2257" s="8"/>
      <c r="K2257" s="6"/>
      <c r="L2257" s="4"/>
    </row>
    <row r="2258" spans="1:12">
      <c r="A2258" s="3"/>
      <c r="B2258" s="4"/>
      <c r="J2258" s="8"/>
      <c r="K2258" s="6"/>
      <c r="L2258" s="4"/>
    </row>
    <row r="2259" spans="1:12">
      <c r="A2259" s="3"/>
      <c r="B2259" s="4"/>
      <c r="J2259" s="8"/>
      <c r="K2259" s="6"/>
      <c r="L2259" s="4"/>
    </row>
    <row r="2260" spans="1:12">
      <c r="A2260" s="3"/>
      <c r="B2260" s="4"/>
      <c r="J2260" s="8"/>
      <c r="K2260" s="6"/>
      <c r="L2260" s="4"/>
    </row>
    <row r="2261" spans="1:12">
      <c r="A2261" s="3"/>
      <c r="B2261" s="4"/>
      <c r="J2261" s="8"/>
      <c r="K2261" s="6"/>
      <c r="L2261" s="4"/>
    </row>
    <row r="2262" spans="1:12">
      <c r="A2262" s="3"/>
      <c r="B2262" s="4"/>
      <c r="J2262" s="8"/>
      <c r="K2262" s="6"/>
      <c r="L2262" s="4"/>
    </row>
    <row r="2263" spans="1:12">
      <c r="A2263" s="3"/>
      <c r="B2263" s="4"/>
      <c r="J2263" s="8"/>
      <c r="K2263" s="6"/>
      <c r="L2263" s="4"/>
    </row>
    <row r="2264" spans="1:12">
      <c r="A2264" s="3"/>
      <c r="B2264" s="4"/>
      <c r="J2264" s="8"/>
      <c r="K2264" s="6"/>
      <c r="L2264" s="4"/>
    </row>
    <row r="2265" spans="1:12">
      <c r="A2265" s="3"/>
      <c r="B2265" s="4"/>
      <c r="J2265" s="8"/>
      <c r="K2265" s="6"/>
      <c r="L2265" s="4"/>
    </row>
    <row r="2266" spans="1:12">
      <c r="A2266" s="3"/>
      <c r="B2266" s="4"/>
      <c r="J2266" s="8"/>
      <c r="K2266" s="6"/>
      <c r="L2266" s="4"/>
    </row>
    <row r="2267" spans="1:12">
      <c r="A2267" s="3"/>
      <c r="B2267" s="4"/>
      <c r="J2267" s="8"/>
      <c r="K2267" s="6"/>
      <c r="L2267" s="4"/>
    </row>
    <row r="2268" spans="1:12">
      <c r="A2268" s="3"/>
      <c r="B2268" s="4"/>
      <c r="J2268" s="8"/>
      <c r="K2268" s="6"/>
      <c r="L2268" s="4"/>
    </row>
    <row r="2269" spans="1:12">
      <c r="A2269" s="3"/>
      <c r="B2269" s="4"/>
      <c r="J2269" s="8"/>
      <c r="K2269" s="6"/>
      <c r="L2269" s="4"/>
    </row>
    <row r="2270" spans="1:12">
      <c r="A2270" s="3"/>
      <c r="B2270" s="4"/>
      <c r="J2270" s="8"/>
      <c r="K2270" s="6"/>
      <c r="L2270" s="4"/>
    </row>
    <row r="2271" spans="1:12">
      <c r="A2271" s="3"/>
      <c r="B2271" s="4"/>
      <c r="J2271" s="8"/>
      <c r="K2271" s="6"/>
      <c r="L2271" s="4"/>
    </row>
    <row r="2272" spans="1:12">
      <c r="A2272" s="3"/>
      <c r="B2272" s="4"/>
      <c r="J2272" s="8"/>
      <c r="K2272" s="6"/>
      <c r="L2272" s="4"/>
    </row>
    <row r="2273" spans="1:12">
      <c r="A2273" s="3"/>
      <c r="B2273" s="4"/>
      <c r="J2273" s="8"/>
      <c r="K2273" s="6"/>
      <c r="L2273" s="4"/>
    </row>
    <row r="2274" spans="1:12">
      <c r="A2274" s="3"/>
      <c r="B2274" s="4"/>
      <c r="J2274" s="8"/>
      <c r="K2274" s="6"/>
      <c r="L2274" s="4"/>
    </row>
    <row r="2275" spans="1:12">
      <c r="A2275" s="3"/>
      <c r="B2275" s="4"/>
      <c r="J2275" s="8"/>
      <c r="K2275" s="6"/>
      <c r="L2275" s="4"/>
    </row>
    <row r="2276" spans="1:12">
      <c r="A2276" s="3"/>
      <c r="B2276" s="4"/>
      <c r="J2276" s="8"/>
      <c r="K2276" s="6"/>
      <c r="L2276" s="4"/>
    </row>
    <row r="2277" spans="1:12">
      <c r="A2277" s="3"/>
      <c r="B2277" s="4"/>
      <c r="J2277" s="8"/>
      <c r="K2277" s="6"/>
      <c r="L2277" s="4"/>
    </row>
    <row r="2278" spans="1:12">
      <c r="A2278" s="3"/>
      <c r="B2278" s="4"/>
      <c r="J2278" s="8"/>
      <c r="K2278" s="6"/>
      <c r="L2278" s="4"/>
    </row>
    <row r="2279" spans="1:12">
      <c r="A2279" s="3"/>
      <c r="B2279" s="4"/>
      <c r="J2279" s="8"/>
      <c r="K2279" s="6"/>
      <c r="L2279" s="4"/>
    </row>
    <row r="2280" spans="1:12">
      <c r="A2280" s="3"/>
      <c r="B2280" s="4"/>
      <c r="J2280" s="8"/>
      <c r="K2280" s="6"/>
      <c r="L2280" s="4"/>
    </row>
    <row r="2281" spans="1:12">
      <c r="A2281" s="3"/>
      <c r="B2281" s="4"/>
      <c r="J2281" s="8"/>
      <c r="K2281" s="6"/>
      <c r="L2281" s="4"/>
    </row>
    <row r="2282" spans="1:12">
      <c r="A2282" s="3"/>
      <c r="B2282" s="4"/>
      <c r="J2282" s="8"/>
      <c r="K2282" s="6"/>
      <c r="L2282" s="4"/>
    </row>
    <row r="2283" spans="1:12">
      <c r="A2283" s="3"/>
      <c r="B2283" s="4"/>
      <c r="J2283" s="8"/>
      <c r="K2283" s="6"/>
      <c r="L2283" s="4"/>
    </row>
    <row r="2284" spans="1:12">
      <c r="A2284" s="3"/>
      <c r="B2284" s="4"/>
      <c r="J2284" s="8"/>
      <c r="K2284" s="6"/>
      <c r="L2284" s="4"/>
    </row>
    <row r="2285" spans="1:12">
      <c r="A2285" s="3"/>
      <c r="B2285" s="4"/>
      <c r="J2285" s="8"/>
      <c r="K2285" s="6"/>
      <c r="L2285" s="4"/>
    </row>
    <row r="2286" spans="1:12">
      <c r="A2286" s="3"/>
      <c r="B2286" s="4"/>
      <c r="J2286" s="8"/>
      <c r="K2286" s="6"/>
      <c r="L2286" s="4"/>
    </row>
    <row r="2287" spans="1:12">
      <c r="A2287" s="3"/>
      <c r="B2287" s="4"/>
      <c r="J2287" s="8"/>
      <c r="K2287" s="6"/>
      <c r="L2287" s="4"/>
    </row>
    <row r="2288" spans="1:12">
      <c r="A2288" s="3"/>
      <c r="B2288" s="4"/>
      <c r="J2288" s="8"/>
      <c r="K2288" s="6"/>
      <c r="L2288" s="4"/>
    </row>
    <row r="2289" spans="1:12">
      <c r="A2289" s="3"/>
      <c r="B2289" s="4"/>
      <c r="J2289" s="8"/>
      <c r="K2289" s="6"/>
      <c r="L2289" s="4"/>
    </row>
    <row r="2290" spans="1:12">
      <c r="A2290" s="3"/>
      <c r="B2290" s="4"/>
      <c r="J2290" s="8"/>
      <c r="K2290" s="6"/>
      <c r="L2290" s="4"/>
    </row>
    <row r="2291" spans="1:12">
      <c r="A2291" s="3"/>
      <c r="B2291" s="4"/>
      <c r="J2291" s="8"/>
      <c r="K2291" s="6"/>
      <c r="L2291" s="4"/>
    </row>
    <row r="2292" spans="1:12">
      <c r="A2292" s="3"/>
      <c r="B2292" s="4"/>
      <c r="J2292" s="8"/>
      <c r="K2292" s="6"/>
      <c r="L2292" s="4"/>
    </row>
    <row r="2293" spans="1:12">
      <c r="A2293" s="3"/>
      <c r="B2293" s="4"/>
      <c r="J2293" s="8"/>
      <c r="K2293" s="6"/>
      <c r="L2293" s="4"/>
    </row>
    <row r="2294" spans="1:12">
      <c r="A2294" s="3"/>
      <c r="B2294" s="4"/>
      <c r="J2294" s="8"/>
      <c r="K2294" s="6"/>
      <c r="L2294" s="4"/>
    </row>
    <row r="2295" spans="1:12">
      <c r="A2295" s="3"/>
      <c r="B2295" s="4"/>
      <c r="J2295" s="8"/>
      <c r="K2295" s="6"/>
      <c r="L2295" s="4"/>
    </row>
    <row r="2296" spans="1:12">
      <c r="A2296" s="3"/>
      <c r="B2296" s="4"/>
      <c r="J2296" s="8"/>
      <c r="K2296" s="6"/>
      <c r="L2296" s="4"/>
    </row>
    <row r="2297" spans="1:12">
      <c r="A2297" s="3"/>
      <c r="B2297" s="4"/>
      <c r="J2297" s="8"/>
      <c r="K2297" s="6"/>
      <c r="L2297" s="4"/>
    </row>
    <row r="2298" spans="1:12">
      <c r="A2298" s="3"/>
      <c r="B2298" s="4"/>
      <c r="J2298" s="8"/>
      <c r="K2298" s="6"/>
      <c r="L2298" s="4"/>
    </row>
    <row r="2299" spans="1:12">
      <c r="A2299" s="3"/>
      <c r="B2299" s="4"/>
      <c r="J2299" s="8"/>
      <c r="K2299" s="6"/>
      <c r="L2299" s="4"/>
    </row>
    <row r="2300" spans="1:12">
      <c r="A2300" s="3"/>
      <c r="B2300" s="4"/>
      <c r="J2300" s="8"/>
      <c r="K2300" s="6"/>
      <c r="L2300" s="4"/>
    </row>
    <row r="2301" spans="1:12">
      <c r="A2301" s="3"/>
      <c r="B2301" s="4"/>
      <c r="J2301" s="8"/>
      <c r="K2301" s="6"/>
      <c r="L2301" s="4"/>
    </row>
    <row r="2302" spans="1:12">
      <c r="A2302" s="3"/>
      <c r="B2302" s="4"/>
      <c r="J2302" s="8"/>
      <c r="K2302" s="6"/>
      <c r="L2302" s="4"/>
    </row>
    <row r="2303" spans="1:12">
      <c r="A2303" s="3"/>
      <c r="B2303" s="4"/>
      <c r="J2303" s="8"/>
      <c r="K2303" s="6"/>
      <c r="L2303" s="4"/>
    </row>
    <row r="2304" spans="1:12">
      <c r="A2304" s="3"/>
      <c r="B2304" s="4"/>
      <c r="J2304" s="8"/>
      <c r="K2304" s="6"/>
      <c r="L2304" s="4"/>
    </row>
    <row r="2305" spans="1:12">
      <c r="A2305" s="3"/>
      <c r="B2305" s="4"/>
      <c r="J2305" s="8"/>
      <c r="K2305" s="6"/>
      <c r="L2305" s="4"/>
    </row>
    <row r="2306" spans="1:12">
      <c r="A2306" s="3"/>
      <c r="B2306" s="4"/>
      <c r="J2306" s="8"/>
      <c r="K2306" s="6"/>
      <c r="L2306" s="4"/>
    </row>
    <row r="2307" spans="1:12">
      <c r="A2307" s="3"/>
      <c r="B2307" s="4"/>
      <c r="J2307" s="8"/>
      <c r="K2307" s="6"/>
      <c r="L2307" s="4"/>
    </row>
    <row r="2308" spans="1:12">
      <c r="A2308" s="3"/>
      <c r="B2308" s="4"/>
      <c r="J2308" s="8"/>
      <c r="K2308" s="6"/>
      <c r="L2308" s="4"/>
    </row>
    <row r="2309" spans="1:12">
      <c r="A2309" s="3"/>
      <c r="B2309" s="4"/>
      <c r="J2309" s="8"/>
      <c r="K2309" s="6"/>
      <c r="L2309" s="4"/>
    </row>
    <row r="2310" spans="1:12">
      <c r="A2310" s="3"/>
      <c r="B2310" s="4"/>
      <c r="J2310" s="8"/>
      <c r="K2310" s="6"/>
      <c r="L2310" s="4"/>
    </row>
    <row r="2311" spans="1:12">
      <c r="A2311" s="3"/>
      <c r="B2311" s="4"/>
      <c r="J2311" s="8"/>
      <c r="K2311" s="6"/>
      <c r="L2311" s="4"/>
    </row>
    <row r="2312" spans="1:12">
      <c r="A2312" s="3"/>
      <c r="B2312" s="4"/>
      <c r="J2312" s="8"/>
      <c r="K2312" s="6"/>
      <c r="L2312" s="4"/>
    </row>
    <row r="2313" spans="1:12">
      <c r="A2313" s="3"/>
      <c r="B2313" s="4"/>
      <c r="J2313" s="8"/>
      <c r="K2313" s="6"/>
      <c r="L2313" s="4"/>
    </row>
    <row r="2314" spans="1:12">
      <c r="A2314" s="3"/>
      <c r="B2314" s="4"/>
      <c r="J2314" s="8"/>
      <c r="K2314" s="6"/>
      <c r="L2314" s="4"/>
    </row>
    <row r="2315" spans="1:12">
      <c r="A2315" s="3"/>
      <c r="B2315" s="4"/>
      <c r="J2315" s="8"/>
      <c r="K2315" s="6"/>
      <c r="L2315" s="4"/>
    </row>
    <row r="2316" spans="1:12">
      <c r="A2316" s="3"/>
      <c r="B2316" s="4"/>
      <c r="J2316" s="8"/>
      <c r="K2316" s="6"/>
      <c r="L2316" s="4"/>
    </row>
    <row r="2317" spans="1:12">
      <c r="A2317" s="3"/>
      <c r="B2317" s="4"/>
      <c r="J2317" s="8"/>
      <c r="K2317" s="6"/>
      <c r="L2317" s="4"/>
    </row>
    <row r="2318" spans="1:12">
      <c r="A2318" s="3"/>
      <c r="B2318" s="4"/>
      <c r="J2318" s="8"/>
      <c r="K2318" s="6"/>
      <c r="L2318" s="4"/>
    </row>
    <row r="2319" spans="1:12">
      <c r="A2319" s="3"/>
      <c r="B2319" s="4"/>
      <c r="J2319" s="8"/>
      <c r="K2319" s="6"/>
      <c r="L2319" s="4"/>
    </row>
    <row r="2320" spans="1:12">
      <c r="A2320" s="3"/>
      <c r="B2320" s="4"/>
      <c r="J2320" s="8"/>
      <c r="K2320" s="6"/>
      <c r="L2320" s="4"/>
    </row>
    <row r="2321" spans="1:12">
      <c r="A2321" s="3"/>
      <c r="B2321" s="4"/>
      <c r="J2321" s="8"/>
      <c r="K2321" s="6"/>
      <c r="L2321" s="4"/>
    </row>
    <row r="2322" spans="1:12">
      <c r="A2322" s="3"/>
      <c r="B2322" s="4"/>
      <c r="J2322" s="8"/>
      <c r="K2322" s="6"/>
      <c r="L2322" s="4"/>
    </row>
    <row r="2323" spans="1:12">
      <c r="A2323" s="3"/>
      <c r="B2323" s="4"/>
      <c r="J2323" s="8"/>
      <c r="K2323" s="6"/>
      <c r="L2323" s="4"/>
    </row>
    <row r="2324" spans="1:12">
      <c r="A2324" s="3"/>
      <c r="B2324" s="4"/>
      <c r="J2324" s="8"/>
      <c r="K2324" s="6"/>
      <c r="L2324" s="4"/>
    </row>
    <row r="2325" spans="1:12">
      <c r="A2325" s="3"/>
      <c r="B2325" s="4"/>
      <c r="J2325" s="8"/>
      <c r="K2325" s="6"/>
      <c r="L2325" s="4"/>
    </row>
    <row r="2326" spans="1:12">
      <c r="A2326" s="3"/>
      <c r="B2326" s="4"/>
      <c r="J2326" s="8"/>
      <c r="K2326" s="6"/>
      <c r="L2326" s="4"/>
    </row>
    <row r="2327" spans="1:12">
      <c r="A2327" s="3"/>
      <c r="B2327" s="4"/>
      <c r="J2327" s="8"/>
      <c r="K2327" s="6"/>
      <c r="L2327" s="4"/>
    </row>
    <row r="2328" spans="1:12">
      <c r="A2328" s="3"/>
      <c r="B2328" s="4"/>
      <c r="J2328" s="8"/>
      <c r="K2328" s="6"/>
      <c r="L2328" s="4"/>
    </row>
    <row r="2329" spans="1:12">
      <c r="A2329" s="3"/>
      <c r="B2329" s="4"/>
      <c r="J2329" s="8"/>
      <c r="K2329" s="6"/>
      <c r="L2329" s="4"/>
    </row>
    <row r="2330" spans="1:12">
      <c r="A2330" s="3"/>
      <c r="B2330" s="4"/>
      <c r="J2330" s="8"/>
      <c r="K2330" s="6"/>
      <c r="L2330" s="4"/>
    </row>
    <row r="2331" spans="1:12">
      <c r="A2331" s="3"/>
      <c r="B2331" s="4"/>
      <c r="J2331" s="8"/>
      <c r="K2331" s="6"/>
      <c r="L2331" s="4"/>
    </row>
    <row r="2332" spans="1:12">
      <c r="A2332" s="3"/>
      <c r="B2332" s="4"/>
      <c r="J2332" s="8"/>
      <c r="K2332" s="6"/>
      <c r="L2332" s="4"/>
    </row>
    <row r="2333" spans="1:12">
      <c r="A2333" s="3"/>
      <c r="B2333" s="4"/>
      <c r="J2333" s="8"/>
      <c r="K2333" s="6"/>
      <c r="L2333" s="4"/>
    </row>
    <row r="2334" spans="1:12">
      <c r="A2334" s="3"/>
      <c r="B2334" s="4"/>
      <c r="J2334" s="8"/>
      <c r="K2334" s="6"/>
      <c r="L2334" s="4"/>
    </row>
    <row r="2335" spans="1:12">
      <c r="A2335" s="3"/>
      <c r="B2335" s="4"/>
      <c r="J2335" s="8"/>
      <c r="K2335" s="6"/>
      <c r="L2335" s="4"/>
    </row>
    <row r="2336" spans="1:12">
      <c r="A2336" s="3"/>
      <c r="B2336" s="4"/>
      <c r="J2336" s="8"/>
      <c r="K2336" s="6"/>
      <c r="L2336" s="4"/>
    </row>
    <row r="2337" spans="1:12">
      <c r="A2337" s="3"/>
      <c r="B2337" s="4"/>
      <c r="J2337" s="8"/>
      <c r="K2337" s="6"/>
      <c r="L2337" s="4"/>
    </row>
    <row r="2338" spans="1:12">
      <c r="A2338" s="3"/>
      <c r="B2338" s="4"/>
      <c r="J2338" s="8"/>
      <c r="K2338" s="6"/>
      <c r="L2338" s="4"/>
    </row>
    <row r="2339" spans="1:12">
      <c r="A2339" s="3"/>
      <c r="B2339" s="4"/>
      <c r="J2339" s="8"/>
      <c r="K2339" s="6"/>
      <c r="L2339" s="4"/>
    </row>
    <row r="2340" spans="1:12">
      <c r="A2340" s="3"/>
      <c r="B2340" s="4"/>
      <c r="J2340" s="8"/>
      <c r="K2340" s="6"/>
      <c r="L2340" s="4"/>
    </row>
    <row r="2341" spans="1:12">
      <c r="A2341" s="3"/>
      <c r="B2341" s="4"/>
      <c r="J2341" s="8"/>
      <c r="K2341" s="6"/>
      <c r="L2341" s="4"/>
    </row>
    <row r="2342" spans="1:12">
      <c r="A2342" s="3"/>
      <c r="B2342" s="4"/>
      <c r="J2342" s="8"/>
      <c r="K2342" s="6"/>
      <c r="L2342" s="4"/>
    </row>
    <row r="2343" spans="1:12">
      <c r="A2343" s="3"/>
      <c r="B2343" s="4"/>
      <c r="J2343" s="8"/>
      <c r="K2343" s="6"/>
      <c r="L2343" s="4"/>
    </row>
    <row r="2344" spans="1:12">
      <c r="A2344" s="3"/>
      <c r="B2344" s="4"/>
      <c r="J2344" s="8"/>
      <c r="K2344" s="6"/>
      <c r="L2344" s="4"/>
    </row>
    <row r="2345" spans="1:12">
      <c r="A2345" s="3"/>
      <c r="B2345" s="4"/>
      <c r="J2345" s="8"/>
      <c r="K2345" s="6"/>
      <c r="L2345" s="4"/>
    </row>
    <row r="2346" spans="1:12">
      <c r="A2346" s="3"/>
      <c r="B2346" s="4"/>
      <c r="J2346" s="8"/>
      <c r="K2346" s="6"/>
      <c r="L2346" s="4"/>
    </row>
    <row r="2347" spans="1:12">
      <c r="A2347" s="3"/>
      <c r="B2347" s="4"/>
      <c r="J2347" s="8"/>
      <c r="K2347" s="6"/>
      <c r="L2347" s="4"/>
    </row>
    <row r="2348" spans="1:12">
      <c r="A2348" s="3"/>
      <c r="B2348" s="4"/>
      <c r="J2348" s="8"/>
      <c r="K2348" s="6"/>
      <c r="L2348" s="4"/>
    </row>
    <row r="2349" spans="1:12">
      <c r="A2349" s="3"/>
      <c r="B2349" s="4"/>
      <c r="J2349" s="8"/>
      <c r="K2349" s="6"/>
      <c r="L2349" s="4"/>
    </row>
    <row r="2350" spans="1:12">
      <c r="A2350" s="3"/>
      <c r="B2350" s="4"/>
      <c r="J2350" s="8"/>
      <c r="K2350" s="6"/>
      <c r="L2350" s="4"/>
    </row>
    <row r="2351" spans="1:12">
      <c r="A2351" s="3"/>
      <c r="B2351" s="4"/>
      <c r="J2351" s="8"/>
      <c r="K2351" s="6"/>
      <c r="L2351" s="4"/>
    </row>
    <row r="2352" spans="1:12">
      <c r="A2352" s="3"/>
      <c r="B2352" s="4"/>
      <c r="J2352" s="8"/>
      <c r="K2352" s="6"/>
      <c r="L2352" s="4"/>
    </row>
    <row r="2353" spans="1:12">
      <c r="A2353" s="3"/>
      <c r="B2353" s="4"/>
      <c r="J2353" s="8"/>
      <c r="K2353" s="6"/>
      <c r="L2353" s="4"/>
    </row>
    <row r="2354" spans="1:12">
      <c r="A2354" s="3"/>
      <c r="B2354" s="4"/>
      <c r="J2354" s="8"/>
      <c r="K2354" s="6"/>
      <c r="L2354" s="4"/>
    </row>
    <row r="2355" spans="1:12">
      <c r="A2355" s="3"/>
      <c r="B2355" s="4"/>
      <c r="J2355" s="8"/>
      <c r="K2355" s="6"/>
      <c r="L2355" s="4"/>
    </row>
    <row r="2356" spans="1:12">
      <c r="A2356" s="3"/>
      <c r="B2356" s="4"/>
      <c r="J2356" s="8"/>
      <c r="K2356" s="6"/>
      <c r="L2356" s="4"/>
    </row>
    <row r="2357" spans="1:12">
      <c r="A2357" s="3"/>
      <c r="B2357" s="4"/>
      <c r="J2357" s="8"/>
      <c r="K2357" s="6"/>
      <c r="L2357" s="4"/>
    </row>
    <row r="2358" spans="1:12">
      <c r="A2358" s="3"/>
      <c r="B2358" s="4"/>
      <c r="J2358" s="8"/>
      <c r="K2358" s="6"/>
      <c r="L2358" s="4"/>
    </row>
    <row r="2359" spans="1:12">
      <c r="A2359" s="3"/>
      <c r="B2359" s="4"/>
      <c r="J2359" s="8"/>
      <c r="K2359" s="6"/>
      <c r="L2359" s="4"/>
    </row>
    <row r="2360" spans="1:12">
      <c r="A2360" s="3"/>
      <c r="B2360" s="4"/>
      <c r="J2360" s="8"/>
      <c r="K2360" s="6"/>
      <c r="L2360" s="4"/>
    </row>
    <row r="2361" spans="1:12">
      <c r="A2361" s="3"/>
      <c r="B2361" s="4"/>
      <c r="J2361" s="8"/>
      <c r="K2361" s="6"/>
      <c r="L2361" s="4"/>
    </row>
    <row r="2362" spans="1:12">
      <c r="A2362" s="3"/>
      <c r="B2362" s="4"/>
      <c r="J2362" s="8"/>
      <c r="K2362" s="6"/>
      <c r="L2362" s="4"/>
    </row>
    <row r="2363" spans="1:12">
      <c r="A2363" s="3"/>
      <c r="B2363" s="4"/>
      <c r="J2363" s="8"/>
      <c r="K2363" s="6"/>
      <c r="L2363" s="4"/>
    </row>
    <row r="2364" spans="1:12">
      <c r="A2364" s="3"/>
      <c r="B2364" s="4"/>
      <c r="J2364" s="8"/>
      <c r="K2364" s="6"/>
      <c r="L2364" s="4"/>
    </row>
    <row r="2365" spans="1:12">
      <c r="A2365" s="3"/>
      <c r="B2365" s="4"/>
      <c r="J2365" s="8"/>
      <c r="K2365" s="6"/>
      <c r="L2365" s="4"/>
    </row>
    <row r="2366" spans="1:12">
      <c r="A2366" s="3"/>
      <c r="B2366" s="4"/>
      <c r="J2366" s="8"/>
      <c r="K2366" s="6"/>
      <c r="L2366" s="4"/>
    </row>
    <row r="2367" spans="1:12">
      <c r="A2367" s="3"/>
      <c r="B2367" s="4"/>
      <c r="J2367" s="8"/>
      <c r="K2367" s="6"/>
      <c r="L2367" s="4"/>
    </row>
    <row r="2368" spans="1:12">
      <c r="A2368" s="3"/>
      <c r="B2368" s="4"/>
      <c r="J2368" s="8"/>
      <c r="K2368" s="6"/>
      <c r="L2368" s="4"/>
    </row>
    <row r="2369" spans="1:12">
      <c r="A2369" s="3"/>
      <c r="B2369" s="4"/>
      <c r="J2369" s="8"/>
      <c r="K2369" s="6"/>
      <c r="L2369" s="4"/>
    </row>
    <row r="2370" spans="1:12">
      <c r="A2370" s="3"/>
      <c r="B2370" s="4"/>
      <c r="J2370" s="8"/>
      <c r="K2370" s="6"/>
      <c r="L2370" s="4"/>
    </row>
    <row r="2371" spans="1:12">
      <c r="A2371" s="3"/>
      <c r="B2371" s="4"/>
      <c r="J2371" s="8"/>
      <c r="K2371" s="6"/>
      <c r="L2371" s="4"/>
    </row>
    <row r="2372" spans="1:12">
      <c r="A2372" s="3"/>
      <c r="B2372" s="4"/>
      <c r="J2372" s="8"/>
      <c r="K2372" s="6"/>
      <c r="L2372" s="4"/>
    </row>
    <row r="2373" spans="1:12">
      <c r="A2373" s="3"/>
      <c r="B2373" s="4"/>
      <c r="J2373" s="8"/>
      <c r="K2373" s="6"/>
      <c r="L2373" s="4"/>
    </row>
    <row r="2374" spans="1:12">
      <c r="A2374" s="3"/>
      <c r="B2374" s="4"/>
      <c r="J2374" s="8"/>
      <c r="K2374" s="6"/>
      <c r="L2374" s="4"/>
    </row>
    <row r="2375" spans="1:12">
      <c r="A2375" s="3"/>
      <c r="B2375" s="4"/>
      <c r="J2375" s="8"/>
      <c r="K2375" s="6"/>
      <c r="L2375" s="4"/>
    </row>
    <row r="2376" spans="1:12">
      <c r="A2376" s="3"/>
      <c r="B2376" s="4"/>
      <c r="J2376" s="8"/>
      <c r="K2376" s="6"/>
      <c r="L2376" s="4"/>
    </row>
    <row r="2377" spans="1:12">
      <c r="A2377" s="3"/>
      <c r="B2377" s="4"/>
      <c r="J2377" s="8"/>
      <c r="K2377" s="6"/>
      <c r="L2377" s="4"/>
    </row>
    <row r="2378" spans="1:12">
      <c r="A2378" s="3"/>
      <c r="B2378" s="4"/>
      <c r="J2378" s="8"/>
      <c r="K2378" s="6"/>
      <c r="L2378" s="4"/>
    </row>
    <row r="2379" spans="1:12">
      <c r="A2379" s="3"/>
      <c r="B2379" s="4"/>
      <c r="J2379" s="8"/>
      <c r="K2379" s="6"/>
      <c r="L2379" s="4"/>
    </row>
    <row r="2380" spans="1:12">
      <c r="A2380" s="3"/>
      <c r="B2380" s="4"/>
      <c r="J2380" s="8"/>
      <c r="K2380" s="6"/>
      <c r="L2380" s="4"/>
    </row>
    <row r="2381" spans="1:12">
      <c r="A2381" s="3"/>
      <c r="B2381" s="4"/>
      <c r="J2381" s="8"/>
      <c r="K2381" s="6"/>
      <c r="L2381" s="4"/>
    </row>
    <row r="2382" spans="1:12">
      <c r="A2382" s="3"/>
      <c r="B2382" s="4"/>
      <c r="J2382" s="8"/>
      <c r="K2382" s="6"/>
      <c r="L2382" s="4"/>
    </row>
    <row r="2383" spans="1:12">
      <c r="A2383" s="3"/>
      <c r="B2383" s="4"/>
      <c r="J2383" s="8"/>
      <c r="K2383" s="6"/>
      <c r="L2383" s="4"/>
    </row>
    <row r="2384" spans="1:12">
      <c r="A2384" s="3"/>
      <c r="B2384" s="4"/>
      <c r="J2384" s="8"/>
      <c r="K2384" s="6"/>
      <c r="L2384" s="4"/>
    </row>
    <row r="2385" spans="1:12">
      <c r="A2385" s="3"/>
      <c r="B2385" s="4"/>
      <c r="J2385" s="8"/>
      <c r="K2385" s="6"/>
      <c r="L2385" s="4"/>
    </row>
    <row r="2386" spans="1:12">
      <c r="A2386" s="3"/>
      <c r="B2386" s="4"/>
      <c r="J2386" s="8"/>
      <c r="K2386" s="6"/>
      <c r="L2386" s="4"/>
    </row>
    <row r="2387" spans="1:12">
      <c r="A2387" s="3"/>
      <c r="B2387" s="4"/>
      <c r="J2387" s="8"/>
      <c r="K2387" s="6"/>
      <c r="L2387" s="4"/>
    </row>
    <row r="2388" spans="1:12">
      <c r="A2388" s="3"/>
      <c r="B2388" s="4"/>
      <c r="J2388" s="8"/>
      <c r="K2388" s="6"/>
      <c r="L2388" s="4"/>
    </row>
    <row r="2389" spans="1:12">
      <c r="A2389" s="3"/>
      <c r="B2389" s="4"/>
      <c r="J2389" s="8"/>
      <c r="K2389" s="6"/>
      <c r="L2389" s="4"/>
    </row>
    <row r="2390" spans="1:12">
      <c r="A2390" s="3"/>
      <c r="B2390" s="4"/>
      <c r="J2390" s="8"/>
      <c r="K2390" s="6"/>
      <c r="L2390" s="4"/>
    </row>
    <row r="2391" spans="1:12">
      <c r="A2391" s="3"/>
      <c r="B2391" s="4"/>
      <c r="J2391" s="8"/>
      <c r="K2391" s="6"/>
      <c r="L2391" s="4"/>
    </row>
    <row r="2392" spans="1:12">
      <c r="A2392" s="3"/>
      <c r="B2392" s="4"/>
      <c r="J2392" s="8"/>
      <c r="K2392" s="6"/>
      <c r="L2392" s="4"/>
    </row>
    <row r="2393" spans="1:12">
      <c r="A2393" s="3"/>
      <c r="B2393" s="4"/>
      <c r="J2393" s="8"/>
      <c r="K2393" s="6"/>
      <c r="L2393" s="4"/>
    </row>
    <row r="2394" spans="1:12">
      <c r="A2394" s="3"/>
      <c r="B2394" s="4"/>
      <c r="J2394" s="8"/>
      <c r="K2394" s="6"/>
      <c r="L2394" s="4"/>
    </row>
    <row r="2395" spans="1:12">
      <c r="A2395" s="3"/>
      <c r="B2395" s="4"/>
      <c r="J2395" s="8"/>
      <c r="K2395" s="6"/>
      <c r="L2395" s="4"/>
    </row>
    <row r="2396" spans="1:12">
      <c r="A2396" s="3"/>
      <c r="B2396" s="4"/>
      <c r="J2396" s="8"/>
      <c r="K2396" s="6"/>
      <c r="L2396" s="4"/>
    </row>
    <row r="2397" spans="1:12">
      <c r="A2397" s="3"/>
      <c r="B2397" s="4"/>
      <c r="J2397" s="8"/>
      <c r="K2397" s="6"/>
      <c r="L2397" s="4"/>
    </row>
    <row r="2398" spans="1:12">
      <c r="A2398" s="3"/>
      <c r="B2398" s="4"/>
      <c r="J2398" s="8"/>
      <c r="K2398" s="6"/>
      <c r="L2398" s="4"/>
    </row>
    <row r="2399" spans="1:12">
      <c r="A2399" s="3"/>
      <c r="B2399" s="4"/>
      <c r="J2399" s="8"/>
      <c r="K2399" s="6"/>
      <c r="L2399" s="4"/>
    </row>
    <row r="2400" spans="1:12">
      <c r="A2400" s="3"/>
      <c r="B2400" s="4"/>
      <c r="J2400" s="8"/>
      <c r="K2400" s="6"/>
      <c r="L2400" s="4"/>
    </row>
    <row r="2401" spans="1:12">
      <c r="A2401" s="3"/>
      <c r="B2401" s="4"/>
      <c r="J2401" s="8"/>
      <c r="K2401" s="6"/>
      <c r="L2401" s="4"/>
    </row>
    <row r="2402" spans="1:12">
      <c r="A2402" s="3"/>
      <c r="B2402" s="4"/>
      <c r="J2402" s="8"/>
      <c r="K2402" s="6"/>
      <c r="L2402" s="4"/>
    </row>
    <row r="2403" spans="1:12">
      <c r="A2403" s="3"/>
      <c r="B2403" s="4"/>
      <c r="J2403" s="8"/>
      <c r="K2403" s="6"/>
      <c r="L2403" s="4"/>
    </row>
    <row r="2404" spans="1:12">
      <c r="A2404" s="3"/>
      <c r="B2404" s="4"/>
      <c r="J2404" s="8"/>
      <c r="K2404" s="6"/>
      <c r="L2404" s="4"/>
    </row>
    <row r="2405" spans="1:12">
      <c r="A2405" s="3"/>
      <c r="B2405" s="4"/>
      <c r="J2405" s="8"/>
      <c r="K2405" s="6"/>
      <c r="L2405" s="4"/>
    </row>
    <row r="2406" spans="1:12">
      <c r="A2406" s="3"/>
      <c r="B2406" s="4"/>
      <c r="J2406" s="8"/>
      <c r="K2406" s="6"/>
      <c r="L2406" s="4"/>
    </row>
    <row r="2407" spans="1:12">
      <c r="A2407" s="3"/>
      <c r="B2407" s="4"/>
      <c r="J2407" s="8"/>
      <c r="K2407" s="6"/>
      <c r="L2407" s="4"/>
    </row>
    <row r="2408" spans="1:12">
      <c r="A2408" s="3"/>
      <c r="B2408" s="4"/>
      <c r="J2408" s="8"/>
      <c r="K2408" s="6"/>
      <c r="L2408" s="4"/>
    </row>
    <row r="2409" spans="1:12">
      <c r="A2409" s="3"/>
      <c r="B2409" s="4"/>
      <c r="J2409" s="8"/>
      <c r="K2409" s="6"/>
      <c r="L2409" s="4"/>
    </row>
    <row r="2410" spans="1:12">
      <c r="A2410" s="3"/>
      <c r="B2410" s="4"/>
      <c r="J2410" s="8"/>
      <c r="K2410" s="6"/>
      <c r="L2410" s="4"/>
    </row>
    <row r="2411" spans="1:12">
      <c r="A2411" s="3"/>
      <c r="B2411" s="4"/>
      <c r="J2411" s="8"/>
      <c r="K2411" s="6"/>
      <c r="L2411" s="4"/>
    </row>
    <row r="2412" spans="1:12">
      <c r="A2412" s="3"/>
      <c r="B2412" s="4"/>
      <c r="J2412" s="8"/>
      <c r="K2412" s="6"/>
      <c r="L2412" s="4"/>
    </row>
    <row r="2413" spans="1:12">
      <c r="A2413" s="3"/>
      <c r="B2413" s="4"/>
      <c r="J2413" s="8"/>
      <c r="K2413" s="6"/>
      <c r="L2413" s="4"/>
    </row>
    <row r="2414" spans="1:12">
      <c r="A2414" s="3"/>
      <c r="B2414" s="4"/>
      <c r="J2414" s="8"/>
      <c r="K2414" s="6"/>
      <c r="L2414" s="4"/>
    </row>
    <row r="2415" spans="1:12">
      <c r="A2415" s="3"/>
      <c r="B2415" s="4"/>
      <c r="J2415" s="8"/>
      <c r="K2415" s="6"/>
      <c r="L2415" s="4"/>
    </row>
    <row r="2416" spans="1:12">
      <c r="A2416" s="3"/>
      <c r="B2416" s="4"/>
      <c r="J2416" s="8"/>
      <c r="K2416" s="6"/>
      <c r="L2416" s="4"/>
    </row>
    <row r="2417" spans="1:12">
      <c r="A2417" s="3"/>
      <c r="B2417" s="4"/>
      <c r="J2417" s="8"/>
      <c r="K2417" s="6"/>
      <c r="L2417" s="4"/>
    </row>
    <row r="2418" spans="1:12">
      <c r="A2418" s="3"/>
      <c r="B2418" s="4"/>
      <c r="J2418" s="8"/>
      <c r="K2418" s="6"/>
      <c r="L2418" s="4"/>
    </row>
    <row r="2419" spans="1:12">
      <c r="A2419" s="3"/>
      <c r="B2419" s="4"/>
      <c r="J2419" s="8"/>
      <c r="K2419" s="6"/>
      <c r="L2419" s="4"/>
    </row>
    <row r="2420" spans="1:12">
      <c r="A2420" s="3"/>
      <c r="B2420" s="4"/>
      <c r="J2420" s="8"/>
      <c r="K2420" s="6"/>
      <c r="L2420" s="4"/>
    </row>
    <row r="2421" spans="1:12">
      <c r="A2421" s="3"/>
      <c r="B2421" s="4"/>
      <c r="J2421" s="8"/>
      <c r="K2421" s="6"/>
      <c r="L2421" s="4"/>
    </row>
    <row r="2422" spans="1:12">
      <c r="A2422" s="3"/>
      <c r="B2422" s="4"/>
      <c r="J2422" s="8"/>
      <c r="K2422" s="6"/>
      <c r="L2422" s="4"/>
    </row>
    <row r="2423" spans="1:12">
      <c r="A2423" s="3"/>
      <c r="B2423" s="4"/>
      <c r="J2423" s="8"/>
      <c r="K2423" s="6"/>
      <c r="L2423" s="4"/>
    </row>
    <row r="2424" spans="1:12">
      <c r="A2424" s="3"/>
      <c r="B2424" s="4"/>
      <c r="J2424" s="8"/>
      <c r="K2424" s="6"/>
      <c r="L2424" s="4"/>
    </row>
    <row r="2425" spans="1:12">
      <c r="A2425" s="3"/>
      <c r="B2425" s="4"/>
      <c r="J2425" s="8"/>
      <c r="K2425" s="6"/>
      <c r="L2425" s="4"/>
    </row>
    <row r="2426" spans="1:12">
      <c r="A2426" s="3"/>
      <c r="B2426" s="4"/>
      <c r="J2426" s="8"/>
      <c r="K2426" s="6"/>
      <c r="L2426" s="4"/>
    </row>
    <row r="2427" spans="1:12">
      <c r="A2427" s="3"/>
      <c r="B2427" s="4"/>
      <c r="J2427" s="8"/>
      <c r="K2427" s="6"/>
      <c r="L2427" s="4"/>
    </row>
    <row r="2428" spans="1:12">
      <c r="A2428" s="3"/>
      <c r="B2428" s="4"/>
      <c r="J2428" s="8"/>
      <c r="K2428" s="6"/>
      <c r="L2428" s="4"/>
    </row>
    <row r="2429" spans="1:12">
      <c r="A2429" s="3"/>
      <c r="B2429" s="4"/>
      <c r="J2429" s="8"/>
      <c r="K2429" s="6"/>
      <c r="L2429" s="4"/>
    </row>
    <row r="2430" spans="1:12">
      <c r="A2430" s="3"/>
      <c r="B2430" s="4"/>
      <c r="J2430" s="8"/>
      <c r="K2430" s="6"/>
      <c r="L2430" s="4"/>
    </row>
    <row r="2431" spans="1:12">
      <c r="A2431" s="3"/>
      <c r="B2431" s="4"/>
      <c r="J2431" s="8"/>
      <c r="K2431" s="6"/>
      <c r="L2431" s="4"/>
    </row>
    <row r="2432" spans="1:12">
      <c r="A2432" s="3"/>
      <c r="B2432" s="4"/>
      <c r="J2432" s="8"/>
      <c r="K2432" s="6"/>
      <c r="L2432" s="4"/>
    </row>
    <row r="2433" spans="1:12">
      <c r="A2433" s="3"/>
      <c r="B2433" s="4"/>
      <c r="J2433" s="8"/>
      <c r="K2433" s="6"/>
      <c r="L2433" s="4"/>
    </row>
    <row r="2434" spans="1:12">
      <c r="A2434" s="3"/>
      <c r="B2434" s="4"/>
      <c r="J2434" s="8"/>
      <c r="K2434" s="6"/>
      <c r="L2434" s="4"/>
    </row>
    <row r="2435" spans="1:12">
      <c r="A2435" s="3"/>
      <c r="B2435" s="4"/>
      <c r="J2435" s="8"/>
      <c r="K2435" s="6"/>
      <c r="L2435" s="4"/>
    </row>
    <row r="2436" spans="1:12">
      <c r="A2436" s="3"/>
      <c r="B2436" s="4"/>
      <c r="J2436" s="8"/>
      <c r="K2436" s="6"/>
      <c r="L2436" s="4"/>
    </row>
    <row r="2437" spans="1:12">
      <c r="A2437" s="3"/>
      <c r="B2437" s="4"/>
      <c r="J2437" s="8"/>
      <c r="K2437" s="6"/>
      <c r="L2437" s="4"/>
    </row>
    <row r="2438" spans="1:12">
      <c r="A2438" s="3"/>
      <c r="B2438" s="4"/>
      <c r="J2438" s="8"/>
      <c r="K2438" s="6"/>
      <c r="L2438" s="4"/>
    </row>
    <row r="2439" spans="1:12">
      <c r="A2439" s="3"/>
      <c r="B2439" s="4"/>
      <c r="J2439" s="8"/>
      <c r="K2439" s="6"/>
      <c r="L2439" s="4"/>
    </row>
    <row r="2440" spans="1:12">
      <c r="A2440" s="3"/>
      <c r="B2440" s="4"/>
      <c r="J2440" s="8"/>
      <c r="K2440" s="6"/>
      <c r="L2440" s="4"/>
    </row>
    <row r="2441" spans="1:12">
      <c r="A2441" s="3"/>
      <c r="B2441" s="4"/>
      <c r="J2441" s="8"/>
      <c r="K2441" s="6"/>
      <c r="L2441" s="4"/>
    </row>
    <row r="2442" spans="1:12">
      <c r="A2442" s="3"/>
      <c r="B2442" s="4"/>
      <c r="J2442" s="8"/>
      <c r="K2442" s="6"/>
      <c r="L2442" s="4"/>
    </row>
    <row r="2443" spans="1:12">
      <c r="A2443" s="3"/>
      <c r="B2443" s="4"/>
      <c r="J2443" s="8"/>
      <c r="K2443" s="6"/>
      <c r="L2443" s="4"/>
    </row>
    <row r="2444" spans="1:12">
      <c r="A2444" s="3"/>
      <c r="B2444" s="4"/>
      <c r="J2444" s="8"/>
      <c r="K2444" s="6"/>
      <c r="L2444" s="4"/>
    </row>
    <row r="2445" spans="1:12">
      <c r="A2445" s="3"/>
      <c r="B2445" s="4"/>
      <c r="J2445" s="8"/>
      <c r="K2445" s="6"/>
      <c r="L2445" s="4"/>
    </row>
    <row r="2446" spans="1:12">
      <c r="A2446" s="3"/>
      <c r="B2446" s="4"/>
      <c r="J2446" s="8"/>
      <c r="K2446" s="6"/>
      <c r="L2446" s="4"/>
    </row>
    <row r="2447" spans="1:12">
      <c r="A2447" s="3"/>
      <c r="B2447" s="4"/>
      <c r="J2447" s="8"/>
      <c r="K2447" s="6"/>
      <c r="L2447" s="4"/>
    </row>
    <row r="2448" spans="1:12">
      <c r="A2448" s="3"/>
      <c r="B2448" s="4"/>
      <c r="J2448" s="8"/>
      <c r="K2448" s="6"/>
      <c r="L2448" s="4"/>
    </row>
    <row r="2449" spans="1:12">
      <c r="A2449" s="3"/>
      <c r="B2449" s="4"/>
      <c r="J2449" s="8"/>
      <c r="K2449" s="6"/>
      <c r="L2449" s="4"/>
    </row>
    <row r="2450" spans="1:12">
      <c r="A2450" s="3"/>
      <c r="B2450" s="4"/>
      <c r="J2450" s="8"/>
      <c r="K2450" s="6"/>
      <c r="L2450" s="4"/>
    </row>
    <row r="2451" spans="1:12">
      <c r="A2451" s="3"/>
      <c r="B2451" s="4"/>
      <c r="J2451" s="8"/>
      <c r="K2451" s="6"/>
      <c r="L2451" s="4"/>
    </row>
    <row r="2452" spans="1:12">
      <c r="A2452" s="3"/>
      <c r="B2452" s="4"/>
      <c r="J2452" s="8"/>
      <c r="K2452" s="6"/>
      <c r="L2452" s="4"/>
    </row>
    <row r="2453" spans="1:12">
      <c r="A2453" s="3"/>
      <c r="B2453" s="4"/>
      <c r="J2453" s="8"/>
      <c r="K2453" s="6"/>
      <c r="L2453" s="4"/>
    </row>
    <row r="2454" spans="1:12">
      <c r="A2454" s="3"/>
      <c r="B2454" s="4"/>
      <c r="J2454" s="8"/>
      <c r="K2454" s="6"/>
      <c r="L2454" s="4"/>
    </row>
    <row r="2455" spans="1:12">
      <c r="A2455" s="3"/>
      <c r="B2455" s="4"/>
      <c r="J2455" s="8"/>
      <c r="K2455" s="6"/>
      <c r="L2455" s="4"/>
    </row>
    <row r="2456" spans="1:12">
      <c r="A2456" s="3"/>
      <c r="B2456" s="4"/>
      <c r="J2456" s="8"/>
      <c r="K2456" s="6"/>
      <c r="L2456" s="4"/>
    </row>
    <row r="2457" spans="1:12">
      <c r="A2457" s="3"/>
      <c r="B2457" s="4"/>
      <c r="J2457" s="8"/>
      <c r="K2457" s="6"/>
      <c r="L2457" s="4"/>
    </row>
    <row r="2458" spans="1:12">
      <c r="A2458" s="3"/>
      <c r="B2458" s="4"/>
      <c r="J2458" s="8"/>
      <c r="K2458" s="6"/>
      <c r="L2458" s="4"/>
    </row>
    <row r="2459" spans="1:12">
      <c r="A2459" s="3"/>
      <c r="B2459" s="4"/>
      <c r="J2459" s="8"/>
      <c r="K2459" s="6"/>
      <c r="L2459" s="4"/>
    </row>
    <row r="2460" spans="1:12">
      <c r="A2460" s="3"/>
      <c r="B2460" s="4"/>
      <c r="J2460" s="8"/>
      <c r="K2460" s="6"/>
      <c r="L2460" s="4"/>
    </row>
    <row r="2461" spans="1:12">
      <c r="A2461" s="3"/>
      <c r="B2461" s="4"/>
      <c r="J2461" s="8"/>
      <c r="K2461" s="6"/>
      <c r="L2461" s="4"/>
    </row>
    <row r="2462" spans="1:12">
      <c r="A2462" s="3"/>
      <c r="B2462" s="4"/>
      <c r="J2462" s="8"/>
      <c r="K2462" s="6"/>
      <c r="L2462" s="4"/>
    </row>
    <row r="2463" spans="1:12">
      <c r="A2463" s="3"/>
      <c r="B2463" s="4"/>
      <c r="J2463" s="8"/>
      <c r="K2463" s="6"/>
      <c r="L2463" s="4"/>
    </row>
    <row r="2464" spans="1:12">
      <c r="A2464" s="3"/>
      <c r="B2464" s="4"/>
      <c r="J2464" s="8"/>
      <c r="K2464" s="6"/>
      <c r="L2464" s="4"/>
    </row>
    <row r="2465" spans="1:12">
      <c r="A2465" s="3"/>
      <c r="B2465" s="4"/>
      <c r="J2465" s="8"/>
      <c r="K2465" s="6"/>
      <c r="L2465" s="4"/>
    </row>
    <row r="2466" spans="1:12">
      <c r="A2466" s="3"/>
      <c r="B2466" s="4"/>
      <c r="J2466" s="8"/>
      <c r="K2466" s="6"/>
      <c r="L2466" s="4"/>
    </row>
    <row r="2467" spans="1:12">
      <c r="A2467" s="3"/>
      <c r="B2467" s="4"/>
      <c r="J2467" s="8"/>
      <c r="K2467" s="6"/>
      <c r="L2467" s="4"/>
    </row>
    <row r="2468" spans="1:12">
      <c r="A2468" s="3"/>
      <c r="B2468" s="4"/>
      <c r="J2468" s="8"/>
      <c r="K2468" s="6"/>
      <c r="L2468" s="4"/>
    </row>
    <row r="2469" spans="1:12">
      <c r="A2469" s="3"/>
      <c r="B2469" s="4"/>
      <c r="J2469" s="8"/>
      <c r="K2469" s="6"/>
      <c r="L2469" s="4"/>
    </row>
    <row r="2470" spans="1:12">
      <c r="A2470" s="3"/>
      <c r="B2470" s="4"/>
      <c r="J2470" s="8"/>
      <c r="K2470" s="6"/>
      <c r="L2470" s="4"/>
    </row>
    <row r="2471" spans="1:12">
      <c r="A2471" s="3"/>
      <c r="B2471" s="4"/>
      <c r="J2471" s="8"/>
      <c r="K2471" s="6"/>
      <c r="L2471" s="4"/>
    </row>
    <row r="2472" spans="1:12">
      <c r="A2472" s="3"/>
      <c r="B2472" s="4"/>
      <c r="J2472" s="8"/>
      <c r="K2472" s="6"/>
      <c r="L2472" s="4"/>
    </row>
    <row r="2473" spans="1:12">
      <c r="A2473" s="3"/>
      <c r="B2473" s="4"/>
      <c r="J2473" s="8"/>
      <c r="K2473" s="6"/>
      <c r="L2473" s="4"/>
    </row>
    <row r="2474" spans="1:12">
      <c r="A2474" s="3"/>
      <c r="B2474" s="4"/>
      <c r="J2474" s="8"/>
      <c r="K2474" s="6"/>
      <c r="L2474" s="4"/>
    </row>
    <row r="2475" spans="1:12">
      <c r="A2475" s="3"/>
      <c r="B2475" s="4"/>
      <c r="J2475" s="8"/>
      <c r="K2475" s="6"/>
      <c r="L2475" s="4"/>
    </row>
    <row r="2476" spans="1:12">
      <c r="A2476" s="3"/>
      <c r="B2476" s="4"/>
      <c r="J2476" s="8"/>
      <c r="K2476" s="6"/>
      <c r="L2476" s="4"/>
    </row>
    <row r="2477" spans="1:12">
      <c r="A2477" s="3"/>
      <c r="B2477" s="4"/>
      <c r="J2477" s="8"/>
      <c r="K2477" s="6"/>
      <c r="L2477" s="4"/>
    </row>
    <row r="2478" spans="1:12">
      <c r="A2478" s="3"/>
      <c r="B2478" s="4"/>
      <c r="J2478" s="8"/>
      <c r="K2478" s="6"/>
      <c r="L2478" s="4"/>
    </row>
    <row r="2479" spans="1:12">
      <c r="A2479" s="3"/>
      <c r="B2479" s="4"/>
      <c r="J2479" s="8"/>
      <c r="K2479" s="6"/>
      <c r="L2479" s="4"/>
    </row>
    <row r="2480" spans="1:12">
      <c r="A2480" s="3"/>
      <c r="B2480" s="4"/>
      <c r="J2480" s="8"/>
      <c r="K2480" s="6"/>
      <c r="L2480" s="4"/>
    </row>
    <row r="2481" spans="1:12">
      <c r="A2481" s="3"/>
      <c r="B2481" s="4"/>
      <c r="J2481" s="8"/>
      <c r="K2481" s="6"/>
      <c r="L2481" s="4"/>
    </row>
    <row r="2482" spans="1:12">
      <c r="A2482" s="3"/>
      <c r="B2482" s="4"/>
      <c r="J2482" s="8"/>
      <c r="K2482" s="6"/>
      <c r="L2482" s="4"/>
    </row>
    <row r="2483" spans="1:12">
      <c r="A2483" s="3"/>
      <c r="B2483" s="4"/>
      <c r="J2483" s="8"/>
      <c r="K2483" s="6"/>
      <c r="L2483" s="4"/>
    </row>
    <row r="2484" spans="1:12">
      <c r="A2484" s="3"/>
      <c r="B2484" s="4"/>
      <c r="J2484" s="8"/>
      <c r="K2484" s="6"/>
      <c r="L2484" s="4"/>
    </row>
    <row r="2485" spans="1:12">
      <c r="A2485" s="3"/>
      <c r="B2485" s="4"/>
      <c r="J2485" s="8"/>
      <c r="K2485" s="6"/>
      <c r="L2485" s="4"/>
    </row>
    <row r="2486" spans="1:12">
      <c r="A2486" s="3"/>
      <c r="B2486" s="4"/>
      <c r="J2486" s="8"/>
      <c r="K2486" s="6"/>
      <c r="L2486" s="4"/>
    </row>
    <row r="2487" spans="1:12">
      <c r="A2487" s="3"/>
      <c r="B2487" s="4"/>
      <c r="J2487" s="8"/>
      <c r="K2487" s="6"/>
      <c r="L2487" s="4"/>
    </row>
    <row r="2488" spans="1:12">
      <c r="A2488" s="3"/>
      <c r="B2488" s="4"/>
      <c r="J2488" s="8"/>
      <c r="K2488" s="6"/>
      <c r="L2488" s="4"/>
    </row>
    <row r="2489" spans="1:12">
      <c r="A2489" s="3"/>
      <c r="B2489" s="4"/>
      <c r="J2489" s="8"/>
      <c r="K2489" s="6"/>
      <c r="L2489" s="4"/>
    </row>
    <row r="2490" spans="1:12">
      <c r="A2490" s="3"/>
      <c r="B2490" s="4"/>
      <c r="J2490" s="8"/>
      <c r="K2490" s="6"/>
      <c r="L2490" s="4"/>
    </row>
    <row r="2491" spans="1:12">
      <c r="A2491" s="3"/>
      <c r="B2491" s="4"/>
      <c r="J2491" s="8"/>
      <c r="K2491" s="6"/>
      <c r="L2491" s="4"/>
    </row>
    <row r="2492" spans="1:12">
      <c r="A2492" s="3"/>
      <c r="B2492" s="4"/>
      <c r="J2492" s="8"/>
      <c r="K2492" s="6"/>
      <c r="L2492" s="4"/>
    </row>
    <row r="2493" spans="1:12">
      <c r="A2493" s="3"/>
      <c r="B2493" s="4"/>
      <c r="J2493" s="8"/>
      <c r="K2493" s="6"/>
      <c r="L2493" s="4"/>
    </row>
    <row r="2494" spans="1:12">
      <c r="A2494" s="3"/>
      <c r="B2494" s="4"/>
      <c r="J2494" s="8"/>
      <c r="K2494" s="6"/>
      <c r="L2494" s="4"/>
    </row>
    <row r="2495" spans="1:12">
      <c r="A2495" s="3"/>
      <c r="B2495" s="4"/>
      <c r="J2495" s="8"/>
      <c r="K2495" s="6"/>
      <c r="L2495" s="4"/>
    </row>
    <row r="2496" spans="1:12">
      <c r="A2496" s="3"/>
      <c r="B2496" s="4"/>
      <c r="J2496" s="8"/>
      <c r="K2496" s="6"/>
      <c r="L2496" s="4"/>
    </row>
    <row r="2497" spans="1:12">
      <c r="A2497" s="3"/>
      <c r="B2497" s="4"/>
      <c r="J2497" s="8"/>
      <c r="K2497" s="6"/>
      <c r="L2497" s="4"/>
    </row>
    <row r="2498" spans="1:12">
      <c r="A2498" s="3"/>
      <c r="B2498" s="4"/>
      <c r="J2498" s="8"/>
      <c r="K2498" s="6"/>
      <c r="L2498" s="4"/>
    </row>
    <row r="2499" spans="1:12">
      <c r="A2499" s="3"/>
      <c r="B2499" s="4"/>
      <c r="J2499" s="8"/>
      <c r="K2499" s="6"/>
      <c r="L2499" s="4"/>
    </row>
    <row r="2500" spans="1:12">
      <c r="A2500" s="3"/>
      <c r="B2500" s="4"/>
      <c r="J2500" s="8"/>
      <c r="K2500" s="6"/>
      <c r="L2500" s="4"/>
    </row>
    <row r="2501" spans="1:12">
      <c r="A2501" s="3"/>
      <c r="B2501" s="4"/>
      <c r="J2501" s="8"/>
      <c r="K2501" s="6"/>
      <c r="L2501" s="4"/>
    </row>
    <row r="2502" spans="1:12">
      <c r="A2502" s="3"/>
      <c r="B2502" s="4"/>
      <c r="J2502" s="8"/>
      <c r="K2502" s="6"/>
      <c r="L2502" s="4"/>
    </row>
    <row r="2503" spans="1:12">
      <c r="A2503" s="3"/>
      <c r="B2503" s="4"/>
      <c r="J2503" s="8"/>
      <c r="K2503" s="6"/>
      <c r="L2503" s="4"/>
    </row>
    <row r="2504" spans="1:12">
      <c r="A2504" s="3"/>
      <c r="B2504" s="4"/>
      <c r="J2504" s="8"/>
      <c r="K2504" s="6"/>
      <c r="L2504" s="4"/>
    </row>
    <row r="2505" spans="1:12">
      <c r="A2505" s="3"/>
      <c r="B2505" s="4"/>
      <c r="J2505" s="8"/>
      <c r="K2505" s="6"/>
      <c r="L2505" s="4"/>
    </row>
    <row r="2506" spans="1:12">
      <c r="A2506" s="3"/>
      <c r="B2506" s="4"/>
      <c r="J2506" s="8"/>
      <c r="K2506" s="6"/>
      <c r="L2506" s="4"/>
    </row>
    <row r="2507" spans="1:12">
      <c r="A2507" s="3"/>
      <c r="B2507" s="4"/>
      <c r="J2507" s="8"/>
      <c r="K2507" s="6"/>
      <c r="L2507" s="4"/>
    </row>
    <row r="2508" spans="1:12">
      <c r="A2508" s="3"/>
      <c r="B2508" s="4"/>
      <c r="J2508" s="8"/>
      <c r="K2508" s="6"/>
      <c r="L2508" s="4"/>
    </row>
    <row r="2509" spans="1:12">
      <c r="A2509" s="3"/>
      <c r="B2509" s="4"/>
      <c r="J2509" s="8"/>
      <c r="K2509" s="6"/>
      <c r="L2509" s="4"/>
    </row>
    <row r="2510" spans="1:12">
      <c r="A2510" s="3"/>
      <c r="B2510" s="4"/>
      <c r="J2510" s="8"/>
      <c r="K2510" s="6"/>
      <c r="L2510" s="4"/>
    </row>
    <row r="2511" spans="1:12">
      <c r="A2511" s="3"/>
      <c r="B2511" s="4"/>
      <c r="J2511" s="8"/>
      <c r="K2511" s="6"/>
      <c r="L2511" s="4"/>
    </row>
    <row r="2512" spans="1:12">
      <c r="A2512" s="3"/>
      <c r="B2512" s="4"/>
      <c r="J2512" s="8"/>
      <c r="K2512" s="6"/>
      <c r="L2512" s="4"/>
    </row>
    <row r="2513" spans="1:12">
      <c r="A2513" s="3"/>
      <c r="B2513" s="4"/>
      <c r="J2513" s="8"/>
      <c r="K2513" s="6"/>
      <c r="L2513" s="4"/>
    </row>
    <row r="2514" spans="1:12">
      <c r="A2514" s="3"/>
      <c r="B2514" s="4"/>
      <c r="J2514" s="8"/>
      <c r="K2514" s="6"/>
      <c r="L2514" s="4"/>
    </row>
    <row r="2515" spans="1:12">
      <c r="A2515" s="3"/>
      <c r="B2515" s="4"/>
      <c r="J2515" s="8"/>
      <c r="K2515" s="6"/>
      <c r="L2515" s="4"/>
    </row>
    <row r="2516" spans="1:12">
      <c r="A2516" s="3"/>
      <c r="B2516" s="4"/>
      <c r="J2516" s="8"/>
      <c r="K2516" s="6"/>
      <c r="L2516" s="4"/>
    </row>
    <row r="2517" spans="1:12">
      <c r="A2517" s="3"/>
      <c r="B2517" s="4"/>
      <c r="J2517" s="8"/>
      <c r="K2517" s="6"/>
      <c r="L2517" s="4"/>
    </row>
    <row r="2518" spans="1:12">
      <c r="A2518" s="3"/>
      <c r="B2518" s="4"/>
      <c r="J2518" s="8"/>
      <c r="K2518" s="6"/>
      <c r="L2518" s="4"/>
    </row>
    <row r="2519" spans="1:12">
      <c r="A2519" s="3"/>
      <c r="B2519" s="4"/>
      <c r="J2519" s="8"/>
      <c r="K2519" s="6"/>
      <c r="L2519" s="4"/>
    </row>
    <row r="2520" spans="1:12">
      <c r="A2520" s="3"/>
      <c r="B2520" s="4"/>
      <c r="J2520" s="8"/>
      <c r="K2520" s="6"/>
      <c r="L2520" s="4"/>
    </row>
    <row r="2521" spans="1:12">
      <c r="A2521" s="3"/>
      <c r="B2521" s="4"/>
      <c r="J2521" s="8"/>
      <c r="K2521" s="6"/>
      <c r="L2521" s="4"/>
    </row>
    <row r="2522" spans="1:12">
      <c r="A2522" s="3"/>
      <c r="B2522" s="4"/>
      <c r="J2522" s="8"/>
      <c r="K2522" s="6"/>
      <c r="L2522" s="4"/>
    </row>
    <row r="2523" spans="1:12">
      <c r="A2523" s="3"/>
      <c r="B2523" s="4"/>
      <c r="J2523" s="8"/>
      <c r="K2523" s="6"/>
      <c r="L2523" s="4"/>
    </row>
    <row r="2524" spans="1:12">
      <c r="A2524" s="3"/>
      <c r="B2524" s="4"/>
      <c r="J2524" s="8"/>
      <c r="K2524" s="6"/>
      <c r="L2524" s="4"/>
    </row>
    <row r="2525" spans="1:12">
      <c r="A2525" s="3"/>
      <c r="B2525" s="4"/>
      <c r="J2525" s="8"/>
      <c r="K2525" s="6"/>
      <c r="L2525" s="4"/>
    </row>
    <row r="2526" spans="1:12">
      <c r="A2526" s="3"/>
      <c r="B2526" s="4"/>
      <c r="J2526" s="8"/>
      <c r="K2526" s="6"/>
      <c r="L2526" s="4"/>
    </row>
    <row r="2527" spans="1:12">
      <c r="A2527" s="3"/>
      <c r="B2527" s="4"/>
      <c r="J2527" s="8"/>
      <c r="K2527" s="6"/>
      <c r="L2527" s="4"/>
    </row>
    <row r="2528" spans="1:12">
      <c r="A2528" s="3"/>
      <c r="B2528" s="4"/>
      <c r="J2528" s="8"/>
      <c r="K2528" s="6"/>
      <c r="L2528" s="4"/>
    </row>
    <row r="2529" spans="1:12">
      <c r="A2529" s="3"/>
      <c r="B2529" s="4"/>
      <c r="J2529" s="8"/>
      <c r="K2529" s="6"/>
      <c r="L2529" s="4"/>
    </row>
    <row r="2530" spans="1:12">
      <c r="A2530" s="3"/>
      <c r="B2530" s="4"/>
      <c r="J2530" s="8"/>
      <c r="K2530" s="6"/>
      <c r="L2530" s="4"/>
    </row>
    <row r="2531" spans="1:12">
      <c r="A2531" s="3"/>
      <c r="B2531" s="4"/>
      <c r="J2531" s="8"/>
      <c r="K2531" s="6"/>
      <c r="L2531" s="4"/>
    </row>
    <row r="2532" spans="1:12">
      <c r="A2532" s="3"/>
      <c r="B2532" s="4"/>
      <c r="J2532" s="8"/>
      <c r="K2532" s="6"/>
      <c r="L2532" s="4"/>
    </row>
    <row r="2533" spans="1:12">
      <c r="A2533" s="3"/>
      <c r="B2533" s="4"/>
      <c r="J2533" s="8"/>
      <c r="K2533" s="6"/>
      <c r="L2533" s="4"/>
    </row>
    <row r="2534" spans="1:12">
      <c r="A2534" s="3"/>
      <c r="B2534" s="4"/>
      <c r="J2534" s="8"/>
      <c r="K2534" s="6"/>
      <c r="L2534" s="4"/>
    </row>
    <row r="2535" spans="1:12">
      <c r="A2535" s="3"/>
      <c r="B2535" s="4"/>
      <c r="J2535" s="8"/>
      <c r="K2535" s="6"/>
      <c r="L2535" s="4"/>
    </row>
    <row r="2536" spans="1:12">
      <c r="A2536" s="3"/>
      <c r="B2536" s="4"/>
      <c r="J2536" s="8"/>
      <c r="K2536" s="6"/>
      <c r="L2536" s="4"/>
    </row>
    <row r="2537" spans="1:12">
      <c r="A2537" s="3"/>
      <c r="B2537" s="4"/>
      <c r="J2537" s="8"/>
      <c r="K2537" s="6"/>
      <c r="L2537" s="4"/>
    </row>
    <row r="2538" spans="1:12">
      <c r="A2538" s="3"/>
      <c r="B2538" s="4"/>
      <c r="J2538" s="8"/>
      <c r="K2538" s="6"/>
      <c r="L2538" s="4"/>
    </row>
    <row r="2539" spans="1:12">
      <c r="A2539" s="3"/>
      <c r="B2539" s="4"/>
      <c r="J2539" s="8"/>
      <c r="K2539" s="6"/>
      <c r="L2539" s="4"/>
    </row>
    <row r="2540" spans="1:12">
      <c r="A2540" s="3"/>
      <c r="B2540" s="4"/>
      <c r="J2540" s="8"/>
      <c r="K2540" s="6"/>
      <c r="L2540" s="4"/>
    </row>
    <row r="2541" spans="1:12">
      <c r="A2541" s="3"/>
      <c r="B2541" s="4"/>
      <c r="J2541" s="8"/>
      <c r="K2541" s="6"/>
      <c r="L2541" s="4"/>
    </row>
    <row r="2542" spans="1:12">
      <c r="A2542" s="3"/>
      <c r="B2542" s="4"/>
      <c r="J2542" s="8"/>
      <c r="K2542" s="6"/>
      <c r="L2542" s="4"/>
    </row>
    <row r="2543" spans="1:12">
      <c r="A2543" s="3"/>
      <c r="B2543" s="4"/>
      <c r="J2543" s="8"/>
      <c r="K2543" s="6"/>
      <c r="L2543" s="4"/>
    </row>
    <row r="2544" spans="1:12">
      <c r="A2544" s="3"/>
      <c r="B2544" s="4"/>
      <c r="J2544" s="8"/>
      <c r="K2544" s="6"/>
      <c r="L2544" s="4"/>
    </row>
    <row r="2545" spans="1:12">
      <c r="A2545" s="3"/>
      <c r="B2545" s="4"/>
      <c r="J2545" s="8"/>
      <c r="K2545" s="6"/>
      <c r="L2545" s="4"/>
    </row>
    <row r="2546" spans="1:12">
      <c r="A2546" s="3"/>
      <c r="B2546" s="4"/>
      <c r="J2546" s="8"/>
      <c r="K2546" s="6"/>
      <c r="L2546" s="4"/>
    </row>
    <row r="2547" spans="1:12">
      <c r="A2547" s="3"/>
      <c r="B2547" s="4"/>
      <c r="J2547" s="8"/>
      <c r="K2547" s="6"/>
      <c r="L2547" s="4"/>
    </row>
    <row r="2548" spans="1:12">
      <c r="A2548" s="3"/>
      <c r="B2548" s="4"/>
      <c r="J2548" s="8"/>
      <c r="K2548" s="6"/>
      <c r="L2548" s="4"/>
    </row>
    <row r="2549" spans="1:12">
      <c r="A2549" s="3"/>
      <c r="B2549" s="4"/>
      <c r="J2549" s="8"/>
      <c r="K2549" s="6"/>
      <c r="L2549" s="4"/>
    </row>
    <row r="2550" spans="1:12">
      <c r="A2550" s="3"/>
      <c r="B2550" s="4"/>
      <c r="J2550" s="8"/>
      <c r="K2550" s="6"/>
      <c r="L2550" s="4"/>
    </row>
    <row r="2551" spans="1:12">
      <c r="A2551" s="3"/>
      <c r="B2551" s="4"/>
      <c r="J2551" s="8"/>
      <c r="K2551" s="6"/>
      <c r="L2551" s="4"/>
    </row>
    <row r="2552" spans="1:12">
      <c r="A2552" s="3"/>
      <c r="B2552" s="4"/>
      <c r="J2552" s="8"/>
      <c r="K2552" s="6"/>
      <c r="L2552" s="4"/>
    </row>
    <row r="2553" spans="1:12">
      <c r="A2553" s="3"/>
      <c r="B2553" s="4"/>
      <c r="J2553" s="8"/>
      <c r="K2553" s="6"/>
      <c r="L2553" s="4"/>
    </row>
    <row r="2554" spans="1:12">
      <c r="A2554" s="3"/>
      <c r="B2554" s="4"/>
      <c r="J2554" s="8"/>
      <c r="K2554" s="6"/>
      <c r="L2554" s="4"/>
    </row>
    <row r="2555" spans="1:12">
      <c r="A2555" s="3"/>
      <c r="B2555" s="4"/>
      <c r="J2555" s="8"/>
      <c r="K2555" s="6"/>
      <c r="L2555" s="4"/>
    </row>
    <row r="2556" spans="1:12">
      <c r="A2556" s="3"/>
      <c r="B2556" s="4"/>
      <c r="J2556" s="8"/>
      <c r="K2556" s="6"/>
      <c r="L2556" s="4"/>
    </row>
    <row r="2557" spans="1:12">
      <c r="A2557" s="3"/>
      <c r="B2557" s="4"/>
      <c r="J2557" s="8"/>
      <c r="K2557" s="6"/>
      <c r="L2557" s="4"/>
    </row>
    <row r="2558" spans="1:12">
      <c r="A2558" s="3"/>
      <c r="B2558" s="4"/>
      <c r="J2558" s="8"/>
      <c r="K2558" s="6"/>
      <c r="L2558" s="4"/>
    </row>
    <row r="2559" spans="1:12">
      <c r="A2559" s="3"/>
      <c r="B2559" s="4"/>
      <c r="J2559" s="8"/>
      <c r="K2559" s="6"/>
      <c r="L2559" s="4"/>
    </row>
    <row r="2560" spans="1:12">
      <c r="A2560" s="3"/>
      <c r="B2560" s="4"/>
      <c r="J2560" s="8"/>
      <c r="K2560" s="6"/>
      <c r="L2560" s="4"/>
    </row>
    <row r="2561" spans="1:12">
      <c r="A2561" s="3"/>
      <c r="B2561" s="4"/>
      <c r="J2561" s="8"/>
      <c r="K2561" s="6"/>
      <c r="L2561" s="4"/>
    </row>
    <row r="2562" spans="1:12">
      <c r="A2562" s="3"/>
      <c r="B2562" s="4"/>
      <c r="J2562" s="8"/>
      <c r="K2562" s="6"/>
      <c r="L2562" s="4"/>
    </row>
    <row r="2563" spans="1:12">
      <c r="A2563" s="3"/>
      <c r="B2563" s="4"/>
      <c r="J2563" s="8"/>
      <c r="K2563" s="6"/>
      <c r="L2563" s="4"/>
    </row>
    <row r="2564" spans="1:12">
      <c r="A2564" s="3"/>
      <c r="B2564" s="4"/>
      <c r="J2564" s="8"/>
      <c r="K2564" s="6"/>
      <c r="L2564" s="4"/>
    </row>
    <row r="2565" spans="1:12">
      <c r="A2565" s="3"/>
      <c r="B2565" s="4"/>
      <c r="J2565" s="8"/>
      <c r="K2565" s="6"/>
      <c r="L2565" s="4"/>
    </row>
    <row r="2566" spans="1:12">
      <c r="A2566" s="3"/>
      <c r="B2566" s="4"/>
      <c r="J2566" s="8"/>
      <c r="K2566" s="6"/>
      <c r="L2566" s="4"/>
    </row>
    <row r="2567" spans="1:12">
      <c r="A2567" s="3"/>
      <c r="B2567" s="4"/>
      <c r="J2567" s="8"/>
      <c r="K2567" s="6"/>
      <c r="L2567" s="4"/>
    </row>
    <row r="2568" spans="1:12">
      <c r="A2568" s="3"/>
      <c r="B2568" s="4"/>
      <c r="J2568" s="8"/>
      <c r="K2568" s="6"/>
      <c r="L2568" s="4"/>
    </row>
    <row r="2569" spans="1:12">
      <c r="A2569" s="3"/>
      <c r="B2569" s="4"/>
      <c r="J2569" s="8"/>
      <c r="K2569" s="6"/>
      <c r="L2569" s="4"/>
    </row>
    <row r="2570" spans="1:12">
      <c r="A2570" s="3"/>
      <c r="B2570" s="4"/>
      <c r="J2570" s="8"/>
      <c r="K2570" s="6"/>
      <c r="L2570" s="4"/>
    </row>
    <row r="2571" spans="1:12">
      <c r="A2571" s="3"/>
      <c r="B2571" s="4"/>
      <c r="J2571" s="8"/>
      <c r="K2571" s="6"/>
      <c r="L2571" s="4"/>
    </row>
    <row r="2572" spans="1:12">
      <c r="A2572" s="3"/>
      <c r="B2572" s="4"/>
      <c r="J2572" s="8"/>
      <c r="K2572" s="6"/>
      <c r="L2572" s="4"/>
    </row>
    <row r="2573" spans="1:12">
      <c r="A2573" s="3"/>
      <c r="B2573" s="4"/>
      <c r="J2573" s="8"/>
      <c r="K2573" s="6"/>
      <c r="L2573" s="4"/>
    </row>
    <row r="2574" spans="1:12">
      <c r="A2574" s="3"/>
      <c r="B2574" s="4"/>
      <c r="J2574" s="8"/>
      <c r="K2574" s="6"/>
      <c r="L2574" s="4"/>
    </row>
    <row r="2575" spans="1:12">
      <c r="A2575" s="3"/>
      <c r="B2575" s="4"/>
      <c r="J2575" s="8"/>
      <c r="K2575" s="6"/>
      <c r="L2575" s="4"/>
    </row>
    <row r="2576" spans="1:12">
      <c r="A2576" s="3"/>
      <c r="B2576" s="4"/>
      <c r="J2576" s="8"/>
      <c r="K2576" s="6"/>
      <c r="L2576" s="4"/>
    </row>
    <row r="2577" spans="1:12">
      <c r="A2577" s="3"/>
      <c r="B2577" s="4"/>
      <c r="J2577" s="8"/>
      <c r="K2577" s="6"/>
      <c r="L2577" s="4"/>
    </row>
    <row r="2578" spans="1:12">
      <c r="A2578" s="3"/>
      <c r="B2578" s="4"/>
      <c r="J2578" s="8"/>
      <c r="K2578" s="6"/>
      <c r="L2578" s="4"/>
    </row>
    <row r="2579" spans="1:12">
      <c r="A2579" s="3"/>
      <c r="B2579" s="4"/>
      <c r="J2579" s="8"/>
      <c r="K2579" s="6"/>
      <c r="L2579" s="4"/>
    </row>
    <row r="2580" spans="1:12">
      <c r="A2580" s="3"/>
      <c r="B2580" s="4"/>
      <c r="J2580" s="8"/>
      <c r="K2580" s="6"/>
      <c r="L2580" s="4"/>
    </row>
    <row r="2581" spans="1:12">
      <c r="A2581" s="3"/>
      <c r="B2581" s="4"/>
      <c r="J2581" s="8"/>
      <c r="K2581" s="6"/>
      <c r="L2581" s="4"/>
    </row>
    <row r="2582" spans="1:12">
      <c r="A2582" s="3"/>
      <c r="B2582" s="4"/>
      <c r="J2582" s="8"/>
      <c r="K2582" s="6"/>
      <c r="L2582" s="4"/>
    </row>
    <row r="2583" spans="1:12">
      <c r="A2583" s="3"/>
      <c r="B2583" s="4"/>
      <c r="J2583" s="8"/>
      <c r="K2583" s="6"/>
      <c r="L2583" s="4"/>
    </row>
    <row r="2584" spans="1:12">
      <c r="A2584" s="3"/>
      <c r="B2584" s="4"/>
      <c r="J2584" s="8"/>
      <c r="K2584" s="6"/>
      <c r="L2584" s="4"/>
    </row>
    <row r="2585" spans="1:12">
      <c r="A2585" s="3"/>
      <c r="B2585" s="4"/>
      <c r="J2585" s="8"/>
      <c r="K2585" s="6"/>
      <c r="L2585" s="4"/>
    </row>
    <row r="2586" spans="1:12">
      <c r="A2586" s="3"/>
      <c r="B2586" s="4"/>
      <c r="J2586" s="8"/>
      <c r="K2586" s="6"/>
      <c r="L2586" s="4"/>
    </row>
    <row r="2587" spans="1:12">
      <c r="A2587" s="3"/>
      <c r="B2587" s="4"/>
      <c r="J2587" s="8"/>
      <c r="K2587" s="6"/>
      <c r="L2587" s="4"/>
    </row>
    <row r="2588" spans="1:12">
      <c r="A2588" s="3"/>
      <c r="B2588" s="4"/>
      <c r="J2588" s="8"/>
      <c r="K2588" s="6"/>
      <c r="L2588" s="4"/>
    </row>
    <row r="2589" spans="1:12">
      <c r="A2589" s="3"/>
      <c r="B2589" s="4"/>
      <c r="J2589" s="8"/>
      <c r="K2589" s="6"/>
      <c r="L2589" s="4"/>
    </row>
    <row r="2590" spans="1:12">
      <c r="A2590" s="3"/>
      <c r="B2590" s="4"/>
      <c r="J2590" s="8"/>
      <c r="K2590" s="6"/>
      <c r="L2590" s="4"/>
    </row>
    <row r="2591" spans="1:12">
      <c r="A2591" s="3"/>
      <c r="B2591" s="4"/>
      <c r="J2591" s="8"/>
      <c r="K2591" s="6"/>
      <c r="L2591" s="4"/>
    </row>
    <row r="2592" spans="1:12">
      <c r="A2592" s="3"/>
      <c r="B2592" s="4"/>
      <c r="J2592" s="8"/>
      <c r="K2592" s="6"/>
      <c r="L2592" s="4"/>
    </row>
    <row r="2593" spans="1:12">
      <c r="A2593" s="3"/>
      <c r="B2593" s="4"/>
      <c r="J2593" s="8"/>
      <c r="K2593" s="6"/>
      <c r="L2593" s="4"/>
    </row>
    <row r="2594" spans="1:12">
      <c r="A2594" s="3"/>
      <c r="B2594" s="4"/>
      <c r="J2594" s="8"/>
      <c r="K2594" s="6"/>
      <c r="L2594" s="4"/>
    </row>
    <row r="2595" spans="1:12">
      <c r="A2595" s="3"/>
      <c r="B2595" s="4"/>
      <c r="J2595" s="8"/>
      <c r="K2595" s="6"/>
      <c r="L2595" s="4"/>
    </row>
    <row r="2596" spans="1:12">
      <c r="A2596" s="3"/>
      <c r="B2596" s="4"/>
      <c r="J2596" s="8"/>
      <c r="K2596" s="6"/>
      <c r="L2596" s="4"/>
    </row>
    <row r="2597" spans="1:12">
      <c r="A2597" s="3"/>
      <c r="B2597" s="4"/>
      <c r="J2597" s="8"/>
      <c r="K2597" s="6"/>
      <c r="L2597" s="4"/>
    </row>
    <row r="2598" spans="1:12">
      <c r="A2598" s="3"/>
      <c r="B2598" s="4"/>
      <c r="J2598" s="8"/>
      <c r="K2598" s="6"/>
      <c r="L2598" s="4"/>
    </row>
    <row r="2599" spans="1:12">
      <c r="A2599" s="3"/>
      <c r="B2599" s="4"/>
      <c r="J2599" s="8"/>
      <c r="K2599" s="6"/>
      <c r="L2599" s="4"/>
    </row>
    <row r="2600" spans="1:12">
      <c r="A2600" s="3"/>
      <c r="B2600" s="4"/>
      <c r="J2600" s="8"/>
      <c r="K2600" s="6"/>
      <c r="L2600" s="4"/>
    </row>
    <row r="2601" spans="1:12">
      <c r="A2601" s="3"/>
      <c r="B2601" s="4"/>
      <c r="J2601" s="8"/>
      <c r="K2601" s="6"/>
      <c r="L2601" s="4"/>
    </row>
    <row r="2602" spans="1:12">
      <c r="A2602" s="3"/>
      <c r="B2602" s="4"/>
      <c r="J2602" s="8"/>
      <c r="K2602" s="6"/>
      <c r="L2602" s="4"/>
    </row>
    <row r="2603" spans="1:12">
      <c r="A2603" s="3"/>
      <c r="B2603" s="4"/>
      <c r="J2603" s="8"/>
      <c r="K2603" s="6"/>
      <c r="L2603" s="4"/>
    </row>
    <row r="2604" spans="1:12">
      <c r="A2604" s="3"/>
      <c r="B2604" s="4"/>
      <c r="J2604" s="8"/>
      <c r="K2604" s="6"/>
      <c r="L2604" s="4"/>
    </row>
    <row r="2605" spans="1:12">
      <c r="A2605" s="3"/>
      <c r="B2605" s="4"/>
      <c r="J2605" s="8"/>
      <c r="K2605" s="6"/>
      <c r="L2605" s="4"/>
    </row>
    <row r="2606" spans="1:12">
      <c r="A2606" s="3"/>
      <c r="B2606" s="4"/>
      <c r="J2606" s="8"/>
      <c r="K2606" s="6"/>
      <c r="L2606" s="4"/>
    </row>
    <row r="2607" spans="1:12">
      <c r="A2607" s="3"/>
      <c r="B2607" s="4"/>
      <c r="J2607" s="8"/>
      <c r="K2607" s="6"/>
      <c r="L2607" s="4"/>
    </row>
    <row r="2608" spans="1:12">
      <c r="A2608" s="3"/>
      <c r="B2608" s="4"/>
      <c r="J2608" s="8"/>
      <c r="K2608" s="6"/>
      <c r="L2608" s="4"/>
    </row>
    <row r="2609" spans="1:12">
      <c r="A2609" s="3"/>
      <c r="B2609" s="4"/>
      <c r="J2609" s="8"/>
      <c r="K2609" s="6"/>
      <c r="L2609" s="4"/>
    </row>
    <row r="2610" spans="1:12">
      <c r="A2610" s="3"/>
      <c r="B2610" s="4"/>
      <c r="J2610" s="8"/>
      <c r="K2610" s="6"/>
      <c r="L2610" s="4"/>
    </row>
    <row r="2611" spans="1:12">
      <c r="A2611" s="3"/>
      <c r="B2611" s="4"/>
      <c r="J2611" s="8"/>
      <c r="K2611" s="6"/>
      <c r="L2611" s="4"/>
    </row>
    <row r="2612" spans="1:12">
      <c r="A2612" s="3"/>
      <c r="B2612" s="4"/>
      <c r="J2612" s="8"/>
      <c r="K2612" s="6"/>
      <c r="L2612" s="4"/>
    </row>
    <row r="2613" spans="1:12">
      <c r="A2613" s="3"/>
      <c r="B2613" s="4"/>
      <c r="J2613" s="8"/>
      <c r="K2613" s="6"/>
      <c r="L2613" s="4"/>
    </row>
    <row r="2614" spans="1:12">
      <c r="A2614" s="3"/>
      <c r="B2614" s="4"/>
      <c r="J2614" s="8"/>
      <c r="K2614" s="6"/>
      <c r="L2614" s="4"/>
    </row>
    <row r="2615" spans="1:12">
      <c r="A2615" s="3"/>
      <c r="B2615" s="4"/>
      <c r="J2615" s="8"/>
      <c r="K2615" s="6"/>
      <c r="L2615" s="4"/>
    </row>
    <row r="2616" spans="1:12">
      <c r="A2616" s="3"/>
      <c r="B2616" s="4"/>
      <c r="J2616" s="8"/>
      <c r="K2616" s="6"/>
      <c r="L2616" s="4"/>
    </row>
    <row r="2617" spans="1:12">
      <c r="A2617" s="3"/>
      <c r="B2617" s="4"/>
      <c r="J2617" s="8"/>
      <c r="K2617" s="6"/>
      <c r="L2617" s="4"/>
    </row>
    <row r="2618" spans="1:12">
      <c r="A2618" s="3"/>
      <c r="B2618" s="4"/>
      <c r="J2618" s="8"/>
      <c r="K2618" s="6"/>
      <c r="L2618" s="4"/>
    </row>
    <row r="2619" spans="1:12">
      <c r="A2619" s="3"/>
      <c r="B2619" s="4"/>
      <c r="J2619" s="8"/>
      <c r="K2619" s="6"/>
      <c r="L2619" s="4"/>
    </row>
    <row r="2620" spans="1:12">
      <c r="A2620" s="3"/>
      <c r="B2620" s="4"/>
      <c r="J2620" s="8"/>
      <c r="K2620" s="6"/>
      <c r="L2620" s="4"/>
    </row>
    <row r="2621" spans="1:12">
      <c r="A2621" s="3"/>
      <c r="B2621" s="4"/>
      <c r="J2621" s="8"/>
      <c r="K2621" s="6"/>
      <c r="L2621" s="4"/>
    </row>
    <row r="2622" spans="1:12">
      <c r="A2622" s="3"/>
      <c r="B2622" s="4"/>
      <c r="J2622" s="8"/>
      <c r="K2622" s="6"/>
      <c r="L2622" s="4"/>
    </row>
    <row r="2623" spans="1:12">
      <c r="A2623" s="3"/>
      <c r="B2623" s="4"/>
      <c r="J2623" s="8"/>
      <c r="K2623" s="6"/>
      <c r="L2623" s="4"/>
    </row>
    <row r="2624" spans="1:12">
      <c r="A2624" s="3"/>
      <c r="B2624" s="4"/>
      <c r="J2624" s="8"/>
      <c r="K2624" s="6"/>
      <c r="L2624" s="4"/>
    </row>
    <row r="2625" spans="1:12">
      <c r="A2625" s="3"/>
      <c r="B2625" s="4"/>
      <c r="J2625" s="8"/>
      <c r="K2625" s="6"/>
      <c r="L2625" s="4"/>
    </row>
    <row r="2626" spans="1:12">
      <c r="A2626" s="3"/>
      <c r="B2626" s="4"/>
      <c r="J2626" s="8"/>
      <c r="K2626" s="6"/>
      <c r="L2626" s="4"/>
    </row>
    <row r="2627" spans="1:12">
      <c r="A2627" s="3"/>
      <c r="B2627" s="4"/>
      <c r="J2627" s="8"/>
      <c r="K2627" s="6"/>
      <c r="L2627" s="4"/>
    </row>
    <row r="2628" spans="1:12">
      <c r="A2628" s="3"/>
      <c r="B2628" s="4"/>
      <c r="J2628" s="8"/>
      <c r="K2628" s="6"/>
      <c r="L2628" s="4"/>
    </row>
    <row r="2629" spans="1:12">
      <c r="A2629" s="3"/>
      <c r="B2629" s="4"/>
      <c r="J2629" s="8"/>
      <c r="K2629" s="6"/>
      <c r="L2629" s="4"/>
    </row>
    <row r="2630" spans="1:12">
      <c r="A2630" s="3"/>
      <c r="B2630" s="4"/>
      <c r="J2630" s="8"/>
      <c r="K2630" s="6"/>
      <c r="L2630" s="4"/>
    </row>
    <row r="2631" spans="1:12">
      <c r="A2631" s="3"/>
      <c r="B2631" s="4"/>
      <c r="J2631" s="8"/>
      <c r="K2631" s="6"/>
      <c r="L2631" s="4"/>
    </row>
    <row r="2632" spans="1:12">
      <c r="A2632" s="3"/>
      <c r="B2632" s="4"/>
      <c r="J2632" s="8"/>
      <c r="K2632" s="6"/>
      <c r="L2632" s="4"/>
    </row>
    <row r="2633" spans="1:12">
      <c r="A2633" s="3"/>
      <c r="B2633" s="4"/>
      <c r="J2633" s="8"/>
      <c r="K2633" s="6"/>
      <c r="L2633" s="4"/>
    </row>
    <row r="2634" spans="1:12">
      <c r="A2634" s="3"/>
      <c r="B2634" s="4"/>
      <c r="J2634" s="8"/>
      <c r="K2634" s="6"/>
      <c r="L2634" s="4"/>
    </row>
    <row r="2635" spans="1:12">
      <c r="A2635" s="3"/>
      <c r="B2635" s="4"/>
      <c r="J2635" s="8"/>
      <c r="K2635" s="6"/>
      <c r="L2635" s="4"/>
    </row>
    <row r="2636" spans="1:12">
      <c r="A2636" s="3"/>
      <c r="B2636" s="4"/>
      <c r="J2636" s="8"/>
      <c r="K2636" s="6"/>
      <c r="L2636" s="4"/>
    </row>
    <row r="2637" spans="1:12">
      <c r="A2637" s="3"/>
      <c r="B2637" s="4"/>
      <c r="J2637" s="8"/>
      <c r="K2637" s="6"/>
      <c r="L2637" s="4"/>
    </row>
    <row r="2638" spans="1:12">
      <c r="A2638" s="3"/>
      <c r="B2638" s="4"/>
      <c r="J2638" s="8"/>
      <c r="K2638" s="6"/>
      <c r="L2638" s="4"/>
    </row>
    <row r="2639" spans="1:12">
      <c r="A2639" s="3"/>
      <c r="B2639" s="4"/>
      <c r="J2639" s="8"/>
      <c r="K2639" s="6"/>
      <c r="L2639" s="4"/>
    </row>
    <row r="2640" spans="1:12">
      <c r="A2640" s="3"/>
      <c r="B2640" s="4"/>
      <c r="J2640" s="8"/>
      <c r="K2640" s="6"/>
      <c r="L2640" s="4"/>
    </row>
    <row r="2641" spans="1:12">
      <c r="A2641" s="3"/>
      <c r="B2641" s="4"/>
      <c r="J2641" s="8"/>
      <c r="K2641" s="6"/>
      <c r="L2641" s="4"/>
    </row>
    <row r="2642" spans="1:12">
      <c r="A2642" s="3"/>
      <c r="B2642" s="4"/>
      <c r="J2642" s="8"/>
      <c r="K2642" s="6"/>
      <c r="L2642" s="4"/>
    </row>
    <row r="2643" spans="1:12">
      <c r="A2643" s="3"/>
      <c r="B2643" s="4"/>
      <c r="J2643" s="8"/>
      <c r="K2643" s="6"/>
      <c r="L2643" s="4"/>
    </row>
    <row r="2644" spans="1:12">
      <c r="A2644" s="3"/>
      <c r="B2644" s="4"/>
      <c r="J2644" s="8"/>
      <c r="K2644" s="6"/>
      <c r="L2644" s="4"/>
    </row>
    <row r="2645" spans="1:12">
      <c r="A2645" s="3"/>
      <c r="B2645" s="4"/>
      <c r="J2645" s="8"/>
      <c r="K2645" s="6"/>
      <c r="L2645" s="4"/>
    </row>
    <row r="2646" spans="1:12">
      <c r="A2646" s="3"/>
      <c r="B2646" s="4"/>
      <c r="J2646" s="8"/>
      <c r="K2646" s="6"/>
      <c r="L2646" s="4"/>
    </row>
    <row r="2647" spans="1:12">
      <c r="A2647" s="3"/>
      <c r="B2647" s="4"/>
      <c r="J2647" s="8"/>
      <c r="K2647" s="6"/>
      <c r="L2647" s="4"/>
    </row>
    <row r="2648" spans="1:12">
      <c r="A2648" s="3"/>
      <c r="B2648" s="4"/>
      <c r="J2648" s="8"/>
      <c r="K2648" s="6"/>
      <c r="L2648" s="4"/>
    </row>
    <row r="2649" spans="1:12">
      <c r="A2649" s="3"/>
      <c r="B2649" s="4"/>
      <c r="J2649" s="8"/>
      <c r="K2649" s="6"/>
      <c r="L2649" s="4"/>
    </row>
    <row r="2650" spans="1:12">
      <c r="A2650" s="3"/>
      <c r="B2650" s="4"/>
      <c r="J2650" s="8"/>
      <c r="K2650" s="6"/>
      <c r="L2650" s="4"/>
    </row>
    <row r="2651" spans="1:12">
      <c r="A2651" s="3"/>
      <c r="B2651" s="4"/>
      <c r="J2651" s="8"/>
      <c r="K2651" s="6"/>
      <c r="L2651" s="4"/>
    </row>
    <row r="2652" spans="1:12">
      <c r="A2652" s="3"/>
      <c r="B2652" s="4"/>
      <c r="J2652" s="8"/>
      <c r="K2652" s="6"/>
      <c r="L2652" s="4"/>
    </row>
    <row r="2653" spans="1:12">
      <c r="A2653" s="3"/>
      <c r="B2653" s="4"/>
      <c r="J2653" s="8"/>
      <c r="K2653" s="6"/>
      <c r="L2653" s="4"/>
    </row>
    <row r="2654" spans="1:12">
      <c r="A2654" s="3"/>
      <c r="B2654" s="4"/>
      <c r="J2654" s="8"/>
      <c r="K2654" s="6"/>
      <c r="L2654" s="4"/>
    </row>
    <row r="2655" spans="1:12">
      <c r="A2655" s="3"/>
      <c r="B2655" s="4"/>
      <c r="J2655" s="8"/>
      <c r="K2655" s="6"/>
      <c r="L2655" s="4"/>
    </row>
    <row r="2656" spans="1:12">
      <c r="A2656" s="3"/>
      <c r="B2656" s="4"/>
      <c r="J2656" s="8"/>
      <c r="K2656" s="6"/>
      <c r="L2656" s="4"/>
    </row>
    <row r="2657" spans="1:12">
      <c r="A2657" s="3"/>
      <c r="B2657" s="4"/>
      <c r="J2657" s="8"/>
      <c r="K2657" s="6"/>
      <c r="L2657" s="4"/>
    </row>
    <row r="2658" spans="1:12">
      <c r="A2658" s="3"/>
      <c r="B2658" s="4"/>
      <c r="J2658" s="8"/>
      <c r="K2658" s="6"/>
      <c r="L2658" s="4"/>
    </row>
    <row r="2659" spans="1:12">
      <c r="A2659" s="3"/>
      <c r="B2659" s="4"/>
      <c r="J2659" s="8"/>
      <c r="K2659" s="6"/>
      <c r="L2659" s="4"/>
    </row>
    <row r="2660" spans="1:12">
      <c r="A2660" s="3"/>
      <c r="B2660" s="4"/>
      <c r="J2660" s="8"/>
      <c r="K2660" s="6"/>
      <c r="L2660" s="4"/>
    </row>
    <row r="2661" spans="1:12">
      <c r="A2661" s="3"/>
      <c r="B2661" s="4"/>
      <c r="J2661" s="8"/>
      <c r="K2661" s="6"/>
      <c r="L2661" s="4"/>
    </row>
    <row r="2662" spans="1:12">
      <c r="A2662" s="3"/>
      <c r="B2662" s="4"/>
      <c r="J2662" s="8"/>
      <c r="K2662" s="6"/>
      <c r="L2662" s="4"/>
    </row>
    <row r="2663" spans="1:12">
      <c r="A2663" s="3"/>
      <c r="B2663" s="4"/>
      <c r="J2663" s="8"/>
      <c r="K2663" s="6"/>
      <c r="L2663" s="4"/>
    </row>
    <row r="2664" spans="1:12">
      <c r="A2664" s="3"/>
      <c r="B2664" s="4"/>
      <c r="J2664" s="8"/>
      <c r="K2664" s="6"/>
      <c r="L2664" s="4"/>
    </row>
    <row r="2665" spans="1:12">
      <c r="A2665" s="3"/>
      <c r="B2665" s="4"/>
      <c r="J2665" s="8"/>
      <c r="K2665" s="6"/>
      <c r="L2665" s="4"/>
    </row>
    <row r="2666" spans="1:12">
      <c r="A2666" s="3"/>
      <c r="B2666" s="4"/>
      <c r="J2666" s="8"/>
      <c r="K2666" s="6"/>
      <c r="L2666" s="4"/>
    </row>
    <row r="2667" spans="1:12">
      <c r="A2667" s="3"/>
      <c r="B2667" s="4"/>
      <c r="J2667" s="8"/>
      <c r="K2667" s="6"/>
      <c r="L2667" s="4"/>
    </row>
    <row r="2668" spans="1:12">
      <c r="A2668" s="3"/>
      <c r="B2668" s="4"/>
      <c r="J2668" s="8"/>
      <c r="K2668" s="6"/>
      <c r="L2668" s="4"/>
    </row>
    <row r="2669" spans="1:12">
      <c r="A2669" s="3"/>
      <c r="B2669" s="4"/>
      <c r="J2669" s="8"/>
      <c r="K2669" s="6"/>
      <c r="L2669" s="4"/>
    </row>
    <row r="2670" spans="1:12">
      <c r="A2670" s="3"/>
      <c r="B2670" s="4"/>
      <c r="J2670" s="8"/>
      <c r="K2670" s="6"/>
      <c r="L2670" s="4"/>
    </row>
    <row r="2671" spans="1:12">
      <c r="A2671" s="3"/>
      <c r="B2671" s="4"/>
      <c r="J2671" s="8"/>
      <c r="K2671" s="6"/>
      <c r="L2671" s="4"/>
    </row>
    <row r="2672" spans="1:12">
      <c r="A2672" s="3"/>
      <c r="B2672" s="4"/>
      <c r="J2672" s="8"/>
      <c r="K2672" s="6"/>
      <c r="L2672" s="4"/>
    </row>
    <row r="2673" spans="1:12">
      <c r="A2673" s="3"/>
      <c r="B2673" s="4"/>
      <c r="J2673" s="8"/>
      <c r="K2673" s="6"/>
      <c r="L2673" s="4"/>
    </row>
    <row r="2674" spans="1:12">
      <c r="A2674" s="3"/>
      <c r="B2674" s="4"/>
      <c r="J2674" s="8"/>
      <c r="K2674" s="6"/>
      <c r="L2674" s="4"/>
    </row>
    <row r="2675" spans="1:12">
      <c r="A2675" s="3"/>
      <c r="B2675" s="4"/>
      <c r="J2675" s="8"/>
      <c r="K2675" s="6"/>
      <c r="L2675" s="4"/>
    </row>
    <row r="2676" spans="1:12">
      <c r="A2676" s="3"/>
      <c r="B2676" s="4"/>
      <c r="J2676" s="8"/>
      <c r="K2676" s="6"/>
      <c r="L2676" s="4"/>
    </row>
    <row r="2677" spans="1:12">
      <c r="A2677" s="3"/>
      <c r="B2677" s="4"/>
      <c r="J2677" s="8"/>
      <c r="K2677" s="6"/>
      <c r="L2677" s="4"/>
    </row>
    <row r="2678" spans="1:12">
      <c r="A2678" s="3"/>
      <c r="B2678" s="4"/>
      <c r="J2678" s="8"/>
      <c r="K2678" s="6"/>
      <c r="L2678" s="4"/>
    </row>
    <row r="2679" spans="1:12">
      <c r="A2679" s="3"/>
      <c r="B2679" s="4"/>
      <c r="J2679" s="9"/>
      <c r="K2679" s="6"/>
      <c r="L2679" s="4"/>
    </row>
    <row r="2680" spans="1:12">
      <c r="A2680" s="3"/>
      <c r="B2680" s="4"/>
      <c r="J2680" s="9"/>
      <c r="K2680" s="6"/>
      <c r="L2680" s="4"/>
    </row>
    <row r="2681" spans="1:12">
      <c r="A2681" s="3"/>
      <c r="B2681" s="4"/>
      <c r="J2681" s="9"/>
      <c r="K2681" s="6"/>
      <c r="L2681" s="4"/>
    </row>
    <row r="2682" spans="1:12">
      <c r="A2682" s="3"/>
      <c r="B2682" s="4"/>
      <c r="J2682" s="8"/>
      <c r="K2682" s="6"/>
      <c r="L2682" s="4"/>
    </row>
    <row r="2683" spans="1:12">
      <c r="A2683" s="3"/>
      <c r="B2683" s="4"/>
      <c r="J2683" s="8"/>
      <c r="K2683" s="6"/>
      <c r="L2683" s="4"/>
    </row>
    <row r="2684" spans="1:12">
      <c r="A2684" s="3"/>
      <c r="B2684" s="4"/>
      <c r="J2684" s="8"/>
      <c r="K2684" s="6"/>
      <c r="L2684" s="4"/>
    </row>
    <row r="2685" spans="1:12">
      <c r="A2685" s="3"/>
      <c r="B2685" s="4"/>
      <c r="J2685" s="8"/>
      <c r="K2685" s="6"/>
      <c r="L2685" s="4"/>
    </row>
    <row r="2686" spans="1:12">
      <c r="A2686" s="3"/>
      <c r="B2686" s="4"/>
      <c r="J2686" s="8"/>
      <c r="K2686" s="6"/>
      <c r="L2686" s="4"/>
    </row>
    <row r="2687" spans="1:12">
      <c r="A2687" s="3"/>
      <c r="B2687" s="4"/>
      <c r="J2687" s="8"/>
      <c r="K2687" s="6"/>
      <c r="L2687" s="4"/>
    </row>
    <row r="2688" spans="1:12">
      <c r="A2688" s="3"/>
      <c r="B2688" s="4"/>
      <c r="J2688" s="8"/>
      <c r="K2688" s="6"/>
      <c r="L2688" s="4"/>
    </row>
    <row r="2689" spans="1:12">
      <c r="A2689" s="3"/>
      <c r="B2689" s="4"/>
      <c r="J2689" s="8"/>
      <c r="K2689" s="6"/>
      <c r="L2689" s="4"/>
    </row>
    <row r="2690" spans="1:12">
      <c r="A2690" s="3"/>
      <c r="B2690" s="4"/>
      <c r="J2690" s="8"/>
      <c r="K2690" s="6"/>
      <c r="L2690" s="4"/>
    </row>
    <row r="2691" spans="1:12">
      <c r="A2691" s="3"/>
      <c r="B2691" s="4"/>
      <c r="J2691" s="8"/>
      <c r="K2691" s="6"/>
      <c r="L2691" s="4"/>
    </row>
    <row r="2692" spans="1:12">
      <c r="A2692" s="3"/>
      <c r="B2692" s="4"/>
      <c r="J2692" s="8"/>
      <c r="K2692" s="6"/>
      <c r="L2692" s="4"/>
    </row>
    <row r="2693" spans="1:12">
      <c r="A2693" s="3"/>
      <c r="B2693" s="4"/>
      <c r="J2693" s="8"/>
      <c r="K2693" s="6"/>
      <c r="L2693" s="4"/>
    </row>
    <row r="2694" spans="1:12">
      <c r="A2694" s="3"/>
      <c r="B2694" s="4"/>
      <c r="J2694" s="8"/>
      <c r="K2694" s="6"/>
      <c r="L2694" s="4"/>
    </row>
    <row r="2695" spans="1:12">
      <c r="A2695" s="3"/>
      <c r="B2695" s="4"/>
      <c r="J2695" s="8"/>
      <c r="K2695" s="6"/>
      <c r="L2695" s="4"/>
    </row>
    <row r="2696" spans="1:12">
      <c r="A2696" s="3"/>
      <c r="B2696" s="4"/>
      <c r="J2696" s="8"/>
      <c r="K2696" s="6"/>
      <c r="L2696" s="4"/>
    </row>
    <row r="2697" spans="1:12">
      <c r="A2697" s="3"/>
      <c r="B2697" s="4"/>
      <c r="J2697" s="8"/>
      <c r="K2697" s="6"/>
      <c r="L2697" s="4"/>
    </row>
    <row r="2698" spans="1:12">
      <c r="A2698" s="3"/>
      <c r="B2698" s="4"/>
      <c r="J2698" s="8"/>
      <c r="K2698" s="6"/>
      <c r="L2698" s="4"/>
    </row>
    <row r="2699" spans="1:12">
      <c r="A2699" s="3"/>
      <c r="B2699" s="4"/>
      <c r="J2699" s="8"/>
      <c r="K2699" s="6"/>
      <c r="L2699" s="4"/>
    </row>
    <row r="2700" spans="1:12">
      <c r="A2700" s="3"/>
      <c r="B2700" s="4"/>
      <c r="J2700" s="8"/>
      <c r="K2700" s="6"/>
      <c r="L2700" s="4"/>
    </row>
    <row r="2701" spans="1:12">
      <c r="A2701" s="3"/>
      <c r="B2701" s="4"/>
      <c r="J2701" s="8"/>
      <c r="K2701" s="6"/>
      <c r="L2701" s="4"/>
    </row>
    <row r="2702" spans="1:12">
      <c r="A2702" s="3"/>
      <c r="B2702" s="4"/>
      <c r="J2702" s="8"/>
      <c r="K2702" s="6"/>
      <c r="L2702" s="4"/>
    </row>
    <row r="2703" spans="1:12">
      <c r="A2703" s="3"/>
      <c r="B2703" s="4"/>
      <c r="J2703" s="8"/>
      <c r="K2703" s="6"/>
      <c r="L2703" s="4"/>
    </row>
    <row r="2704" spans="1:12">
      <c r="A2704" s="3"/>
      <c r="B2704" s="4"/>
      <c r="J2704" s="8"/>
      <c r="K2704" s="6"/>
      <c r="L2704" s="4"/>
    </row>
    <row r="2705" spans="1:12">
      <c r="A2705" s="3"/>
      <c r="B2705" s="4"/>
      <c r="J2705" s="8"/>
      <c r="K2705" s="6"/>
      <c r="L2705" s="4"/>
    </row>
    <row r="2706" spans="1:12">
      <c r="A2706" s="3"/>
      <c r="B2706" s="4"/>
      <c r="J2706" s="8"/>
      <c r="K2706" s="6"/>
      <c r="L2706" s="4"/>
    </row>
    <row r="2707" spans="1:12">
      <c r="A2707" s="3"/>
      <c r="B2707" s="4"/>
      <c r="J2707" s="8"/>
      <c r="K2707" s="6"/>
      <c r="L2707" s="4"/>
    </row>
    <row r="2708" spans="1:12">
      <c r="A2708" s="3"/>
      <c r="B2708" s="4"/>
      <c r="J2708" s="8"/>
      <c r="K2708" s="6"/>
      <c r="L2708" s="4"/>
    </row>
    <row r="2709" spans="1:12">
      <c r="A2709" s="3"/>
      <c r="B2709" s="4"/>
      <c r="J2709" s="8"/>
      <c r="K2709" s="6"/>
      <c r="L2709" s="4"/>
    </row>
    <row r="2710" spans="1:12">
      <c r="A2710" s="3"/>
      <c r="B2710" s="4"/>
      <c r="J2710" s="8"/>
      <c r="K2710" s="6"/>
      <c r="L2710" s="4"/>
    </row>
    <row r="2711" spans="1:12">
      <c r="A2711" s="3"/>
      <c r="B2711" s="4"/>
      <c r="J2711" s="8"/>
      <c r="K2711" s="6"/>
      <c r="L2711" s="4"/>
    </row>
    <row r="2712" spans="1:12">
      <c r="A2712" s="3"/>
      <c r="B2712" s="4"/>
      <c r="J2712" s="8"/>
      <c r="K2712" s="6"/>
      <c r="L2712" s="4"/>
    </row>
    <row r="2713" spans="1:12">
      <c r="A2713" s="3"/>
      <c r="B2713" s="4"/>
      <c r="J2713" s="8"/>
      <c r="K2713" s="6"/>
      <c r="L2713" s="4"/>
    </row>
    <row r="2714" spans="1:12">
      <c r="A2714" s="3"/>
      <c r="B2714" s="4"/>
      <c r="J2714" s="8"/>
      <c r="K2714" s="6"/>
      <c r="L2714" s="4"/>
    </row>
    <row r="2715" spans="1:12">
      <c r="A2715" s="3"/>
      <c r="B2715" s="4"/>
      <c r="J2715" s="9"/>
      <c r="K2715" s="6"/>
      <c r="L2715" s="4"/>
    </row>
    <row r="2716" spans="1:12">
      <c r="A2716" s="3"/>
      <c r="B2716" s="4"/>
      <c r="J2716" s="9"/>
      <c r="K2716" s="6"/>
      <c r="L2716" s="4"/>
    </row>
    <row r="2717" spans="1:12">
      <c r="A2717" s="3"/>
      <c r="B2717" s="4"/>
      <c r="J2717" s="9"/>
      <c r="K2717" s="6"/>
      <c r="L2717" s="4"/>
    </row>
    <row r="2718" spans="1:12">
      <c r="A2718" s="3"/>
      <c r="B2718" s="4"/>
      <c r="J2718" s="9"/>
      <c r="K2718" s="6"/>
      <c r="L2718" s="4"/>
    </row>
    <row r="2719" spans="1:12">
      <c r="A2719" s="3"/>
      <c r="B2719" s="4"/>
      <c r="J2719" s="9"/>
      <c r="K2719" s="6"/>
      <c r="L2719" s="4"/>
    </row>
    <row r="2720" spans="1:12">
      <c r="A2720" s="3"/>
      <c r="B2720" s="4"/>
      <c r="J2720" s="9"/>
      <c r="K2720" s="6"/>
      <c r="L2720" s="4"/>
    </row>
    <row r="2721" spans="1:12">
      <c r="A2721" s="3"/>
      <c r="B2721" s="4"/>
      <c r="J2721" s="9"/>
      <c r="K2721" s="6"/>
      <c r="L2721" s="4"/>
    </row>
    <row r="2722" spans="1:12">
      <c r="A2722" s="3"/>
      <c r="B2722" s="4"/>
      <c r="J2722" s="9"/>
      <c r="K2722" s="6"/>
      <c r="L2722" s="4"/>
    </row>
    <row r="2723" spans="1:12">
      <c r="A2723" s="3"/>
      <c r="B2723" s="4"/>
      <c r="J2723" s="9"/>
      <c r="K2723" s="6"/>
      <c r="L2723" s="4"/>
    </row>
    <row r="2724" spans="1:12">
      <c r="A2724" s="3"/>
      <c r="B2724" s="4"/>
      <c r="J2724" s="8"/>
      <c r="K2724" s="6"/>
      <c r="L2724" s="4"/>
    </row>
    <row r="2725" spans="1:12">
      <c r="A2725" s="3"/>
      <c r="B2725" s="4"/>
      <c r="J2725" s="8"/>
      <c r="K2725" s="6"/>
      <c r="L2725" s="4"/>
    </row>
    <row r="2726" spans="1:12">
      <c r="A2726" s="3"/>
      <c r="B2726" s="4"/>
      <c r="J2726" s="8"/>
      <c r="K2726" s="6"/>
      <c r="L2726" s="4"/>
    </row>
    <row r="2727" spans="1:12">
      <c r="A2727" s="3"/>
      <c r="B2727" s="4"/>
      <c r="J2727" s="8"/>
      <c r="K2727" s="6"/>
      <c r="L2727" s="4"/>
    </row>
    <row r="2728" spans="1:12">
      <c r="A2728" s="3"/>
      <c r="B2728" s="4"/>
      <c r="J2728" s="8"/>
      <c r="K2728" s="6"/>
      <c r="L2728" s="4"/>
    </row>
    <row r="2729" spans="1:12">
      <c r="A2729" s="3"/>
      <c r="B2729" s="4"/>
      <c r="J2729" s="8"/>
      <c r="K2729" s="6"/>
      <c r="L2729" s="4"/>
    </row>
    <row r="2730" spans="1:12">
      <c r="A2730" s="3"/>
      <c r="B2730" s="4"/>
      <c r="J2730" s="8"/>
      <c r="K2730" s="6"/>
      <c r="L2730" s="4"/>
    </row>
    <row r="2731" spans="1:12">
      <c r="A2731" s="3"/>
      <c r="B2731" s="4"/>
      <c r="J2731" s="8"/>
      <c r="K2731" s="6"/>
      <c r="L2731" s="4"/>
    </row>
    <row r="2732" spans="1:12">
      <c r="A2732" s="3"/>
      <c r="B2732" s="4"/>
      <c r="J2732" s="8"/>
      <c r="K2732" s="6"/>
      <c r="L2732" s="4"/>
    </row>
    <row r="2733" spans="1:12">
      <c r="A2733" s="3"/>
      <c r="B2733" s="4"/>
      <c r="J2733" s="9"/>
      <c r="K2733" s="6"/>
      <c r="L2733" s="4"/>
    </row>
    <row r="2734" spans="1:12">
      <c r="A2734" s="3"/>
      <c r="B2734" s="4"/>
      <c r="J2734" s="9"/>
      <c r="K2734" s="6"/>
      <c r="L2734" s="4"/>
    </row>
    <row r="2735" spans="1:12">
      <c r="A2735" s="3"/>
      <c r="B2735" s="4"/>
      <c r="J2735" s="9"/>
      <c r="K2735" s="6"/>
      <c r="L2735" s="4"/>
    </row>
    <row r="2736" spans="1:12">
      <c r="A2736" s="3"/>
      <c r="B2736" s="4"/>
      <c r="J2736" s="9"/>
      <c r="K2736" s="6"/>
      <c r="L2736" s="4"/>
    </row>
    <row r="2737" spans="1:12">
      <c r="A2737" s="3"/>
      <c r="B2737" s="4"/>
      <c r="J2737" s="9"/>
      <c r="K2737" s="6"/>
      <c r="L2737" s="4"/>
    </row>
    <row r="2738" spans="1:12">
      <c r="A2738" s="3"/>
      <c r="B2738" s="4"/>
      <c r="J2738" s="9"/>
      <c r="K2738" s="6"/>
      <c r="L2738" s="4"/>
    </row>
    <row r="2739" spans="1:12">
      <c r="A2739" s="3"/>
      <c r="B2739" s="4"/>
      <c r="J2739" s="9"/>
      <c r="K2739" s="6"/>
      <c r="L2739" s="4"/>
    </row>
    <row r="2740" spans="1:12">
      <c r="A2740" s="3"/>
      <c r="B2740" s="4"/>
      <c r="J2740" s="9"/>
      <c r="K2740" s="6"/>
      <c r="L2740" s="4"/>
    </row>
    <row r="2741" spans="1:12">
      <c r="A2741" s="3"/>
      <c r="B2741" s="4"/>
      <c r="J2741" s="9"/>
      <c r="K2741" s="6"/>
      <c r="L2741" s="4"/>
    </row>
    <row r="2742" spans="1:12">
      <c r="A2742" s="3"/>
      <c r="B2742" s="4"/>
      <c r="J2742" s="9"/>
      <c r="K2742" s="6"/>
      <c r="L2742" s="4"/>
    </row>
    <row r="2743" spans="1:12">
      <c r="A2743" s="3"/>
      <c r="B2743" s="4"/>
      <c r="J2743" s="9"/>
      <c r="K2743" s="6"/>
      <c r="L2743" s="4"/>
    </row>
    <row r="2744" spans="1:12">
      <c r="A2744" s="3"/>
      <c r="B2744" s="4"/>
      <c r="J2744" s="9"/>
      <c r="K2744" s="6"/>
      <c r="L2744" s="4"/>
    </row>
    <row r="2745" spans="1:12">
      <c r="A2745" s="3"/>
      <c r="B2745" s="4"/>
      <c r="J2745" s="9"/>
      <c r="K2745" s="6"/>
      <c r="L2745" s="4"/>
    </row>
    <row r="2746" spans="1:12">
      <c r="A2746" s="3"/>
      <c r="B2746" s="4"/>
      <c r="J2746" s="9"/>
      <c r="K2746" s="6"/>
      <c r="L2746" s="4"/>
    </row>
    <row r="2747" spans="1:12">
      <c r="A2747" s="3"/>
      <c r="B2747" s="4"/>
      <c r="J2747" s="9"/>
      <c r="K2747" s="6"/>
      <c r="L2747" s="4"/>
    </row>
    <row r="2748" spans="1:12">
      <c r="A2748" s="3"/>
      <c r="B2748" s="4"/>
      <c r="J2748" s="9"/>
      <c r="K2748" s="6"/>
      <c r="L2748" s="4"/>
    </row>
    <row r="2749" spans="1:12">
      <c r="A2749" s="3"/>
      <c r="B2749" s="4"/>
      <c r="J2749" s="9"/>
      <c r="K2749" s="6"/>
      <c r="L2749" s="4"/>
    </row>
    <row r="2750" spans="1:12">
      <c r="A2750" s="3"/>
      <c r="B2750" s="4"/>
      <c r="J2750" s="9"/>
      <c r="K2750" s="6"/>
      <c r="L2750" s="4"/>
    </row>
    <row r="2751" spans="1:12">
      <c r="A2751" s="3"/>
      <c r="B2751" s="4"/>
      <c r="J2751" s="9"/>
      <c r="K2751" s="6"/>
      <c r="L2751" s="4"/>
    </row>
    <row r="2752" spans="1:12">
      <c r="A2752" s="3"/>
      <c r="B2752" s="4"/>
      <c r="J2752" s="9"/>
      <c r="K2752" s="6"/>
      <c r="L2752" s="4"/>
    </row>
    <row r="2753" spans="1:12">
      <c r="A2753" s="3"/>
      <c r="B2753" s="4"/>
      <c r="J2753" s="9"/>
      <c r="K2753" s="6"/>
      <c r="L2753" s="4"/>
    </row>
    <row r="2754" spans="1:12">
      <c r="A2754" s="3"/>
      <c r="B2754" s="4"/>
      <c r="J2754" s="9"/>
      <c r="K2754" s="6"/>
      <c r="L2754" s="4"/>
    </row>
    <row r="2755" spans="1:12">
      <c r="A2755" s="3"/>
      <c r="B2755" s="4"/>
      <c r="J2755" s="9"/>
      <c r="K2755" s="6"/>
      <c r="L2755" s="4"/>
    </row>
    <row r="2756" spans="1:12">
      <c r="A2756" s="3"/>
      <c r="B2756" s="4"/>
      <c r="J2756" s="9"/>
      <c r="K2756" s="6"/>
      <c r="L2756" s="4"/>
    </row>
    <row r="2757" spans="1:12">
      <c r="A2757" s="3"/>
      <c r="B2757" s="4"/>
      <c r="J2757" s="9"/>
      <c r="K2757" s="6"/>
      <c r="L2757" s="4"/>
    </row>
    <row r="2758" spans="1:12">
      <c r="A2758" s="3"/>
      <c r="B2758" s="4"/>
      <c r="J2758" s="9"/>
      <c r="K2758" s="6"/>
      <c r="L2758" s="4"/>
    </row>
    <row r="2759" spans="1:12">
      <c r="A2759" s="3"/>
      <c r="B2759" s="4"/>
      <c r="J2759" s="9"/>
      <c r="K2759" s="6"/>
      <c r="L2759" s="4"/>
    </row>
    <row r="2760" spans="1:12">
      <c r="A2760" s="3"/>
      <c r="B2760" s="4"/>
      <c r="J2760" s="9"/>
      <c r="K2760" s="6"/>
      <c r="L2760" s="4"/>
    </row>
    <row r="2761" spans="1:12">
      <c r="A2761" s="3"/>
      <c r="B2761" s="4"/>
      <c r="J2761" s="9"/>
      <c r="K2761" s="6"/>
      <c r="L2761" s="4"/>
    </row>
    <row r="2762" spans="1:12">
      <c r="A2762" s="3"/>
      <c r="B2762" s="4"/>
      <c r="J2762" s="9"/>
      <c r="K2762" s="6"/>
      <c r="L2762" s="4"/>
    </row>
    <row r="2763" spans="1:12">
      <c r="A2763" s="3"/>
      <c r="B2763" s="4"/>
      <c r="J2763" s="9"/>
      <c r="K2763" s="6"/>
      <c r="L2763" s="4"/>
    </row>
    <row r="2764" spans="1:12">
      <c r="A2764" s="3"/>
      <c r="B2764" s="4"/>
      <c r="J2764" s="9"/>
      <c r="K2764" s="6"/>
      <c r="L2764" s="4"/>
    </row>
    <row r="2765" spans="1:12">
      <c r="A2765" s="3"/>
      <c r="B2765" s="4"/>
      <c r="J2765" s="9"/>
      <c r="K2765" s="6"/>
      <c r="L2765" s="4"/>
    </row>
    <row r="2766" spans="1:12">
      <c r="A2766" s="3"/>
      <c r="B2766" s="4"/>
      <c r="J2766" s="9"/>
      <c r="K2766" s="6"/>
      <c r="L2766" s="4"/>
    </row>
    <row r="2767" spans="1:12">
      <c r="A2767" s="3"/>
      <c r="B2767" s="4"/>
      <c r="J2767" s="9"/>
      <c r="K2767" s="6"/>
      <c r="L2767" s="4"/>
    </row>
    <row r="2768" spans="1:12">
      <c r="A2768" s="3"/>
      <c r="B2768" s="4"/>
      <c r="J2768" s="9"/>
      <c r="K2768" s="6"/>
      <c r="L2768" s="4"/>
    </row>
    <row r="2769" spans="1:12">
      <c r="A2769" s="3"/>
      <c r="B2769" s="4"/>
      <c r="J2769" s="9"/>
      <c r="K2769" s="6"/>
      <c r="L2769" s="4"/>
    </row>
    <row r="2770" spans="1:12">
      <c r="A2770" s="3"/>
      <c r="B2770" s="4"/>
      <c r="J2770" s="9"/>
      <c r="K2770" s="6"/>
      <c r="L2770" s="4"/>
    </row>
    <row r="2771" spans="1:12">
      <c r="A2771" s="3"/>
      <c r="B2771" s="4"/>
      <c r="J2771" s="9"/>
      <c r="K2771" s="6"/>
      <c r="L2771" s="4"/>
    </row>
    <row r="2772" spans="1:12">
      <c r="A2772" s="3"/>
      <c r="B2772" s="4"/>
      <c r="J2772" s="9"/>
      <c r="K2772" s="6"/>
      <c r="L2772" s="4"/>
    </row>
    <row r="2773" spans="1:12">
      <c r="A2773" s="3"/>
      <c r="B2773" s="4"/>
      <c r="J2773" s="9"/>
      <c r="K2773" s="6"/>
      <c r="L2773" s="4"/>
    </row>
    <row r="2774" spans="1:12">
      <c r="A2774" s="3"/>
      <c r="B2774" s="4"/>
      <c r="J2774" s="9"/>
      <c r="K2774" s="6"/>
      <c r="L2774" s="4"/>
    </row>
    <row r="2775" spans="1:12">
      <c r="A2775" s="3"/>
      <c r="B2775" s="4"/>
      <c r="J2775" s="9"/>
      <c r="K2775" s="6"/>
      <c r="L2775" s="4"/>
    </row>
    <row r="2776" spans="1:12">
      <c r="A2776" s="3"/>
      <c r="B2776" s="4"/>
      <c r="J2776" s="9"/>
      <c r="K2776" s="6"/>
      <c r="L2776" s="4"/>
    </row>
    <row r="2777" spans="1:12">
      <c r="A2777" s="3"/>
      <c r="B2777" s="4"/>
      <c r="J2777" s="9"/>
      <c r="K2777" s="6"/>
      <c r="L2777" s="4"/>
    </row>
    <row r="2778" spans="1:12">
      <c r="A2778" s="3"/>
      <c r="B2778" s="4"/>
      <c r="J2778" s="8"/>
      <c r="K2778" s="6"/>
      <c r="L2778" s="4"/>
    </row>
    <row r="2779" spans="1:12">
      <c r="A2779" s="3"/>
      <c r="B2779" s="4"/>
      <c r="J2779" s="8"/>
      <c r="K2779" s="6"/>
      <c r="L2779" s="4"/>
    </row>
    <row r="2780" spans="1:12">
      <c r="A2780" s="3"/>
      <c r="B2780" s="4"/>
      <c r="J2780" s="8"/>
      <c r="K2780" s="6"/>
      <c r="L2780" s="4"/>
    </row>
    <row r="2781" spans="1:12">
      <c r="A2781" s="3"/>
      <c r="B2781" s="4"/>
      <c r="J2781" s="8"/>
      <c r="K2781" s="6"/>
      <c r="L2781" s="4"/>
    </row>
    <row r="2782" spans="1:12">
      <c r="A2782" s="3"/>
      <c r="B2782" s="4"/>
      <c r="J2782" s="8"/>
      <c r="K2782" s="6"/>
      <c r="L2782" s="4"/>
    </row>
    <row r="2783" spans="1:12">
      <c r="A2783" s="3"/>
      <c r="B2783" s="4"/>
      <c r="J2783" s="8"/>
      <c r="K2783" s="6"/>
      <c r="L2783" s="4"/>
    </row>
    <row r="2784" spans="1:12">
      <c r="A2784" s="3"/>
      <c r="B2784" s="4"/>
      <c r="J2784" s="8"/>
      <c r="K2784" s="6"/>
      <c r="L2784" s="4"/>
    </row>
    <row r="2785" spans="1:12">
      <c r="A2785" s="3"/>
      <c r="B2785" s="4"/>
      <c r="J2785" s="8"/>
      <c r="K2785" s="6"/>
      <c r="L2785" s="4"/>
    </row>
    <row r="2786" spans="1:12">
      <c r="A2786" s="3"/>
      <c r="B2786" s="4"/>
      <c r="J2786" s="8"/>
      <c r="K2786" s="6"/>
      <c r="L2786" s="4"/>
    </row>
    <row r="2787" spans="1:12">
      <c r="A2787" s="3"/>
      <c r="B2787" s="4"/>
      <c r="J2787" s="9"/>
      <c r="K2787" s="6"/>
      <c r="L2787" s="4"/>
    </row>
    <row r="2788" spans="1:12">
      <c r="A2788" s="3"/>
      <c r="B2788" s="4"/>
      <c r="J2788" s="9"/>
      <c r="K2788" s="6"/>
      <c r="L2788" s="4"/>
    </row>
    <row r="2789" spans="1:12">
      <c r="A2789" s="3"/>
      <c r="B2789" s="4"/>
      <c r="J2789" s="9"/>
      <c r="K2789" s="6"/>
      <c r="L2789" s="4"/>
    </row>
    <row r="2790" spans="1:12">
      <c r="A2790" s="3"/>
      <c r="B2790" s="4"/>
      <c r="J2790" s="9"/>
      <c r="K2790" s="6"/>
      <c r="L2790" s="4"/>
    </row>
    <row r="2791" spans="1:12">
      <c r="A2791" s="3"/>
      <c r="B2791" s="4"/>
      <c r="J2791" s="9"/>
      <c r="K2791" s="6"/>
      <c r="L2791" s="4"/>
    </row>
    <row r="2792" spans="1:12">
      <c r="A2792" s="3"/>
      <c r="B2792" s="4"/>
      <c r="J2792" s="9"/>
      <c r="K2792" s="6"/>
      <c r="L2792" s="4"/>
    </row>
    <row r="2793" spans="1:12">
      <c r="A2793" s="3"/>
      <c r="B2793" s="4"/>
      <c r="J2793" s="9"/>
      <c r="K2793" s="6"/>
      <c r="L2793" s="4"/>
    </row>
    <row r="2794" spans="1:12">
      <c r="A2794" s="3"/>
      <c r="B2794" s="4"/>
      <c r="J2794" s="9"/>
      <c r="K2794" s="6"/>
      <c r="L2794" s="4"/>
    </row>
    <row r="2795" spans="1:12">
      <c r="A2795" s="3"/>
      <c r="B2795" s="4"/>
      <c r="J2795" s="9"/>
      <c r="K2795" s="6"/>
      <c r="L2795" s="4"/>
    </row>
    <row r="2796" spans="1:12">
      <c r="A2796" s="3"/>
      <c r="B2796" s="4"/>
      <c r="J2796" s="8"/>
      <c r="K2796" s="6"/>
      <c r="L2796" s="4"/>
    </row>
    <row r="2797" spans="1:12">
      <c r="A2797" s="3"/>
      <c r="B2797" s="4"/>
      <c r="J2797" s="8"/>
      <c r="K2797" s="6"/>
      <c r="L2797" s="4"/>
    </row>
    <row r="2798" spans="1:12">
      <c r="A2798" s="3"/>
      <c r="B2798" s="4"/>
      <c r="J2798" s="8"/>
      <c r="K2798" s="6"/>
      <c r="L2798" s="4"/>
    </row>
    <row r="2799" spans="1:12">
      <c r="A2799" s="3"/>
      <c r="B2799" s="4"/>
      <c r="J2799" s="8"/>
      <c r="K2799" s="6"/>
      <c r="L2799" s="4"/>
    </row>
    <row r="2800" spans="1:12">
      <c r="A2800" s="3"/>
      <c r="B2800" s="4"/>
      <c r="J2800" s="8"/>
      <c r="K2800" s="6"/>
      <c r="L2800" s="4"/>
    </row>
    <row r="2801" spans="1:12">
      <c r="A2801" s="3"/>
      <c r="B2801" s="4"/>
      <c r="J2801" s="8"/>
      <c r="K2801" s="6"/>
      <c r="L2801" s="4"/>
    </row>
    <row r="2802" spans="1:12">
      <c r="A2802" s="3"/>
      <c r="B2802" s="4"/>
      <c r="J2802" s="8"/>
      <c r="K2802" s="6"/>
      <c r="L2802" s="4"/>
    </row>
    <row r="2803" spans="1:12">
      <c r="A2803" s="3"/>
      <c r="B2803" s="4"/>
      <c r="J2803" s="8"/>
      <c r="K2803" s="6"/>
      <c r="L2803" s="4"/>
    </row>
    <row r="2804" spans="1:12">
      <c r="A2804" s="3"/>
      <c r="B2804" s="4"/>
      <c r="J2804" s="8"/>
      <c r="K2804" s="6"/>
      <c r="L2804" s="4"/>
    </row>
    <row r="2805" spans="1:12">
      <c r="A2805" s="3"/>
      <c r="B2805" s="4"/>
      <c r="J2805" s="8"/>
      <c r="K2805" s="6"/>
      <c r="L2805" s="4"/>
    </row>
    <row r="2806" spans="1:12">
      <c r="A2806" s="3"/>
      <c r="B2806" s="4"/>
      <c r="J2806" s="8"/>
      <c r="K2806" s="6"/>
      <c r="L2806" s="4"/>
    </row>
    <row r="2807" spans="1:12">
      <c r="A2807" s="3"/>
      <c r="B2807" s="4"/>
      <c r="J2807" s="8"/>
      <c r="K2807" s="6"/>
      <c r="L2807" s="4"/>
    </row>
    <row r="2808" spans="1:12">
      <c r="A2808" s="3"/>
      <c r="B2808" s="4"/>
      <c r="J2808" s="8"/>
      <c r="K2808" s="6"/>
      <c r="L2808" s="4"/>
    </row>
    <row r="2809" spans="1:12">
      <c r="A2809" s="3"/>
      <c r="B2809" s="4"/>
      <c r="J2809" s="8"/>
      <c r="K2809" s="6"/>
      <c r="L2809" s="4"/>
    </row>
    <row r="2810" spans="1:12">
      <c r="A2810" s="3"/>
      <c r="B2810" s="4"/>
      <c r="J2810" s="8"/>
      <c r="K2810" s="6"/>
      <c r="L2810" s="4"/>
    </row>
    <row r="2811" spans="1:12">
      <c r="A2811" s="3"/>
      <c r="B2811" s="4"/>
      <c r="J2811" s="8"/>
      <c r="K2811" s="6"/>
      <c r="L2811" s="4"/>
    </row>
    <row r="2812" spans="1:12">
      <c r="A2812" s="3"/>
      <c r="B2812" s="4"/>
      <c r="J2812" s="8"/>
      <c r="K2812" s="6"/>
      <c r="L2812" s="4"/>
    </row>
    <row r="2813" spans="1:12">
      <c r="A2813" s="3"/>
      <c r="B2813" s="4"/>
      <c r="J2813" s="8"/>
      <c r="K2813" s="6"/>
      <c r="L2813" s="4"/>
    </row>
    <row r="2814" spans="1:12">
      <c r="A2814" s="3"/>
      <c r="B2814" s="4"/>
      <c r="J2814" s="8"/>
      <c r="K2814" s="6"/>
      <c r="L2814" s="4"/>
    </row>
    <row r="2815" spans="1:12">
      <c r="A2815" s="3"/>
      <c r="B2815" s="4"/>
      <c r="J2815" s="8"/>
      <c r="K2815" s="6"/>
      <c r="L2815" s="4"/>
    </row>
    <row r="2816" spans="1:12">
      <c r="A2816" s="3"/>
      <c r="B2816" s="4"/>
      <c r="J2816" s="8"/>
      <c r="K2816" s="6"/>
      <c r="L2816" s="4"/>
    </row>
    <row r="2817" spans="1:12">
      <c r="A2817" s="3"/>
      <c r="B2817" s="4"/>
      <c r="J2817" s="8"/>
      <c r="K2817" s="6"/>
      <c r="L2817" s="4"/>
    </row>
    <row r="2818" spans="1:12">
      <c r="A2818" s="3"/>
      <c r="B2818" s="4"/>
      <c r="J2818" s="8"/>
      <c r="K2818" s="6"/>
      <c r="L2818" s="4"/>
    </row>
    <row r="2819" spans="1:12">
      <c r="A2819" s="3"/>
      <c r="B2819" s="4"/>
      <c r="J2819" s="8"/>
      <c r="K2819" s="6"/>
      <c r="L2819" s="4"/>
    </row>
    <row r="2820" spans="1:12">
      <c r="A2820" s="3"/>
      <c r="B2820" s="4"/>
      <c r="J2820" s="8"/>
      <c r="K2820" s="6"/>
      <c r="L2820" s="4"/>
    </row>
    <row r="2821" spans="1:12">
      <c r="A2821" s="3"/>
      <c r="B2821" s="4"/>
      <c r="J2821" s="8"/>
      <c r="K2821" s="6"/>
      <c r="L2821" s="4"/>
    </row>
    <row r="2822" spans="1:12">
      <c r="A2822" s="3"/>
      <c r="B2822" s="4"/>
      <c r="J2822" s="8"/>
      <c r="K2822" s="6"/>
      <c r="L2822" s="4"/>
    </row>
    <row r="2823" spans="1:12">
      <c r="A2823" s="3"/>
      <c r="B2823" s="4"/>
      <c r="J2823" s="8"/>
      <c r="K2823" s="6"/>
      <c r="L2823" s="4"/>
    </row>
    <row r="2824" spans="1:12">
      <c r="A2824" s="3"/>
      <c r="B2824" s="4"/>
      <c r="J2824" s="8"/>
      <c r="K2824" s="6"/>
      <c r="L2824" s="4"/>
    </row>
    <row r="2825" spans="1:12">
      <c r="A2825" s="3"/>
      <c r="B2825" s="4"/>
      <c r="J2825" s="8"/>
      <c r="K2825" s="6"/>
      <c r="L2825" s="4"/>
    </row>
    <row r="2826" spans="1:12">
      <c r="A2826" s="3"/>
      <c r="B2826" s="4"/>
      <c r="J2826" s="8"/>
      <c r="K2826" s="6"/>
      <c r="L2826" s="4"/>
    </row>
    <row r="2827" spans="1:12">
      <c r="A2827" s="3"/>
      <c r="B2827" s="4"/>
      <c r="J2827" s="8"/>
      <c r="K2827" s="6"/>
      <c r="L2827" s="4"/>
    </row>
    <row r="2828" spans="1:12">
      <c r="A2828" s="3"/>
      <c r="B2828" s="4"/>
      <c r="J2828" s="8"/>
      <c r="K2828" s="6"/>
      <c r="L2828" s="4"/>
    </row>
    <row r="2829" spans="1:12">
      <c r="A2829" s="3"/>
      <c r="B2829" s="4"/>
      <c r="J2829" s="8"/>
      <c r="K2829" s="6"/>
      <c r="L2829" s="4"/>
    </row>
    <row r="2830" spans="1:12">
      <c r="A2830" s="3"/>
      <c r="B2830" s="4"/>
      <c r="J2830" s="8"/>
      <c r="K2830" s="6"/>
      <c r="L2830" s="4"/>
    </row>
    <row r="2831" spans="1:12">
      <c r="A2831" s="3"/>
      <c r="B2831" s="4"/>
      <c r="J2831" s="8"/>
      <c r="K2831" s="6"/>
      <c r="L2831" s="4"/>
    </row>
    <row r="2832" spans="1:12">
      <c r="A2832" s="3"/>
      <c r="B2832" s="4"/>
      <c r="J2832" s="8"/>
      <c r="K2832" s="6"/>
      <c r="L2832" s="4"/>
    </row>
    <row r="2833" spans="1:12">
      <c r="A2833" s="3"/>
      <c r="B2833" s="4"/>
      <c r="J2833" s="8"/>
      <c r="K2833" s="6"/>
      <c r="L2833" s="4"/>
    </row>
    <row r="2834" spans="1:12">
      <c r="A2834" s="3"/>
      <c r="B2834" s="4"/>
      <c r="J2834" s="8"/>
      <c r="K2834" s="6"/>
      <c r="L2834" s="4"/>
    </row>
    <row r="2835" spans="1:12">
      <c r="A2835" s="3"/>
      <c r="B2835" s="4"/>
      <c r="J2835" s="8"/>
      <c r="K2835" s="6"/>
      <c r="L2835" s="4"/>
    </row>
    <row r="2836" spans="1:12">
      <c r="A2836" s="3"/>
      <c r="B2836" s="4"/>
      <c r="J2836" s="8"/>
      <c r="K2836" s="6"/>
      <c r="L2836" s="4"/>
    </row>
    <row r="2837" spans="1:12">
      <c r="A2837" s="3"/>
      <c r="B2837" s="4"/>
      <c r="J2837" s="8"/>
      <c r="K2837" s="6"/>
      <c r="L2837" s="4"/>
    </row>
    <row r="2838" spans="1:12">
      <c r="A2838" s="3"/>
      <c r="B2838" s="4"/>
      <c r="J2838" s="8"/>
      <c r="K2838" s="6"/>
      <c r="L2838" s="4"/>
    </row>
    <row r="2839" spans="1:12">
      <c r="A2839" s="3"/>
      <c r="B2839" s="4"/>
      <c r="J2839" s="8"/>
      <c r="K2839" s="6"/>
      <c r="L2839" s="4"/>
    </row>
    <row r="2840" spans="1:12">
      <c r="A2840" s="3"/>
      <c r="B2840" s="4"/>
      <c r="J2840" s="8"/>
      <c r="K2840" s="6"/>
      <c r="L2840" s="4"/>
    </row>
    <row r="2841" spans="1:12">
      <c r="A2841" s="3"/>
      <c r="B2841" s="4"/>
      <c r="J2841" s="8"/>
      <c r="K2841" s="6"/>
      <c r="L2841" s="4"/>
    </row>
    <row r="2842" spans="1:12">
      <c r="A2842" s="3"/>
      <c r="B2842" s="4"/>
      <c r="J2842" s="8"/>
      <c r="K2842" s="6"/>
      <c r="L2842" s="4"/>
    </row>
    <row r="2843" spans="1:12">
      <c r="A2843" s="3"/>
      <c r="B2843" s="4"/>
      <c r="J2843" s="8"/>
      <c r="K2843" s="6"/>
      <c r="L2843" s="4"/>
    </row>
    <row r="2844" spans="1:12">
      <c r="A2844" s="3"/>
      <c r="B2844" s="4"/>
      <c r="J2844" s="8"/>
      <c r="K2844" s="6"/>
      <c r="L2844" s="4"/>
    </row>
    <row r="2845" spans="1:12">
      <c r="A2845" s="3"/>
      <c r="B2845" s="4"/>
      <c r="J2845" s="8"/>
      <c r="K2845" s="6"/>
      <c r="L2845" s="4"/>
    </row>
    <row r="2846" spans="1:12">
      <c r="A2846" s="3"/>
      <c r="B2846" s="4"/>
      <c r="J2846" s="8"/>
      <c r="K2846" s="6"/>
      <c r="L2846" s="4"/>
    </row>
    <row r="2847" spans="1:12">
      <c r="A2847" s="3"/>
      <c r="B2847" s="4"/>
      <c r="J2847" s="8"/>
      <c r="K2847" s="6"/>
      <c r="L2847" s="4"/>
    </row>
    <row r="2848" spans="1:12">
      <c r="A2848" s="3"/>
      <c r="B2848" s="4"/>
      <c r="J2848" s="8"/>
      <c r="K2848" s="6"/>
      <c r="L2848" s="4"/>
    </row>
    <row r="2849" spans="1:12">
      <c r="A2849" s="3"/>
      <c r="B2849" s="4"/>
      <c r="J2849" s="8"/>
      <c r="K2849" s="6"/>
      <c r="L2849" s="4"/>
    </row>
    <row r="2850" spans="1:12">
      <c r="A2850" s="3"/>
      <c r="B2850" s="4"/>
      <c r="J2850" s="8"/>
      <c r="K2850" s="6"/>
      <c r="L2850" s="4"/>
    </row>
    <row r="2851" spans="1:12">
      <c r="A2851" s="3"/>
      <c r="B2851" s="4"/>
      <c r="J2851" s="8"/>
      <c r="K2851" s="6"/>
      <c r="L2851" s="4"/>
    </row>
    <row r="2852" spans="1:12">
      <c r="A2852" s="3"/>
      <c r="B2852" s="4"/>
      <c r="J2852" s="8"/>
      <c r="K2852" s="6"/>
      <c r="L2852" s="4"/>
    </row>
    <row r="2853" spans="1:12">
      <c r="A2853" s="3"/>
      <c r="B2853" s="4"/>
      <c r="J2853" s="8"/>
      <c r="K2853" s="6"/>
      <c r="L2853" s="4"/>
    </row>
    <row r="2854" spans="1:12">
      <c r="A2854" s="3"/>
      <c r="B2854" s="4"/>
      <c r="J2854" s="8"/>
      <c r="K2854" s="6"/>
      <c r="L2854" s="4"/>
    </row>
    <row r="2855" spans="1:12">
      <c r="A2855" s="3"/>
      <c r="B2855" s="4"/>
      <c r="J2855" s="8"/>
      <c r="K2855" s="6"/>
      <c r="L2855" s="4"/>
    </row>
    <row r="2856" spans="1:12">
      <c r="A2856" s="3"/>
      <c r="B2856" s="4"/>
      <c r="J2856" s="8"/>
      <c r="K2856" s="6"/>
      <c r="L2856" s="4"/>
    </row>
    <row r="2857" spans="1:12">
      <c r="A2857" s="3"/>
      <c r="B2857" s="4"/>
      <c r="J2857" s="8"/>
      <c r="K2857" s="6"/>
      <c r="L2857" s="4"/>
    </row>
    <row r="2858" spans="1:12">
      <c r="A2858" s="3"/>
      <c r="B2858" s="4"/>
      <c r="J2858" s="8"/>
      <c r="K2858" s="6"/>
      <c r="L2858" s="4"/>
    </row>
    <row r="2859" spans="1:12">
      <c r="A2859" s="3"/>
      <c r="B2859" s="4"/>
      <c r="J2859" s="8"/>
      <c r="K2859" s="6"/>
      <c r="L2859" s="4"/>
    </row>
    <row r="2860" spans="1:12">
      <c r="A2860" s="3"/>
      <c r="B2860" s="4"/>
      <c r="J2860" s="8"/>
      <c r="K2860" s="6"/>
      <c r="L2860" s="4"/>
    </row>
    <row r="2861" spans="1:12">
      <c r="A2861" s="3"/>
      <c r="B2861" s="4"/>
      <c r="J2861" s="8"/>
      <c r="K2861" s="6"/>
      <c r="L2861" s="4"/>
    </row>
    <row r="2862" spans="1:12">
      <c r="A2862" s="3"/>
      <c r="B2862" s="4"/>
      <c r="J2862" s="8"/>
      <c r="K2862" s="6"/>
      <c r="L2862" s="4"/>
    </row>
    <row r="2863" spans="1:12">
      <c r="A2863" s="3"/>
      <c r="B2863" s="4"/>
      <c r="J2863" s="8"/>
      <c r="K2863" s="6"/>
      <c r="L2863" s="4"/>
    </row>
    <row r="2864" spans="1:12">
      <c r="A2864" s="3"/>
      <c r="B2864" s="4"/>
      <c r="J2864" s="8"/>
      <c r="K2864" s="6"/>
      <c r="L2864" s="4"/>
    </row>
    <row r="2865" spans="1:12">
      <c r="A2865" s="3"/>
      <c r="B2865" s="4"/>
      <c r="J2865" s="8"/>
      <c r="K2865" s="6"/>
      <c r="L2865" s="4"/>
    </row>
    <row r="2866" spans="1:12">
      <c r="A2866" s="3"/>
      <c r="B2866" s="4"/>
      <c r="J2866" s="8"/>
      <c r="K2866" s="6"/>
      <c r="L2866" s="4"/>
    </row>
    <row r="2867" spans="1:12">
      <c r="A2867" s="3"/>
      <c r="B2867" s="4"/>
      <c r="J2867" s="8"/>
      <c r="K2867" s="6"/>
      <c r="L2867" s="4"/>
    </row>
    <row r="2868" spans="1:12">
      <c r="A2868" s="3"/>
      <c r="B2868" s="4"/>
      <c r="J2868" s="8"/>
      <c r="K2868" s="6"/>
      <c r="L2868" s="4"/>
    </row>
    <row r="2869" spans="1:12">
      <c r="A2869" s="3"/>
      <c r="B2869" s="4"/>
      <c r="J2869" s="8"/>
      <c r="K2869" s="6"/>
      <c r="L2869" s="4"/>
    </row>
    <row r="2870" spans="1:12">
      <c r="A2870" s="3"/>
      <c r="B2870" s="4"/>
      <c r="J2870" s="8"/>
      <c r="K2870" s="6"/>
      <c r="L2870" s="4"/>
    </row>
    <row r="2871" spans="1:12">
      <c r="A2871" s="3"/>
      <c r="B2871" s="4"/>
      <c r="J2871" s="8"/>
      <c r="K2871" s="6"/>
      <c r="L2871" s="4"/>
    </row>
    <row r="2872" spans="1:12">
      <c r="A2872" s="3"/>
      <c r="B2872" s="4"/>
      <c r="J2872" s="8"/>
      <c r="K2872" s="6"/>
      <c r="L2872" s="4"/>
    </row>
    <row r="2873" spans="1:12">
      <c r="A2873" s="3"/>
      <c r="B2873" s="4"/>
      <c r="J2873" s="8"/>
      <c r="K2873" s="6"/>
      <c r="L2873" s="4"/>
    </row>
    <row r="2874" spans="1:12">
      <c r="A2874" s="3"/>
      <c r="B2874" s="4"/>
      <c r="J2874" s="8"/>
      <c r="K2874" s="6"/>
      <c r="L2874" s="4"/>
    </row>
    <row r="2875" spans="1:12">
      <c r="A2875" s="3"/>
      <c r="B2875" s="4"/>
      <c r="J2875" s="8"/>
      <c r="K2875" s="6"/>
      <c r="L2875" s="4"/>
    </row>
    <row r="2876" spans="1:12">
      <c r="A2876" s="3"/>
      <c r="B2876" s="4"/>
      <c r="J2876" s="8"/>
      <c r="K2876" s="6"/>
      <c r="L2876" s="4"/>
    </row>
    <row r="2877" spans="1:12">
      <c r="A2877" s="3"/>
      <c r="B2877" s="4"/>
      <c r="J2877" s="8"/>
      <c r="K2877" s="6"/>
      <c r="L2877" s="4"/>
    </row>
    <row r="2878" spans="1:12">
      <c r="A2878" s="3"/>
      <c r="B2878" s="4"/>
      <c r="J2878" s="8"/>
      <c r="K2878" s="6"/>
      <c r="L2878" s="4"/>
    </row>
    <row r="2879" spans="1:12">
      <c r="A2879" s="3"/>
      <c r="B2879" s="4"/>
      <c r="J2879" s="8"/>
      <c r="K2879" s="6"/>
      <c r="L2879" s="4"/>
    </row>
    <row r="2880" spans="1:12">
      <c r="A2880" s="3"/>
      <c r="B2880" s="4"/>
      <c r="J2880" s="8"/>
      <c r="K2880" s="6"/>
      <c r="L2880" s="4"/>
    </row>
    <row r="2881" spans="1:12">
      <c r="A2881" s="3"/>
      <c r="B2881" s="4"/>
      <c r="J2881" s="8"/>
      <c r="K2881" s="6"/>
      <c r="L2881" s="4"/>
    </row>
    <row r="2882" spans="1:12">
      <c r="A2882" s="3"/>
      <c r="B2882" s="4"/>
      <c r="J2882" s="8"/>
      <c r="K2882" s="6"/>
      <c r="L2882" s="4"/>
    </row>
    <row r="2883" spans="1:12">
      <c r="A2883" s="3"/>
      <c r="B2883" s="4"/>
      <c r="J2883" s="8"/>
      <c r="K2883" s="6"/>
      <c r="L2883" s="4"/>
    </row>
    <row r="2884" spans="1:12">
      <c r="A2884" s="3"/>
      <c r="B2884" s="4"/>
      <c r="J2884" s="8"/>
      <c r="K2884" s="6"/>
      <c r="L2884" s="4"/>
    </row>
    <row r="2885" spans="1:12">
      <c r="A2885" s="3"/>
      <c r="B2885" s="4"/>
      <c r="J2885" s="8"/>
      <c r="K2885" s="6"/>
      <c r="L2885" s="4"/>
    </row>
    <row r="2886" spans="1:12">
      <c r="A2886" s="3"/>
      <c r="B2886" s="4"/>
      <c r="J2886" s="8"/>
      <c r="K2886" s="6"/>
      <c r="L2886" s="4"/>
    </row>
    <row r="2887" spans="1:12">
      <c r="A2887" s="3"/>
      <c r="B2887" s="4"/>
      <c r="J2887" s="8"/>
      <c r="K2887" s="6"/>
      <c r="L2887" s="4"/>
    </row>
    <row r="2888" spans="1:12">
      <c r="A2888" s="3"/>
      <c r="B2888" s="4"/>
      <c r="J2888" s="8"/>
      <c r="K2888" s="6"/>
      <c r="L2888" s="4"/>
    </row>
    <row r="2889" spans="1:12">
      <c r="A2889" s="3"/>
      <c r="B2889" s="4"/>
      <c r="J2889" s="8"/>
      <c r="K2889" s="6"/>
      <c r="L2889" s="4"/>
    </row>
    <row r="2890" spans="1:12">
      <c r="A2890" s="3"/>
      <c r="B2890" s="4"/>
      <c r="J2890" s="8"/>
      <c r="K2890" s="6"/>
      <c r="L2890" s="4"/>
    </row>
    <row r="2891" spans="1:12">
      <c r="A2891" s="3"/>
      <c r="B2891" s="4"/>
      <c r="J2891" s="8"/>
      <c r="K2891" s="6"/>
      <c r="L2891" s="4"/>
    </row>
    <row r="2892" spans="1:12">
      <c r="A2892" s="3"/>
      <c r="B2892" s="4"/>
      <c r="J2892" s="8"/>
      <c r="K2892" s="6"/>
      <c r="L2892" s="4"/>
    </row>
    <row r="2893" spans="1:12">
      <c r="A2893" s="3"/>
      <c r="B2893" s="4"/>
      <c r="J2893" s="8"/>
      <c r="K2893" s="6"/>
      <c r="L2893" s="4"/>
    </row>
    <row r="2894" spans="1:12">
      <c r="A2894" s="3"/>
      <c r="B2894" s="4"/>
      <c r="J2894" s="8"/>
      <c r="K2894" s="6"/>
      <c r="L2894" s="4"/>
    </row>
    <row r="2895" spans="1:12">
      <c r="A2895" s="3"/>
      <c r="B2895" s="4"/>
      <c r="J2895" s="8"/>
      <c r="K2895" s="6"/>
      <c r="L2895" s="4"/>
    </row>
    <row r="2896" spans="1:12">
      <c r="A2896" s="3"/>
      <c r="B2896" s="4"/>
      <c r="J2896" s="8"/>
      <c r="K2896" s="6"/>
      <c r="L2896" s="4"/>
    </row>
    <row r="2897" spans="1:12">
      <c r="A2897" s="3"/>
      <c r="B2897" s="4"/>
      <c r="J2897" s="8"/>
      <c r="K2897" s="6"/>
      <c r="L2897" s="4"/>
    </row>
    <row r="2898" spans="1:12">
      <c r="A2898" s="3"/>
      <c r="B2898" s="4"/>
      <c r="J2898" s="8"/>
      <c r="K2898" s="6"/>
      <c r="L2898" s="4"/>
    </row>
    <row r="2899" spans="1:12">
      <c r="A2899" s="3"/>
      <c r="B2899" s="4"/>
      <c r="J2899" s="8"/>
      <c r="K2899" s="6"/>
      <c r="L2899" s="4"/>
    </row>
    <row r="2900" spans="1:12">
      <c r="A2900" s="3"/>
      <c r="B2900" s="4"/>
      <c r="J2900" s="8"/>
      <c r="K2900" s="6"/>
      <c r="L2900" s="4"/>
    </row>
    <row r="2901" spans="1:12">
      <c r="A2901" s="3"/>
      <c r="B2901" s="4"/>
      <c r="J2901" s="8"/>
      <c r="K2901" s="6"/>
      <c r="L2901" s="4"/>
    </row>
    <row r="2902" spans="1:12">
      <c r="A2902" s="3"/>
      <c r="B2902" s="4"/>
      <c r="J2902" s="8"/>
      <c r="K2902" s="6"/>
      <c r="L2902" s="4"/>
    </row>
    <row r="2903" spans="1:12">
      <c r="A2903" s="3"/>
      <c r="B2903" s="4"/>
      <c r="J2903" s="8"/>
      <c r="K2903" s="6"/>
      <c r="L2903" s="4"/>
    </row>
    <row r="2904" spans="1:12">
      <c r="A2904" s="3"/>
      <c r="B2904" s="4"/>
      <c r="J2904" s="8"/>
      <c r="K2904" s="6"/>
      <c r="L2904" s="4"/>
    </row>
    <row r="2905" spans="1:12">
      <c r="A2905" s="3"/>
      <c r="B2905" s="4"/>
      <c r="J2905" s="8"/>
      <c r="K2905" s="6"/>
      <c r="L2905" s="4"/>
    </row>
    <row r="2906" spans="1:12">
      <c r="A2906" s="3"/>
      <c r="B2906" s="4"/>
      <c r="J2906" s="8"/>
      <c r="K2906" s="6"/>
      <c r="L2906" s="4"/>
    </row>
    <row r="2907" spans="1:12">
      <c r="A2907" s="3"/>
      <c r="B2907" s="4"/>
      <c r="J2907" s="8"/>
      <c r="K2907" s="6"/>
      <c r="L2907" s="4"/>
    </row>
    <row r="2908" spans="1:12">
      <c r="A2908" s="3"/>
      <c r="B2908" s="4"/>
      <c r="J2908" s="8"/>
      <c r="K2908" s="6"/>
      <c r="L2908" s="4"/>
    </row>
    <row r="2909" spans="1:12">
      <c r="A2909" s="3"/>
      <c r="B2909" s="4"/>
      <c r="J2909" s="8"/>
      <c r="K2909" s="6"/>
      <c r="L2909" s="4"/>
    </row>
    <row r="2910" spans="1:12">
      <c r="A2910" s="3"/>
      <c r="B2910" s="4"/>
      <c r="J2910" s="8"/>
      <c r="K2910" s="6"/>
      <c r="L2910" s="4"/>
    </row>
    <row r="2911" spans="1:12">
      <c r="A2911" s="3"/>
      <c r="B2911" s="4"/>
      <c r="J2911" s="8"/>
      <c r="K2911" s="6"/>
      <c r="L2911" s="4"/>
    </row>
    <row r="2912" spans="1:12">
      <c r="A2912" s="3"/>
      <c r="B2912" s="4"/>
      <c r="J2912" s="8"/>
      <c r="K2912" s="6"/>
      <c r="L2912" s="4"/>
    </row>
    <row r="2913" spans="1:12">
      <c r="A2913" s="3"/>
      <c r="B2913" s="4"/>
      <c r="J2913" s="8"/>
      <c r="K2913" s="6"/>
      <c r="L2913" s="4"/>
    </row>
    <row r="2914" spans="1:12">
      <c r="A2914" s="3"/>
      <c r="B2914" s="4"/>
      <c r="J2914" s="8"/>
      <c r="K2914" s="6"/>
      <c r="L2914" s="4"/>
    </row>
    <row r="2915" spans="1:12">
      <c r="A2915" s="3"/>
      <c r="B2915" s="4"/>
      <c r="J2915" s="8"/>
      <c r="K2915" s="6"/>
      <c r="L2915" s="4"/>
    </row>
    <row r="2916" spans="1:12">
      <c r="A2916" s="3"/>
      <c r="B2916" s="4"/>
      <c r="J2916" s="8"/>
      <c r="K2916" s="6"/>
      <c r="L2916" s="4"/>
    </row>
    <row r="2917" spans="1:12">
      <c r="A2917" s="3"/>
      <c r="B2917" s="4"/>
      <c r="J2917" s="8"/>
      <c r="K2917" s="6"/>
      <c r="L2917" s="4"/>
    </row>
    <row r="2918" spans="1:12">
      <c r="A2918" s="3"/>
      <c r="B2918" s="4"/>
      <c r="J2918" s="8"/>
      <c r="K2918" s="6"/>
      <c r="L2918" s="4"/>
    </row>
    <row r="2919" spans="1:12">
      <c r="A2919" s="3"/>
      <c r="B2919" s="4"/>
      <c r="J2919" s="8"/>
      <c r="K2919" s="6"/>
      <c r="L2919" s="4"/>
    </row>
    <row r="2920" spans="1:12">
      <c r="A2920" s="3"/>
      <c r="B2920" s="4"/>
      <c r="J2920" s="8"/>
      <c r="K2920" s="6"/>
      <c r="L2920" s="4"/>
    </row>
    <row r="2921" spans="1:12">
      <c r="A2921" s="3"/>
      <c r="B2921" s="4"/>
      <c r="J2921" s="8"/>
      <c r="K2921" s="6"/>
      <c r="L2921" s="4"/>
    </row>
    <row r="2922" spans="1:12">
      <c r="A2922" s="3"/>
      <c r="B2922" s="4"/>
      <c r="J2922" s="8"/>
      <c r="K2922" s="6"/>
      <c r="L2922" s="4"/>
    </row>
    <row r="2923" spans="1:12">
      <c r="A2923" s="3"/>
      <c r="B2923" s="4"/>
      <c r="J2923" s="8"/>
      <c r="K2923" s="6"/>
      <c r="L2923" s="4"/>
    </row>
    <row r="2924" spans="1:12">
      <c r="A2924" s="3"/>
      <c r="B2924" s="4"/>
      <c r="J2924" s="8"/>
      <c r="K2924" s="6"/>
      <c r="L2924" s="4"/>
    </row>
    <row r="2925" spans="1:12">
      <c r="A2925" s="3"/>
      <c r="B2925" s="4"/>
      <c r="J2925" s="8"/>
      <c r="K2925" s="6"/>
      <c r="L2925" s="4"/>
    </row>
    <row r="2926" spans="1:12">
      <c r="A2926" s="3"/>
      <c r="B2926" s="4"/>
      <c r="J2926" s="8"/>
      <c r="K2926" s="6"/>
      <c r="L2926" s="4"/>
    </row>
    <row r="2927" spans="1:12">
      <c r="A2927" s="3"/>
      <c r="B2927" s="4"/>
      <c r="J2927" s="8"/>
      <c r="K2927" s="6"/>
      <c r="L2927" s="4"/>
    </row>
    <row r="2928" spans="1:12">
      <c r="A2928" s="3"/>
      <c r="B2928" s="4"/>
      <c r="J2928" s="8"/>
      <c r="K2928" s="6"/>
      <c r="L2928" s="4"/>
    </row>
    <row r="2929" spans="1:12">
      <c r="A2929" s="3"/>
      <c r="B2929" s="4"/>
      <c r="J2929" s="8"/>
      <c r="K2929" s="6"/>
      <c r="L2929" s="4"/>
    </row>
    <row r="2930" spans="1:12">
      <c r="A2930" s="3"/>
      <c r="B2930" s="4"/>
      <c r="J2930" s="8"/>
      <c r="K2930" s="6"/>
      <c r="L2930" s="4"/>
    </row>
    <row r="2931" spans="1:12">
      <c r="A2931" s="3"/>
      <c r="B2931" s="4"/>
      <c r="J2931" s="8"/>
      <c r="K2931" s="6"/>
      <c r="L2931" s="4"/>
    </row>
    <row r="2932" spans="1:12">
      <c r="A2932" s="3"/>
      <c r="B2932" s="4"/>
      <c r="J2932" s="8"/>
      <c r="K2932" s="6"/>
      <c r="L2932" s="4"/>
    </row>
    <row r="2933" spans="1:12">
      <c r="A2933" s="3"/>
      <c r="B2933" s="4"/>
      <c r="J2933" s="8"/>
      <c r="K2933" s="6"/>
      <c r="L2933" s="4"/>
    </row>
    <row r="2934" spans="1:12">
      <c r="A2934" s="3"/>
      <c r="B2934" s="4"/>
      <c r="J2934" s="8"/>
      <c r="K2934" s="6"/>
      <c r="L2934" s="4"/>
    </row>
    <row r="2935" spans="1:12">
      <c r="A2935" s="3"/>
      <c r="B2935" s="4"/>
      <c r="J2935" s="8"/>
      <c r="K2935" s="6"/>
      <c r="L2935" s="4"/>
    </row>
    <row r="2936" spans="1:12">
      <c r="A2936" s="3"/>
      <c r="B2936" s="4"/>
      <c r="J2936" s="8"/>
      <c r="K2936" s="6"/>
      <c r="L2936" s="4"/>
    </row>
    <row r="2937" spans="1:12">
      <c r="A2937" s="3"/>
      <c r="B2937" s="4"/>
      <c r="J2937" s="8"/>
      <c r="K2937" s="6"/>
      <c r="L2937" s="4"/>
    </row>
    <row r="2938" spans="1:12">
      <c r="A2938" s="3"/>
      <c r="B2938" s="4"/>
      <c r="J2938" s="8"/>
      <c r="K2938" s="6"/>
      <c r="L2938" s="4"/>
    </row>
    <row r="2939" spans="1:12">
      <c r="A2939" s="3"/>
      <c r="B2939" s="4"/>
      <c r="J2939" s="8"/>
      <c r="K2939" s="6"/>
      <c r="L2939" s="4"/>
    </row>
    <row r="2940" spans="1:12">
      <c r="A2940" s="3"/>
      <c r="B2940" s="4"/>
      <c r="J2940" s="8"/>
      <c r="K2940" s="6"/>
      <c r="L2940" s="4"/>
    </row>
    <row r="2941" spans="1:12">
      <c r="A2941" s="3"/>
      <c r="B2941" s="4"/>
      <c r="J2941" s="8"/>
      <c r="K2941" s="6"/>
      <c r="L2941" s="4"/>
    </row>
    <row r="2942" spans="1:12">
      <c r="A2942" s="3"/>
      <c r="B2942" s="4"/>
      <c r="J2942" s="8"/>
      <c r="K2942" s="6"/>
      <c r="L2942" s="4"/>
    </row>
    <row r="2943" spans="1:12">
      <c r="A2943" s="3"/>
      <c r="B2943" s="4"/>
      <c r="J2943" s="8"/>
      <c r="K2943" s="6"/>
      <c r="L2943" s="4"/>
    </row>
    <row r="2944" spans="1:12">
      <c r="A2944" s="3"/>
      <c r="B2944" s="4"/>
      <c r="J2944" s="8"/>
      <c r="K2944" s="6"/>
      <c r="L2944" s="4"/>
    </row>
    <row r="2945" spans="1:12">
      <c r="A2945" s="3"/>
      <c r="B2945" s="4"/>
      <c r="J2945" s="8"/>
      <c r="K2945" s="6"/>
      <c r="L2945" s="4"/>
    </row>
    <row r="2946" spans="1:12">
      <c r="A2946" s="3"/>
      <c r="B2946" s="4"/>
      <c r="J2946" s="8"/>
      <c r="K2946" s="6"/>
      <c r="L2946" s="4"/>
    </row>
    <row r="2947" spans="1:12">
      <c r="A2947" s="3"/>
      <c r="B2947" s="4"/>
      <c r="J2947" s="8"/>
      <c r="K2947" s="6"/>
      <c r="L2947" s="4"/>
    </row>
    <row r="2948" spans="1:12">
      <c r="A2948" s="3"/>
      <c r="B2948" s="4"/>
      <c r="J2948" s="8"/>
      <c r="K2948" s="6"/>
      <c r="L2948" s="4"/>
    </row>
    <row r="2949" spans="1:12">
      <c r="A2949" s="3"/>
      <c r="B2949" s="4"/>
      <c r="J2949" s="8"/>
      <c r="K2949" s="6"/>
      <c r="L2949" s="4"/>
    </row>
    <row r="2950" spans="1:12">
      <c r="A2950" s="3"/>
      <c r="B2950" s="4"/>
      <c r="J2950" s="8"/>
      <c r="K2950" s="6"/>
      <c r="L2950" s="4"/>
    </row>
    <row r="2951" spans="1:12">
      <c r="A2951" s="3"/>
      <c r="B2951" s="4"/>
      <c r="J2951" s="8"/>
      <c r="K2951" s="6"/>
      <c r="L2951" s="4"/>
    </row>
    <row r="2952" spans="1:12">
      <c r="A2952" s="3"/>
      <c r="B2952" s="4"/>
      <c r="J2952" s="8"/>
      <c r="K2952" s="6"/>
      <c r="L2952" s="4"/>
    </row>
    <row r="2953" spans="1:12">
      <c r="A2953" s="3"/>
      <c r="B2953" s="4"/>
      <c r="J2953" s="8"/>
      <c r="K2953" s="6"/>
      <c r="L2953" s="4"/>
    </row>
    <row r="2954" spans="1:12">
      <c r="A2954" s="3"/>
      <c r="B2954" s="4"/>
      <c r="J2954" s="8"/>
      <c r="K2954" s="6"/>
      <c r="L2954" s="4"/>
    </row>
    <row r="2955" spans="1:12">
      <c r="A2955" s="3"/>
      <c r="B2955" s="4"/>
      <c r="J2955" s="8"/>
      <c r="K2955" s="6"/>
      <c r="L2955" s="4"/>
    </row>
    <row r="2956" spans="1:12">
      <c r="A2956" s="3"/>
      <c r="B2956" s="4"/>
      <c r="J2956" s="8"/>
      <c r="K2956" s="6"/>
      <c r="L2956" s="4"/>
    </row>
    <row r="2957" spans="1:12">
      <c r="A2957" s="3"/>
      <c r="B2957" s="4"/>
      <c r="J2957" s="8"/>
      <c r="K2957" s="6"/>
      <c r="L2957" s="4"/>
    </row>
    <row r="2958" spans="1:12">
      <c r="A2958" s="3"/>
      <c r="B2958" s="4"/>
      <c r="J2958" s="8"/>
      <c r="K2958" s="6"/>
      <c r="L2958" s="4"/>
    </row>
    <row r="2959" spans="1:12">
      <c r="A2959" s="3"/>
      <c r="B2959" s="4"/>
      <c r="J2959" s="8"/>
      <c r="K2959" s="6"/>
      <c r="L2959" s="4"/>
    </row>
    <row r="2960" spans="1:12">
      <c r="A2960" s="3"/>
      <c r="B2960" s="4"/>
      <c r="J2960" s="8"/>
      <c r="K2960" s="6"/>
      <c r="L2960" s="4"/>
    </row>
    <row r="2961" spans="1:12">
      <c r="A2961" s="3"/>
      <c r="B2961" s="4"/>
      <c r="J2961" s="8"/>
      <c r="K2961" s="6"/>
      <c r="L2961" s="4"/>
    </row>
    <row r="2962" spans="1:12">
      <c r="A2962" s="3"/>
      <c r="B2962" s="4"/>
      <c r="J2962" s="8"/>
      <c r="K2962" s="6"/>
      <c r="L2962" s="4"/>
    </row>
    <row r="2963" spans="1:12">
      <c r="A2963" s="3"/>
      <c r="B2963" s="4"/>
      <c r="J2963" s="8"/>
      <c r="K2963" s="6"/>
      <c r="L2963" s="4"/>
    </row>
    <row r="2964" spans="1:12">
      <c r="A2964" s="3"/>
      <c r="B2964" s="4"/>
      <c r="J2964" s="8"/>
      <c r="K2964" s="6"/>
      <c r="L2964" s="4"/>
    </row>
    <row r="2965" spans="1:12">
      <c r="A2965" s="3"/>
      <c r="B2965" s="4"/>
      <c r="J2965" s="8"/>
      <c r="K2965" s="6"/>
      <c r="L2965" s="4"/>
    </row>
    <row r="2966" spans="1:12">
      <c r="A2966" s="3"/>
      <c r="B2966" s="4"/>
      <c r="J2966" s="8"/>
      <c r="K2966" s="6"/>
      <c r="L2966" s="4"/>
    </row>
    <row r="2967" spans="1:12">
      <c r="A2967" s="3"/>
      <c r="B2967" s="4"/>
      <c r="J2967" s="8"/>
      <c r="K2967" s="6"/>
      <c r="L2967" s="4"/>
    </row>
    <row r="2968" spans="1:12">
      <c r="A2968" s="3"/>
      <c r="B2968" s="4"/>
      <c r="J2968" s="8"/>
      <c r="K2968" s="6"/>
      <c r="L2968" s="4"/>
    </row>
    <row r="2969" spans="1:12">
      <c r="A2969" s="3"/>
      <c r="B2969" s="4"/>
      <c r="J2969" s="8"/>
      <c r="K2969" s="6"/>
      <c r="L2969" s="4"/>
    </row>
    <row r="2970" spans="1:12">
      <c r="A2970" s="3"/>
      <c r="B2970" s="4"/>
      <c r="J2970" s="8"/>
      <c r="K2970" s="6"/>
      <c r="L2970" s="4"/>
    </row>
    <row r="2971" spans="1:12">
      <c r="A2971" s="3"/>
      <c r="B2971" s="4"/>
      <c r="J2971" s="8"/>
      <c r="K2971" s="6"/>
      <c r="L2971" s="4"/>
    </row>
    <row r="2972" spans="1:12">
      <c r="A2972" s="3"/>
      <c r="B2972" s="4"/>
      <c r="J2972" s="8"/>
      <c r="K2972" s="6"/>
      <c r="L2972" s="4"/>
    </row>
    <row r="2973" spans="1:12">
      <c r="A2973" s="3"/>
      <c r="B2973" s="4"/>
      <c r="J2973" s="8"/>
      <c r="K2973" s="6"/>
      <c r="L2973" s="4"/>
    </row>
    <row r="2974" spans="1:12">
      <c r="A2974" s="3"/>
      <c r="B2974" s="4"/>
      <c r="J2974" s="8"/>
      <c r="K2974" s="6"/>
      <c r="L2974" s="4"/>
    </row>
    <row r="2975" spans="1:12">
      <c r="A2975" s="3"/>
      <c r="B2975" s="4"/>
      <c r="J2975" s="8"/>
      <c r="K2975" s="6"/>
      <c r="L2975" s="4"/>
    </row>
    <row r="2976" spans="1:12">
      <c r="A2976" s="3"/>
      <c r="B2976" s="4"/>
      <c r="J2976" s="8"/>
      <c r="K2976" s="6"/>
      <c r="L2976" s="4"/>
    </row>
    <row r="2977" spans="1:12">
      <c r="A2977" s="3"/>
      <c r="B2977" s="4"/>
      <c r="J2977" s="8"/>
      <c r="K2977" s="6"/>
      <c r="L2977" s="4"/>
    </row>
    <row r="2978" spans="1:12">
      <c r="A2978" s="3"/>
      <c r="B2978" s="4"/>
      <c r="J2978" s="8"/>
      <c r="K2978" s="6"/>
      <c r="L2978" s="4"/>
    </row>
    <row r="2979" spans="1:12">
      <c r="A2979" s="3"/>
      <c r="B2979" s="4"/>
      <c r="J2979" s="8"/>
      <c r="K2979" s="6"/>
      <c r="L2979" s="4"/>
    </row>
    <row r="2980" spans="1:12">
      <c r="A2980" s="3"/>
      <c r="B2980" s="4"/>
      <c r="J2980" s="8"/>
      <c r="K2980" s="6"/>
      <c r="L2980" s="4"/>
    </row>
    <row r="2981" spans="1:12">
      <c r="A2981" s="3"/>
      <c r="B2981" s="4"/>
      <c r="J2981" s="8"/>
      <c r="K2981" s="6"/>
      <c r="L2981" s="4"/>
    </row>
    <row r="2982" spans="1:12">
      <c r="A2982" s="3"/>
      <c r="B2982" s="4"/>
      <c r="J2982" s="8"/>
      <c r="K2982" s="6"/>
      <c r="L2982" s="4"/>
    </row>
    <row r="2983" spans="1:12">
      <c r="A2983" s="3"/>
      <c r="B2983" s="4"/>
      <c r="J2983" s="8"/>
      <c r="K2983" s="6"/>
      <c r="L2983" s="4"/>
    </row>
    <row r="2984" spans="1:12">
      <c r="A2984" s="3"/>
      <c r="B2984" s="4"/>
      <c r="J2984" s="8"/>
      <c r="K2984" s="6"/>
      <c r="L2984" s="4"/>
    </row>
    <row r="2985" spans="1:12">
      <c r="A2985" s="3"/>
      <c r="B2985" s="4"/>
      <c r="J2985" s="8"/>
      <c r="K2985" s="6"/>
      <c r="L2985" s="4"/>
    </row>
    <row r="2986" spans="1:12">
      <c r="A2986" s="3"/>
      <c r="B2986" s="4"/>
      <c r="J2986" s="8"/>
      <c r="K2986" s="6"/>
      <c r="L2986" s="4"/>
    </row>
    <row r="2987" spans="1:12">
      <c r="A2987" s="3"/>
      <c r="B2987" s="4"/>
      <c r="J2987" s="8"/>
      <c r="K2987" s="6"/>
      <c r="L2987" s="4"/>
    </row>
    <row r="2988" spans="1:12">
      <c r="A2988" s="3"/>
      <c r="B2988" s="4"/>
      <c r="J2988" s="8"/>
      <c r="K2988" s="6"/>
      <c r="L2988" s="4"/>
    </row>
    <row r="2989" spans="1:12">
      <c r="A2989" s="3"/>
      <c r="B2989" s="4"/>
      <c r="J2989" s="8"/>
      <c r="K2989" s="6"/>
      <c r="L2989" s="4"/>
    </row>
    <row r="2990" spans="1:12">
      <c r="A2990" s="3"/>
      <c r="B2990" s="4"/>
      <c r="J2990" s="8"/>
      <c r="K2990" s="6"/>
      <c r="L2990" s="4"/>
    </row>
    <row r="2991" spans="1:12">
      <c r="A2991" s="3"/>
      <c r="B2991" s="4"/>
      <c r="J2991" s="8"/>
      <c r="K2991" s="6"/>
      <c r="L2991" s="4"/>
    </row>
    <row r="2992" spans="1:12">
      <c r="A2992" s="3"/>
      <c r="B2992" s="4"/>
      <c r="J2992" s="8"/>
      <c r="K2992" s="6"/>
      <c r="L2992" s="4"/>
    </row>
    <row r="2993" spans="1:12">
      <c r="A2993" s="3"/>
      <c r="B2993" s="4"/>
      <c r="J2993" s="8"/>
      <c r="K2993" s="6"/>
      <c r="L2993" s="4"/>
    </row>
    <row r="2994" spans="1:12">
      <c r="A2994" s="3"/>
      <c r="B2994" s="4"/>
      <c r="J2994" s="8"/>
      <c r="K2994" s="6"/>
      <c r="L2994" s="4"/>
    </row>
    <row r="2995" spans="1:12">
      <c r="A2995" s="3"/>
      <c r="B2995" s="4"/>
      <c r="J2995" s="8"/>
      <c r="K2995" s="6"/>
      <c r="L2995" s="4"/>
    </row>
    <row r="2996" spans="1:12">
      <c r="A2996" s="3"/>
      <c r="B2996" s="4"/>
      <c r="J2996" s="8"/>
      <c r="K2996" s="6"/>
      <c r="L2996" s="4"/>
    </row>
    <row r="2997" spans="1:12">
      <c r="A2997" s="3"/>
      <c r="B2997" s="4"/>
      <c r="J2997" s="8"/>
      <c r="K2997" s="6"/>
      <c r="L2997" s="4"/>
    </row>
    <row r="2998" spans="1:12">
      <c r="A2998" s="3"/>
      <c r="B2998" s="4"/>
      <c r="J2998" s="8"/>
      <c r="K2998" s="6"/>
      <c r="L2998" s="4"/>
    </row>
    <row r="2999" spans="1:12">
      <c r="A2999" s="3"/>
      <c r="B2999" s="4"/>
      <c r="J2999" s="8"/>
      <c r="K2999" s="6"/>
      <c r="L2999" s="4"/>
    </row>
    <row r="3000" spans="1:12">
      <c r="A3000" s="3"/>
      <c r="B3000" s="4"/>
      <c r="J3000" s="8"/>
      <c r="K3000" s="6"/>
      <c r="L3000" s="4"/>
    </row>
    <row r="3001" spans="1:12">
      <c r="A3001" s="3"/>
      <c r="B3001" s="4"/>
      <c r="J3001" s="8"/>
      <c r="K3001" s="6"/>
      <c r="L3001" s="4"/>
    </row>
    <row r="3002" spans="1:12">
      <c r="A3002" s="3"/>
      <c r="B3002" s="4"/>
      <c r="J3002" s="8"/>
      <c r="K3002" s="6"/>
      <c r="L3002" s="4"/>
    </row>
    <row r="3003" spans="1:12">
      <c r="A3003" s="3"/>
      <c r="B3003" s="4"/>
      <c r="J3003" s="8"/>
      <c r="K3003" s="6"/>
      <c r="L3003" s="4"/>
    </row>
    <row r="3004" spans="1:12">
      <c r="A3004" s="3"/>
      <c r="B3004" s="4"/>
      <c r="J3004" s="8"/>
      <c r="K3004" s="6"/>
      <c r="L3004" s="4"/>
    </row>
    <row r="3005" spans="1:12">
      <c r="A3005" s="3"/>
      <c r="B3005" s="4"/>
      <c r="J3005" s="8"/>
      <c r="K3005" s="6"/>
      <c r="L3005" s="4"/>
    </row>
    <row r="3006" spans="1:12">
      <c r="A3006" s="3"/>
      <c r="B3006" s="4"/>
      <c r="J3006" s="8"/>
      <c r="K3006" s="6"/>
      <c r="L3006" s="4"/>
    </row>
    <row r="3007" spans="1:12">
      <c r="A3007" s="3"/>
      <c r="B3007" s="4"/>
      <c r="J3007" s="8"/>
      <c r="K3007" s="6"/>
      <c r="L3007" s="4"/>
    </row>
    <row r="3008" spans="1:12">
      <c r="A3008" s="3"/>
      <c r="B3008" s="4"/>
      <c r="J3008" s="8"/>
      <c r="K3008" s="6"/>
      <c r="L3008" s="4"/>
    </row>
    <row r="3009" spans="1:12">
      <c r="A3009" s="3"/>
      <c r="B3009" s="4"/>
      <c r="J3009" s="8"/>
      <c r="K3009" s="6"/>
      <c r="L3009" s="4"/>
    </row>
    <row r="3010" spans="1:12">
      <c r="A3010" s="3"/>
      <c r="B3010" s="4"/>
      <c r="J3010" s="8"/>
      <c r="K3010" s="6"/>
      <c r="L3010" s="4"/>
    </row>
    <row r="3011" spans="1:12">
      <c r="A3011" s="3"/>
      <c r="B3011" s="4"/>
      <c r="J3011" s="8"/>
      <c r="K3011" s="6"/>
      <c r="L3011" s="4"/>
    </row>
    <row r="3012" spans="1:12">
      <c r="A3012" s="3"/>
      <c r="B3012" s="4"/>
      <c r="J3012" s="8"/>
      <c r="K3012" s="6"/>
      <c r="L3012" s="4"/>
    </row>
    <row r="3013" spans="1:12">
      <c r="A3013" s="3"/>
      <c r="B3013" s="4"/>
      <c r="J3013" s="8"/>
      <c r="K3013" s="6"/>
      <c r="L3013" s="4"/>
    </row>
    <row r="3014" spans="1:12">
      <c r="A3014" s="3"/>
      <c r="B3014" s="4"/>
      <c r="J3014" s="8"/>
      <c r="K3014" s="6"/>
      <c r="L3014" s="4"/>
    </row>
    <row r="3015" spans="1:12">
      <c r="A3015" s="3"/>
      <c r="B3015" s="4"/>
      <c r="J3015" s="8"/>
      <c r="K3015" s="6"/>
      <c r="L3015" s="4"/>
    </row>
    <row r="3016" spans="1:12">
      <c r="A3016" s="3"/>
      <c r="B3016" s="4"/>
      <c r="J3016" s="8"/>
      <c r="K3016" s="6"/>
      <c r="L3016" s="4"/>
    </row>
    <row r="3017" spans="1:12">
      <c r="A3017" s="3"/>
      <c r="B3017" s="4"/>
      <c r="J3017" s="8"/>
      <c r="K3017" s="6"/>
      <c r="L3017" s="4"/>
    </row>
    <row r="3018" spans="1:12">
      <c r="A3018" s="3"/>
      <c r="B3018" s="4"/>
      <c r="J3018" s="8"/>
      <c r="K3018" s="6"/>
      <c r="L3018" s="4"/>
    </row>
    <row r="3019" spans="1:12">
      <c r="A3019" s="3"/>
      <c r="B3019" s="4"/>
      <c r="J3019" s="8"/>
      <c r="K3019" s="6"/>
      <c r="L3019" s="4"/>
    </row>
    <row r="3020" spans="1:12">
      <c r="A3020" s="3"/>
      <c r="B3020" s="4"/>
      <c r="J3020" s="8"/>
      <c r="K3020" s="6"/>
      <c r="L3020" s="4"/>
    </row>
    <row r="3021" spans="1:12">
      <c r="A3021" s="3"/>
      <c r="B3021" s="4"/>
      <c r="J3021" s="8"/>
      <c r="K3021" s="6"/>
      <c r="L3021" s="4"/>
    </row>
    <row r="3022" spans="1:12">
      <c r="A3022" s="3"/>
      <c r="B3022" s="4"/>
      <c r="J3022" s="8"/>
      <c r="K3022" s="6"/>
      <c r="L3022" s="4"/>
    </row>
    <row r="3023" spans="1:12">
      <c r="A3023" s="3"/>
      <c r="B3023" s="4"/>
      <c r="J3023" s="8"/>
      <c r="K3023" s="6"/>
      <c r="L3023" s="4"/>
    </row>
    <row r="3024" spans="1:12">
      <c r="A3024" s="3"/>
      <c r="B3024" s="4"/>
      <c r="J3024" s="8"/>
      <c r="K3024" s="6"/>
      <c r="L3024" s="4"/>
    </row>
    <row r="3025" spans="1:12">
      <c r="A3025" s="3"/>
      <c r="B3025" s="4"/>
      <c r="J3025" s="8"/>
      <c r="K3025" s="6"/>
      <c r="L3025" s="4"/>
    </row>
    <row r="3026" spans="1:12">
      <c r="A3026" s="3"/>
      <c r="B3026" s="4"/>
      <c r="J3026" s="8"/>
      <c r="K3026" s="6"/>
      <c r="L3026" s="4"/>
    </row>
    <row r="3027" spans="1:12">
      <c r="A3027" s="3"/>
      <c r="B3027" s="4"/>
      <c r="J3027" s="8"/>
      <c r="K3027" s="6"/>
      <c r="L3027" s="4"/>
    </row>
    <row r="3028" spans="1:12">
      <c r="A3028" s="3"/>
      <c r="B3028" s="4"/>
      <c r="J3028" s="8"/>
      <c r="K3028" s="6"/>
      <c r="L3028" s="4"/>
    </row>
    <row r="3029" spans="1:12">
      <c r="A3029" s="3"/>
      <c r="B3029" s="4"/>
      <c r="J3029" s="8"/>
      <c r="K3029" s="6"/>
      <c r="L3029" s="4"/>
    </row>
    <row r="3030" spans="1:12">
      <c r="A3030" s="3"/>
      <c r="B3030" s="4"/>
      <c r="J3030" s="8"/>
      <c r="K3030" s="6"/>
      <c r="L3030" s="4"/>
    </row>
    <row r="3031" spans="1:12">
      <c r="A3031" s="3"/>
      <c r="B3031" s="4"/>
      <c r="J3031" s="8"/>
      <c r="K3031" s="6"/>
      <c r="L3031" s="4"/>
    </row>
    <row r="3032" spans="1:12">
      <c r="A3032" s="3"/>
      <c r="B3032" s="4"/>
      <c r="J3032" s="8"/>
      <c r="K3032" s="6"/>
      <c r="L3032" s="4"/>
    </row>
    <row r="3033" spans="1:12">
      <c r="A3033" s="3"/>
      <c r="B3033" s="4"/>
      <c r="J3033" s="8"/>
      <c r="K3033" s="6"/>
      <c r="L3033" s="4"/>
    </row>
    <row r="3034" spans="1:12">
      <c r="A3034" s="3"/>
      <c r="B3034" s="4"/>
      <c r="J3034" s="8"/>
      <c r="K3034" s="6"/>
      <c r="L3034" s="4"/>
    </row>
    <row r="3035" spans="1:12">
      <c r="A3035" s="3"/>
      <c r="B3035" s="4"/>
      <c r="J3035" s="8"/>
      <c r="K3035" s="6"/>
      <c r="L3035" s="4"/>
    </row>
    <row r="3036" spans="1:12">
      <c r="A3036" s="3"/>
      <c r="B3036" s="4"/>
      <c r="J3036" s="8"/>
      <c r="K3036" s="6"/>
      <c r="L3036" s="4"/>
    </row>
    <row r="3037" spans="1:12">
      <c r="A3037" s="3"/>
      <c r="B3037" s="4"/>
      <c r="J3037" s="8"/>
      <c r="K3037" s="6"/>
      <c r="L3037" s="4"/>
    </row>
    <row r="3038" spans="1:12">
      <c r="A3038" s="3"/>
      <c r="B3038" s="4"/>
      <c r="J3038" s="8"/>
      <c r="K3038" s="6"/>
      <c r="L3038" s="4"/>
    </row>
    <row r="3039" spans="1:12">
      <c r="A3039" s="3"/>
      <c r="B3039" s="4"/>
      <c r="J3039" s="8"/>
      <c r="K3039" s="6"/>
      <c r="L3039" s="4"/>
    </row>
    <row r="3040" spans="1:12">
      <c r="A3040" s="3"/>
      <c r="B3040" s="4"/>
      <c r="J3040" s="8"/>
      <c r="K3040" s="6"/>
      <c r="L3040" s="4"/>
    </row>
    <row r="3041" spans="1:12">
      <c r="A3041" s="3"/>
      <c r="B3041" s="4"/>
      <c r="J3041" s="8"/>
      <c r="K3041" s="6"/>
      <c r="L3041" s="4"/>
    </row>
    <row r="3042" spans="1:12">
      <c r="A3042" s="3"/>
      <c r="B3042" s="4"/>
      <c r="J3042" s="8"/>
      <c r="K3042" s="6"/>
      <c r="L3042" s="4"/>
    </row>
    <row r="3043" spans="1:12">
      <c r="A3043" s="3"/>
      <c r="B3043" s="4"/>
      <c r="J3043" s="8"/>
      <c r="K3043" s="6"/>
      <c r="L3043" s="4"/>
    </row>
    <row r="3044" spans="1:12">
      <c r="A3044" s="3"/>
      <c r="B3044" s="4"/>
      <c r="J3044" s="8"/>
      <c r="K3044" s="6"/>
      <c r="L3044" s="4"/>
    </row>
    <row r="3045" spans="1:12">
      <c r="A3045" s="3"/>
      <c r="B3045" s="4"/>
      <c r="J3045" s="8"/>
      <c r="K3045" s="6"/>
      <c r="L3045" s="4"/>
    </row>
    <row r="3046" spans="1:12">
      <c r="A3046" s="3"/>
      <c r="B3046" s="4"/>
      <c r="J3046" s="8"/>
      <c r="K3046" s="6"/>
      <c r="L3046" s="4"/>
    </row>
    <row r="3047" spans="1:12">
      <c r="A3047" s="3"/>
      <c r="B3047" s="4"/>
      <c r="J3047" s="8"/>
      <c r="K3047" s="6"/>
      <c r="L3047" s="4"/>
    </row>
    <row r="3048" spans="1:12">
      <c r="A3048" s="3"/>
      <c r="B3048" s="4"/>
      <c r="J3048" s="8"/>
      <c r="K3048" s="6"/>
      <c r="L3048" s="4"/>
    </row>
    <row r="3049" spans="1:12">
      <c r="A3049" s="3"/>
      <c r="B3049" s="4"/>
      <c r="J3049" s="8"/>
      <c r="K3049" s="6"/>
      <c r="L3049" s="4"/>
    </row>
    <row r="3050" spans="1:12">
      <c r="A3050" s="3"/>
      <c r="B3050" s="4"/>
      <c r="J3050" s="8"/>
      <c r="K3050" s="6"/>
      <c r="L3050" s="4"/>
    </row>
    <row r="3051" spans="1:12">
      <c r="A3051" s="3"/>
      <c r="B3051" s="4"/>
      <c r="J3051" s="8"/>
      <c r="K3051" s="6"/>
      <c r="L3051" s="4"/>
    </row>
    <row r="3052" spans="1:12">
      <c r="A3052" s="3"/>
      <c r="B3052" s="4"/>
      <c r="J3052" s="8"/>
      <c r="K3052" s="6"/>
      <c r="L3052" s="4"/>
    </row>
    <row r="3053" spans="1:12">
      <c r="A3053" s="3"/>
      <c r="B3053" s="4"/>
      <c r="J3053" s="8"/>
      <c r="K3053" s="6"/>
      <c r="L3053" s="4"/>
    </row>
    <row r="3054" spans="1:12">
      <c r="A3054" s="3"/>
      <c r="B3054" s="4"/>
      <c r="J3054" s="8"/>
      <c r="K3054" s="6"/>
      <c r="L3054" s="4"/>
    </row>
    <row r="3055" spans="1:12">
      <c r="A3055" s="3"/>
      <c r="B3055" s="4"/>
      <c r="J3055" s="8"/>
      <c r="K3055" s="6"/>
      <c r="L3055" s="4"/>
    </row>
    <row r="3056" spans="1:12">
      <c r="A3056" s="3"/>
      <c r="B3056" s="4"/>
      <c r="J3056" s="8"/>
      <c r="K3056" s="6"/>
      <c r="L3056" s="4"/>
    </row>
    <row r="3057" spans="1:12">
      <c r="A3057" s="3"/>
      <c r="B3057" s="4"/>
      <c r="J3057" s="8"/>
      <c r="K3057" s="6"/>
      <c r="L3057" s="4"/>
    </row>
    <row r="3058" spans="1:12">
      <c r="A3058" s="3"/>
      <c r="B3058" s="4"/>
      <c r="J3058" s="8"/>
      <c r="K3058" s="6"/>
      <c r="L3058" s="4"/>
    </row>
    <row r="3059" spans="1:12">
      <c r="A3059" s="3"/>
      <c r="B3059" s="4"/>
      <c r="J3059" s="8"/>
      <c r="K3059" s="6"/>
      <c r="L3059" s="4"/>
    </row>
    <row r="3060" spans="1:12">
      <c r="A3060" s="3"/>
      <c r="B3060" s="4"/>
      <c r="J3060" s="8"/>
      <c r="K3060" s="6"/>
      <c r="L3060" s="4"/>
    </row>
    <row r="3061" spans="1:12">
      <c r="A3061" s="3"/>
      <c r="B3061" s="4"/>
      <c r="J3061" s="8"/>
      <c r="K3061" s="6"/>
      <c r="L3061" s="4"/>
    </row>
    <row r="3062" spans="1:12">
      <c r="A3062" s="3"/>
      <c r="B3062" s="4"/>
      <c r="J3062" s="8"/>
      <c r="K3062" s="6"/>
      <c r="L3062" s="4"/>
    </row>
    <row r="3063" spans="1:12">
      <c r="A3063" s="3"/>
      <c r="B3063" s="4"/>
      <c r="J3063" s="8"/>
      <c r="K3063" s="6"/>
      <c r="L3063" s="4"/>
    </row>
    <row r="3064" spans="1:12">
      <c r="A3064" s="3"/>
      <c r="B3064" s="4"/>
      <c r="J3064" s="8"/>
      <c r="K3064" s="6"/>
      <c r="L3064" s="4"/>
    </row>
    <row r="3065" spans="1:12">
      <c r="A3065" s="3"/>
      <c r="B3065" s="4"/>
      <c r="J3065" s="8"/>
      <c r="K3065" s="6"/>
      <c r="L3065" s="4"/>
    </row>
    <row r="3066" spans="1:12">
      <c r="A3066" s="3"/>
      <c r="B3066" s="4"/>
      <c r="J3066" s="8"/>
      <c r="K3066" s="6"/>
      <c r="L3066" s="4"/>
    </row>
    <row r="3067" spans="1:12">
      <c r="A3067" s="3"/>
      <c r="B3067" s="4"/>
      <c r="J3067" s="8"/>
      <c r="K3067" s="6"/>
      <c r="L3067" s="4"/>
    </row>
    <row r="3068" spans="1:12">
      <c r="A3068" s="3"/>
      <c r="B3068" s="4"/>
      <c r="J3068" s="8"/>
      <c r="K3068" s="6"/>
      <c r="L3068" s="4"/>
    </row>
    <row r="3069" spans="1:12">
      <c r="A3069" s="3"/>
      <c r="B3069" s="4"/>
      <c r="J3069" s="8"/>
      <c r="K3069" s="6"/>
      <c r="L3069" s="4"/>
    </row>
    <row r="3070" spans="1:12">
      <c r="A3070" s="3"/>
      <c r="B3070" s="4"/>
      <c r="J3070" s="8"/>
      <c r="K3070" s="6"/>
      <c r="L3070" s="4"/>
    </row>
    <row r="3071" spans="1:12">
      <c r="A3071" s="3"/>
      <c r="B3071" s="4"/>
      <c r="J3071" s="8"/>
      <c r="K3071" s="6"/>
      <c r="L3071" s="4"/>
    </row>
    <row r="3072" spans="1:12">
      <c r="A3072" s="3"/>
      <c r="B3072" s="4"/>
      <c r="J3072" s="8"/>
      <c r="K3072" s="6"/>
      <c r="L3072" s="4"/>
    </row>
    <row r="3073" spans="1:12">
      <c r="A3073" s="3"/>
      <c r="B3073" s="4"/>
      <c r="J3073" s="8"/>
      <c r="K3073" s="6"/>
      <c r="L3073" s="4"/>
    </row>
    <row r="3074" spans="1:12">
      <c r="A3074" s="3"/>
      <c r="B3074" s="4"/>
      <c r="J3074" s="8"/>
      <c r="K3074" s="6"/>
      <c r="L3074" s="4"/>
    </row>
    <row r="3075" spans="1:12">
      <c r="A3075" s="3"/>
      <c r="B3075" s="4"/>
      <c r="J3075" s="8"/>
      <c r="K3075" s="6"/>
      <c r="L3075" s="4"/>
    </row>
    <row r="3076" spans="1:12">
      <c r="A3076" s="3"/>
      <c r="B3076" s="4"/>
      <c r="J3076" s="8"/>
      <c r="K3076" s="6"/>
      <c r="L3076" s="4"/>
    </row>
    <row r="3077" spans="1:12">
      <c r="A3077" s="3"/>
      <c r="B3077" s="4"/>
      <c r="J3077" s="8"/>
      <c r="K3077" s="6"/>
      <c r="L3077" s="4"/>
    </row>
    <row r="3078" spans="1:12">
      <c r="A3078" s="3"/>
      <c r="B3078" s="4"/>
      <c r="J3078" s="8"/>
      <c r="K3078" s="6"/>
      <c r="L3078" s="4"/>
    </row>
    <row r="3079" spans="1:12">
      <c r="A3079" s="3"/>
      <c r="B3079" s="4"/>
      <c r="J3079" s="8"/>
      <c r="K3079" s="6"/>
      <c r="L3079" s="4"/>
    </row>
    <row r="3080" spans="1:12">
      <c r="A3080" s="3"/>
      <c r="B3080" s="4"/>
      <c r="J3080" s="8"/>
      <c r="K3080" s="6"/>
      <c r="L3080" s="4"/>
    </row>
    <row r="3081" spans="1:12">
      <c r="A3081" s="3"/>
      <c r="B3081" s="4"/>
      <c r="J3081" s="8"/>
      <c r="K3081" s="6"/>
      <c r="L3081" s="4"/>
    </row>
    <row r="3082" spans="1:12">
      <c r="A3082" s="3"/>
      <c r="B3082" s="4"/>
      <c r="J3082" s="8"/>
      <c r="K3082" s="6"/>
      <c r="L3082" s="4"/>
    </row>
    <row r="3083" spans="1:12">
      <c r="A3083" s="3"/>
      <c r="B3083" s="4"/>
      <c r="J3083" s="8"/>
      <c r="K3083" s="6"/>
      <c r="L3083" s="4"/>
    </row>
    <row r="3084" spans="1:12">
      <c r="A3084" s="3"/>
      <c r="B3084" s="4"/>
      <c r="J3084" s="8"/>
      <c r="K3084" s="6"/>
      <c r="L3084" s="4"/>
    </row>
    <row r="3085" spans="1:12">
      <c r="A3085" s="3"/>
      <c r="B3085" s="4"/>
      <c r="J3085" s="8"/>
      <c r="K3085" s="6"/>
      <c r="L3085" s="4"/>
    </row>
    <row r="3086" spans="1:12">
      <c r="A3086" s="3"/>
      <c r="B3086" s="4"/>
      <c r="J3086" s="8"/>
      <c r="K3086" s="6"/>
      <c r="L3086" s="4"/>
    </row>
    <row r="3087" spans="1:12">
      <c r="A3087" s="3"/>
      <c r="B3087" s="4"/>
      <c r="J3087" s="8"/>
      <c r="K3087" s="6"/>
      <c r="L3087" s="4"/>
    </row>
    <row r="3088" spans="1:12">
      <c r="A3088" s="3"/>
      <c r="B3088" s="4"/>
      <c r="J3088" s="8"/>
      <c r="K3088" s="6"/>
      <c r="L3088" s="4"/>
    </row>
    <row r="3089" spans="1:12">
      <c r="A3089" s="3"/>
      <c r="B3089" s="4"/>
      <c r="J3089" s="8"/>
      <c r="K3089" s="6"/>
      <c r="L3089" s="4"/>
    </row>
    <row r="3090" spans="1:12">
      <c r="A3090" s="3"/>
      <c r="B3090" s="4"/>
      <c r="J3090" s="8"/>
      <c r="K3090" s="6"/>
      <c r="L3090" s="4"/>
    </row>
    <row r="3091" spans="1:12">
      <c r="A3091" s="3"/>
      <c r="B3091" s="4"/>
      <c r="J3091" s="8"/>
      <c r="K3091" s="6"/>
      <c r="L3091" s="4"/>
    </row>
    <row r="3092" spans="1:12">
      <c r="A3092" s="3"/>
      <c r="B3092" s="4"/>
      <c r="J3092" s="8"/>
      <c r="K3092" s="6"/>
      <c r="L3092" s="4"/>
    </row>
    <row r="3093" spans="1:12">
      <c r="A3093" s="3"/>
      <c r="B3093" s="4"/>
      <c r="J3093" s="8"/>
      <c r="K3093" s="6"/>
      <c r="L3093" s="4"/>
    </row>
    <row r="3094" spans="1:12">
      <c r="A3094" s="3"/>
      <c r="B3094" s="4"/>
      <c r="J3094" s="8"/>
      <c r="K3094" s="6"/>
      <c r="L3094" s="4"/>
    </row>
    <row r="3095" spans="1:12">
      <c r="A3095" s="3"/>
      <c r="B3095" s="4"/>
      <c r="J3095" s="8"/>
      <c r="K3095" s="6"/>
      <c r="L3095" s="4"/>
    </row>
    <row r="3096" spans="1:12">
      <c r="A3096" s="3"/>
      <c r="B3096" s="4"/>
      <c r="J3096" s="8"/>
      <c r="K3096" s="6"/>
      <c r="L3096" s="4"/>
    </row>
    <row r="3097" spans="1:12">
      <c r="A3097" s="3"/>
      <c r="B3097" s="4"/>
      <c r="J3097" s="8"/>
      <c r="K3097" s="6"/>
      <c r="L3097" s="4"/>
    </row>
    <row r="3098" spans="1:12">
      <c r="A3098" s="3"/>
      <c r="B3098" s="4"/>
      <c r="J3098" s="8"/>
      <c r="K3098" s="6"/>
      <c r="L3098" s="4"/>
    </row>
    <row r="3099" spans="1:12">
      <c r="A3099" s="3"/>
      <c r="B3099" s="4"/>
      <c r="J3099" s="8"/>
      <c r="K3099" s="6"/>
      <c r="L3099" s="4"/>
    </row>
    <row r="3100" spans="1:12">
      <c r="A3100" s="3"/>
      <c r="B3100" s="4"/>
      <c r="J3100" s="8"/>
      <c r="K3100" s="6"/>
      <c r="L3100" s="4"/>
    </row>
    <row r="3101" spans="1:12">
      <c r="A3101" s="3"/>
      <c r="B3101" s="4"/>
      <c r="J3101" s="8"/>
      <c r="K3101" s="6"/>
      <c r="L3101" s="4"/>
    </row>
    <row r="3102" spans="1:12">
      <c r="A3102" s="3"/>
      <c r="B3102" s="4"/>
      <c r="J3102" s="8"/>
      <c r="K3102" s="6"/>
      <c r="L3102" s="4"/>
    </row>
    <row r="3103" spans="1:12">
      <c r="A3103" s="3"/>
      <c r="B3103" s="4"/>
      <c r="J3103" s="8"/>
      <c r="K3103" s="6"/>
      <c r="L3103" s="4"/>
    </row>
    <row r="3104" spans="1:12">
      <c r="A3104" s="3"/>
      <c r="B3104" s="4"/>
      <c r="J3104" s="8"/>
      <c r="K3104" s="6"/>
      <c r="L3104" s="4"/>
    </row>
    <row r="3105" spans="1:12">
      <c r="A3105" s="3"/>
      <c r="B3105" s="4"/>
      <c r="J3105" s="8"/>
      <c r="K3105" s="6"/>
      <c r="L3105" s="4"/>
    </row>
    <row r="3106" spans="1:12">
      <c r="A3106" s="3"/>
      <c r="B3106" s="4"/>
      <c r="J3106" s="8"/>
      <c r="K3106" s="6"/>
      <c r="L3106" s="4"/>
    </row>
    <row r="3107" spans="1:12">
      <c r="A3107" s="3"/>
      <c r="B3107" s="4"/>
      <c r="J3107" s="8"/>
      <c r="K3107" s="6"/>
      <c r="L3107" s="4"/>
    </row>
    <row r="3108" spans="1:12">
      <c r="A3108" s="3"/>
      <c r="B3108" s="4"/>
      <c r="J3108" s="8"/>
      <c r="K3108" s="6"/>
      <c r="L3108" s="4"/>
    </row>
    <row r="3109" spans="1:12">
      <c r="A3109" s="3"/>
      <c r="B3109" s="4"/>
      <c r="J3109" s="8"/>
      <c r="K3109" s="6"/>
      <c r="L3109" s="4"/>
    </row>
    <row r="3110" spans="1:12">
      <c r="A3110" s="3"/>
      <c r="B3110" s="4"/>
      <c r="J3110" s="8"/>
      <c r="K3110" s="6"/>
      <c r="L3110" s="4"/>
    </row>
    <row r="3111" spans="1:12">
      <c r="A3111" s="3"/>
      <c r="B3111" s="4"/>
      <c r="J3111" s="8"/>
      <c r="K3111" s="6"/>
      <c r="L3111" s="4"/>
    </row>
    <row r="3112" spans="1:12">
      <c r="A3112" s="3"/>
      <c r="B3112" s="4"/>
      <c r="J3112" s="8"/>
      <c r="K3112" s="6"/>
      <c r="L3112" s="4"/>
    </row>
    <row r="3113" spans="1:12">
      <c r="A3113" s="3"/>
      <c r="B3113" s="4"/>
      <c r="J3113" s="8"/>
      <c r="K3113" s="6"/>
      <c r="L3113" s="4"/>
    </row>
    <row r="3114" spans="1:12">
      <c r="A3114" s="3"/>
      <c r="B3114" s="4"/>
      <c r="J3114" s="8"/>
      <c r="K3114" s="6"/>
      <c r="L3114" s="4"/>
    </row>
    <row r="3115" spans="1:12">
      <c r="A3115" s="3"/>
      <c r="B3115" s="4"/>
      <c r="J3115" s="8"/>
      <c r="K3115" s="6"/>
      <c r="L3115" s="4"/>
    </row>
    <row r="3116" spans="1:12">
      <c r="A3116" s="3"/>
      <c r="B3116" s="4"/>
      <c r="J3116" s="8"/>
      <c r="K3116" s="6"/>
      <c r="L3116" s="4"/>
    </row>
    <row r="3117" spans="1:12">
      <c r="A3117" s="3"/>
      <c r="B3117" s="4"/>
      <c r="J3117" s="8"/>
      <c r="K3117" s="6"/>
      <c r="L3117" s="4"/>
    </row>
    <row r="3118" spans="1:12">
      <c r="A3118" s="3"/>
      <c r="B3118" s="4"/>
      <c r="J3118" s="8"/>
      <c r="K3118" s="6"/>
      <c r="L3118" s="4"/>
    </row>
    <row r="3119" spans="1:12">
      <c r="A3119" s="3"/>
      <c r="B3119" s="4"/>
      <c r="J3119" s="8"/>
      <c r="K3119" s="6"/>
      <c r="L3119" s="4"/>
    </row>
    <row r="3120" spans="1:12">
      <c r="A3120" s="3"/>
      <c r="B3120" s="4"/>
      <c r="J3120" s="8"/>
      <c r="K3120" s="6"/>
      <c r="L3120" s="4"/>
    </row>
    <row r="3121" spans="1:12">
      <c r="A3121" s="3"/>
      <c r="B3121" s="4"/>
      <c r="J3121" s="8"/>
      <c r="K3121" s="6"/>
      <c r="L3121" s="4"/>
    </row>
    <row r="3122" spans="1:12">
      <c r="A3122" s="3"/>
      <c r="B3122" s="4"/>
      <c r="J3122" s="8"/>
      <c r="K3122" s="6"/>
      <c r="L3122" s="4"/>
    </row>
    <row r="3123" spans="1:12">
      <c r="A3123" s="3"/>
      <c r="B3123" s="4"/>
      <c r="J3123" s="8"/>
      <c r="K3123" s="6"/>
      <c r="L3123" s="4"/>
    </row>
    <row r="3124" spans="1:12">
      <c r="A3124" s="3"/>
      <c r="B3124" s="4"/>
      <c r="J3124" s="8"/>
      <c r="K3124" s="6"/>
      <c r="L3124" s="4"/>
    </row>
    <row r="3125" spans="1:12">
      <c r="A3125" s="3"/>
      <c r="B3125" s="4"/>
      <c r="J3125" s="8"/>
      <c r="K3125" s="6"/>
      <c r="L3125" s="4"/>
    </row>
    <row r="3126" spans="1:12">
      <c r="A3126" s="3"/>
      <c r="B3126" s="4"/>
      <c r="J3126" s="8"/>
      <c r="K3126" s="6"/>
      <c r="L3126" s="4"/>
    </row>
    <row r="3127" spans="1:12">
      <c r="A3127" s="3"/>
      <c r="B3127" s="4"/>
      <c r="J3127" s="8"/>
      <c r="K3127" s="6"/>
      <c r="L3127" s="4"/>
    </row>
    <row r="3128" spans="1:12">
      <c r="A3128" s="3"/>
      <c r="B3128" s="4"/>
      <c r="J3128" s="8"/>
      <c r="K3128" s="6"/>
      <c r="L3128" s="4"/>
    </row>
    <row r="3129" spans="1:12">
      <c r="A3129" s="3"/>
      <c r="B3129" s="4"/>
      <c r="J3129" s="8"/>
      <c r="K3129" s="6"/>
      <c r="L3129" s="4"/>
    </row>
    <row r="3130" spans="1:12">
      <c r="A3130" s="3"/>
      <c r="B3130" s="4"/>
      <c r="J3130" s="8"/>
      <c r="K3130" s="6"/>
      <c r="L3130" s="4"/>
    </row>
    <row r="3131" spans="1:12">
      <c r="A3131" s="3"/>
      <c r="B3131" s="4"/>
      <c r="J3131" s="8"/>
      <c r="K3131" s="6"/>
      <c r="L3131" s="4"/>
    </row>
    <row r="3132" spans="1:12">
      <c r="A3132" s="3"/>
      <c r="B3132" s="4"/>
      <c r="J3132" s="8"/>
      <c r="K3132" s="6"/>
      <c r="L3132" s="4"/>
    </row>
    <row r="3133" spans="1:12">
      <c r="A3133" s="3"/>
      <c r="B3133" s="4"/>
      <c r="J3133" s="8"/>
      <c r="K3133" s="6"/>
      <c r="L3133" s="4"/>
    </row>
    <row r="3134" spans="1:12">
      <c r="A3134" s="3"/>
      <c r="B3134" s="4"/>
      <c r="J3134" s="8"/>
      <c r="K3134" s="6"/>
      <c r="L3134" s="4"/>
    </row>
    <row r="3135" spans="1:12">
      <c r="A3135" s="3"/>
      <c r="B3135" s="4"/>
      <c r="J3135" s="8"/>
      <c r="K3135" s="6"/>
      <c r="L3135" s="4"/>
    </row>
    <row r="3136" spans="1:12">
      <c r="A3136" s="3"/>
      <c r="B3136" s="4"/>
      <c r="J3136" s="8"/>
      <c r="K3136" s="6"/>
      <c r="L3136" s="4"/>
    </row>
    <row r="3137" spans="1:12">
      <c r="A3137" s="3"/>
      <c r="B3137" s="4"/>
      <c r="J3137" s="8"/>
      <c r="K3137" s="6"/>
      <c r="L3137" s="4"/>
    </row>
    <row r="3138" spans="1:12">
      <c r="A3138" s="3"/>
      <c r="B3138" s="4"/>
      <c r="J3138" s="8"/>
      <c r="K3138" s="6"/>
      <c r="L3138" s="4"/>
    </row>
    <row r="3139" spans="1:12">
      <c r="A3139" s="3"/>
      <c r="B3139" s="4"/>
      <c r="J3139" s="8"/>
      <c r="K3139" s="6"/>
      <c r="L3139" s="4"/>
    </row>
    <row r="3140" spans="1:12">
      <c r="A3140" s="3"/>
      <c r="B3140" s="4"/>
      <c r="J3140" s="8"/>
      <c r="K3140" s="6"/>
      <c r="L3140" s="4"/>
    </row>
    <row r="3141" spans="1:12">
      <c r="A3141" s="3"/>
      <c r="B3141" s="4"/>
      <c r="J3141" s="8"/>
      <c r="K3141" s="6"/>
      <c r="L3141" s="4"/>
    </row>
    <row r="3142" spans="1:12">
      <c r="A3142" s="3"/>
      <c r="B3142" s="4"/>
      <c r="J3142" s="8"/>
      <c r="K3142" s="6"/>
      <c r="L3142" s="4"/>
    </row>
    <row r="3143" spans="1:12">
      <c r="A3143" s="3"/>
      <c r="B3143" s="4"/>
      <c r="J3143" s="8"/>
      <c r="K3143" s="6"/>
      <c r="L3143" s="4"/>
    </row>
    <row r="3144" spans="1:12">
      <c r="A3144" s="3"/>
      <c r="B3144" s="4"/>
      <c r="J3144" s="8"/>
      <c r="K3144" s="6"/>
      <c r="L3144" s="4"/>
    </row>
    <row r="3145" spans="1:12">
      <c r="A3145" s="3"/>
      <c r="B3145" s="4"/>
      <c r="J3145" s="8"/>
      <c r="K3145" s="6"/>
      <c r="L3145" s="4"/>
    </row>
    <row r="3146" spans="1:12">
      <c r="A3146" s="3"/>
      <c r="B3146" s="4"/>
      <c r="J3146" s="8"/>
      <c r="K3146" s="6"/>
      <c r="L3146" s="4"/>
    </row>
    <row r="3147" spans="1:12">
      <c r="A3147" s="3"/>
      <c r="B3147" s="4"/>
      <c r="J3147" s="8"/>
      <c r="K3147" s="6"/>
      <c r="L3147" s="4"/>
    </row>
    <row r="3148" spans="1:12">
      <c r="A3148" s="3"/>
      <c r="B3148" s="4"/>
      <c r="J3148" s="8"/>
      <c r="K3148" s="6"/>
      <c r="L3148" s="4"/>
    </row>
    <row r="3149" spans="1:12">
      <c r="A3149" s="3"/>
      <c r="B3149" s="4"/>
      <c r="J3149" s="8"/>
      <c r="K3149" s="6"/>
      <c r="L3149" s="4"/>
    </row>
    <row r="3150" spans="1:12">
      <c r="A3150" s="3"/>
      <c r="B3150" s="4"/>
      <c r="J3150" s="8"/>
      <c r="K3150" s="6"/>
      <c r="L3150" s="4"/>
    </row>
    <row r="3151" spans="1:12">
      <c r="A3151" s="3"/>
      <c r="B3151" s="4"/>
      <c r="J3151" s="8"/>
      <c r="K3151" s="6"/>
      <c r="L3151" s="4"/>
    </row>
    <row r="3152" spans="1:12">
      <c r="A3152" s="3"/>
      <c r="B3152" s="4"/>
      <c r="J3152" s="8"/>
      <c r="K3152" s="6"/>
      <c r="L3152" s="4"/>
    </row>
    <row r="3153" spans="1:12">
      <c r="A3153" s="3"/>
      <c r="B3153" s="4"/>
      <c r="J3153" s="8"/>
      <c r="K3153" s="6"/>
      <c r="L3153" s="4"/>
    </row>
    <row r="3154" spans="1:12">
      <c r="A3154" s="3"/>
      <c r="B3154" s="4"/>
      <c r="J3154" s="8"/>
      <c r="K3154" s="6"/>
      <c r="L3154" s="4"/>
    </row>
    <row r="3155" spans="1:12">
      <c r="A3155" s="3"/>
      <c r="B3155" s="4"/>
      <c r="J3155" s="8"/>
      <c r="K3155" s="6"/>
      <c r="L3155" s="4"/>
    </row>
    <row r="3156" spans="1:12">
      <c r="A3156" s="3"/>
      <c r="B3156" s="4"/>
      <c r="J3156" s="8"/>
      <c r="K3156" s="6"/>
      <c r="L3156" s="4"/>
    </row>
    <row r="3157" spans="1:12">
      <c r="A3157" s="3"/>
      <c r="B3157" s="4"/>
      <c r="J3157" s="8"/>
      <c r="K3157" s="6"/>
      <c r="L3157" s="4"/>
    </row>
    <row r="3158" spans="1:12">
      <c r="A3158" s="3"/>
      <c r="B3158" s="4"/>
      <c r="J3158" s="8"/>
      <c r="K3158" s="6"/>
      <c r="L3158" s="4"/>
    </row>
    <row r="3159" spans="1:12">
      <c r="A3159" s="3"/>
      <c r="B3159" s="4"/>
      <c r="J3159" s="8"/>
      <c r="K3159" s="6"/>
      <c r="L3159" s="4"/>
    </row>
    <row r="3160" spans="1:12">
      <c r="A3160" s="3"/>
      <c r="B3160" s="4"/>
      <c r="J3160" s="8"/>
      <c r="K3160" s="6"/>
      <c r="L3160" s="4"/>
    </row>
    <row r="3161" spans="1:12">
      <c r="A3161" s="3"/>
      <c r="B3161" s="4"/>
      <c r="J3161" s="8"/>
      <c r="K3161" s="6"/>
      <c r="L3161" s="4"/>
    </row>
    <row r="3162" spans="1:12">
      <c r="A3162" s="3"/>
      <c r="B3162" s="4"/>
      <c r="J3162" s="8"/>
      <c r="K3162" s="6"/>
      <c r="L3162" s="4"/>
    </row>
    <row r="3163" spans="1:12">
      <c r="A3163" s="3"/>
      <c r="B3163" s="4"/>
      <c r="J3163" s="8"/>
      <c r="K3163" s="6"/>
      <c r="L3163" s="4"/>
    </row>
    <row r="3164" spans="1:12">
      <c r="A3164" s="3"/>
      <c r="B3164" s="4"/>
      <c r="J3164" s="8"/>
      <c r="K3164" s="6"/>
      <c r="L3164" s="4"/>
    </row>
    <row r="3165" spans="1:12">
      <c r="A3165" s="3"/>
      <c r="B3165" s="4"/>
      <c r="J3165" s="8"/>
      <c r="K3165" s="6"/>
      <c r="L3165" s="4"/>
    </row>
    <row r="3166" spans="1:12">
      <c r="A3166" s="3"/>
      <c r="B3166" s="4"/>
      <c r="J3166" s="8"/>
      <c r="K3166" s="6"/>
      <c r="L3166" s="4"/>
    </row>
    <row r="3167" spans="1:12">
      <c r="A3167" s="3"/>
      <c r="B3167" s="4"/>
      <c r="J3167" s="8"/>
      <c r="K3167" s="6"/>
      <c r="L3167" s="4"/>
    </row>
    <row r="3168" spans="1:12">
      <c r="A3168" s="3"/>
      <c r="B3168" s="4"/>
      <c r="J3168" s="8"/>
      <c r="K3168" s="6"/>
      <c r="L3168" s="4"/>
    </row>
    <row r="3169" spans="1:12">
      <c r="A3169" s="3"/>
      <c r="B3169" s="4"/>
      <c r="J3169" s="8"/>
      <c r="K3169" s="6"/>
      <c r="L3169" s="4"/>
    </row>
    <row r="3170" spans="1:12">
      <c r="A3170" s="3"/>
      <c r="B3170" s="4"/>
      <c r="J3170" s="8"/>
      <c r="K3170" s="6"/>
      <c r="L3170" s="4"/>
    </row>
    <row r="3171" spans="1:12">
      <c r="A3171" s="3"/>
      <c r="B3171" s="4"/>
      <c r="J3171" s="8"/>
      <c r="K3171" s="6"/>
      <c r="L3171" s="4"/>
    </row>
    <row r="3172" spans="1:12">
      <c r="A3172" s="3"/>
      <c r="B3172" s="4"/>
      <c r="J3172" s="8"/>
      <c r="K3172" s="6"/>
      <c r="L3172" s="4"/>
    </row>
    <row r="3173" spans="1:12">
      <c r="A3173" s="3"/>
      <c r="B3173" s="4"/>
      <c r="J3173" s="8"/>
      <c r="K3173" s="6"/>
      <c r="L3173" s="4"/>
    </row>
    <row r="3174" spans="1:12">
      <c r="A3174" s="3"/>
      <c r="B3174" s="4"/>
      <c r="J3174" s="8"/>
      <c r="K3174" s="6"/>
      <c r="L3174" s="4"/>
    </row>
    <row r="3175" spans="1:12">
      <c r="A3175" s="3"/>
      <c r="B3175" s="4"/>
      <c r="J3175" s="8"/>
      <c r="K3175" s="6"/>
      <c r="L3175" s="4"/>
    </row>
    <row r="3176" spans="1:12">
      <c r="A3176" s="3"/>
      <c r="B3176" s="4"/>
      <c r="J3176" s="8"/>
      <c r="K3176" s="6"/>
      <c r="L3176" s="4"/>
    </row>
    <row r="3177" spans="1:12">
      <c r="A3177" s="3"/>
      <c r="B3177" s="4"/>
      <c r="J3177" s="8"/>
      <c r="K3177" s="6"/>
      <c r="L3177" s="4"/>
    </row>
    <row r="3178" spans="1:12">
      <c r="A3178" s="3"/>
      <c r="B3178" s="4"/>
      <c r="J3178" s="8"/>
      <c r="K3178" s="6"/>
      <c r="L3178" s="4"/>
    </row>
    <row r="3179" spans="1:12">
      <c r="A3179" s="3"/>
      <c r="B3179" s="4"/>
      <c r="J3179" s="8"/>
      <c r="K3179" s="6"/>
      <c r="L3179" s="4"/>
    </row>
    <row r="3180" spans="1:12">
      <c r="A3180" s="3"/>
      <c r="B3180" s="4"/>
      <c r="J3180" s="8"/>
      <c r="K3180" s="6"/>
      <c r="L3180" s="4"/>
    </row>
    <row r="3181" spans="1:12">
      <c r="A3181" s="3"/>
      <c r="B3181" s="4"/>
      <c r="J3181" s="8"/>
      <c r="K3181" s="6"/>
      <c r="L3181" s="4"/>
    </row>
    <row r="3182" spans="1:12">
      <c r="A3182" s="3"/>
      <c r="B3182" s="4"/>
      <c r="J3182" s="8"/>
      <c r="K3182" s="6"/>
      <c r="L3182" s="4"/>
    </row>
    <row r="3183" spans="1:12">
      <c r="A3183" s="3"/>
      <c r="B3183" s="4"/>
      <c r="J3183" s="8"/>
      <c r="K3183" s="6"/>
      <c r="L3183" s="4"/>
    </row>
    <row r="3184" spans="1:12">
      <c r="A3184" s="3"/>
      <c r="B3184" s="4"/>
      <c r="J3184" s="8"/>
      <c r="K3184" s="6"/>
      <c r="L3184" s="4"/>
    </row>
    <row r="3185" spans="1:12">
      <c r="A3185" s="3"/>
      <c r="B3185" s="4"/>
      <c r="J3185" s="8"/>
      <c r="K3185" s="6"/>
      <c r="L3185" s="4"/>
    </row>
    <row r="3186" spans="1:12">
      <c r="A3186" s="3"/>
      <c r="B3186" s="4"/>
      <c r="J3186" s="8"/>
      <c r="K3186" s="6"/>
      <c r="L3186" s="4"/>
    </row>
    <row r="3187" spans="1:12">
      <c r="A3187" s="3"/>
      <c r="B3187" s="4"/>
      <c r="J3187" s="8"/>
      <c r="K3187" s="6"/>
      <c r="L3187" s="4"/>
    </row>
    <row r="3188" spans="1:12">
      <c r="A3188" s="3"/>
      <c r="B3188" s="4"/>
      <c r="J3188" s="8"/>
      <c r="K3188" s="6"/>
      <c r="L3188" s="4"/>
    </row>
    <row r="3189" spans="1:12">
      <c r="A3189" s="3"/>
      <c r="B3189" s="4"/>
      <c r="J3189" s="8"/>
      <c r="K3189" s="6"/>
      <c r="L3189" s="4"/>
    </row>
    <row r="3190" spans="1:12">
      <c r="A3190" s="3"/>
      <c r="B3190" s="4"/>
      <c r="J3190" s="8"/>
      <c r="K3190" s="6"/>
      <c r="L3190" s="4"/>
    </row>
    <row r="3191" spans="1:12">
      <c r="A3191" s="3"/>
      <c r="B3191" s="4"/>
      <c r="J3191" s="8"/>
      <c r="K3191" s="6"/>
      <c r="L3191" s="4"/>
    </row>
    <row r="3192" spans="1:12">
      <c r="A3192" s="3"/>
      <c r="B3192" s="4"/>
      <c r="J3192" s="8"/>
      <c r="K3192" s="6"/>
      <c r="L3192" s="4"/>
    </row>
    <row r="3193" spans="1:12">
      <c r="A3193" s="3"/>
      <c r="B3193" s="4"/>
      <c r="J3193" s="8"/>
      <c r="K3193" s="6"/>
      <c r="L3193" s="4"/>
    </row>
    <row r="3194" spans="1:12">
      <c r="A3194" s="3"/>
      <c r="B3194" s="4"/>
      <c r="J3194" s="8"/>
      <c r="K3194" s="6"/>
      <c r="L3194" s="4"/>
    </row>
    <row r="3195" spans="1:12">
      <c r="A3195" s="3"/>
      <c r="B3195" s="4"/>
      <c r="J3195" s="8"/>
      <c r="K3195" s="6"/>
      <c r="L3195" s="4"/>
    </row>
    <row r="3196" spans="1:12">
      <c r="A3196" s="3"/>
      <c r="B3196" s="4"/>
      <c r="J3196" s="8"/>
      <c r="K3196" s="6"/>
      <c r="L3196" s="4"/>
    </row>
    <row r="3197" spans="1:12">
      <c r="A3197" s="3"/>
      <c r="B3197" s="4"/>
      <c r="J3197" s="8"/>
      <c r="K3197" s="6"/>
      <c r="L3197" s="4"/>
    </row>
    <row r="3198" spans="1:12">
      <c r="A3198" s="3"/>
      <c r="B3198" s="4"/>
      <c r="J3198" s="8"/>
      <c r="K3198" s="6"/>
      <c r="L3198" s="4"/>
    </row>
    <row r="3199" spans="1:12">
      <c r="A3199" s="3"/>
      <c r="B3199" s="4"/>
      <c r="J3199" s="8"/>
      <c r="K3199" s="6"/>
      <c r="L3199" s="4"/>
    </row>
    <row r="3200" spans="1:12">
      <c r="A3200" s="3"/>
      <c r="B3200" s="4"/>
      <c r="J3200" s="8"/>
      <c r="K3200" s="6"/>
      <c r="L3200" s="4"/>
    </row>
    <row r="3201" spans="1:12">
      <c r="A3201" s="3"/>
      <c r="B3201" s="4"/>
      <c r="J3201" s="8"/>
      <c r="K3201" s="6"/>
      <c r="L3201" s="4"/>
    </row>
    <row r="3202" spans="1:12">
      <c r="A3202" s="3"/>
      <c r="B3202" s="4"/>
      <c r="J3202" s="8"/>
      <c r="K3202" s="6"/>
      <c r="L3202" s="4"/>
    </row>
    <row r="3203" spans="1:12">
      <c r="A3203" s="3"/>
      <c r="B3203" s="4"/>
      <c r="J3203" s="8"/>
      <c r="K3203" s="6"/>
      <c r="L3203" s="4"/>
    </row>
    <row r="3204" spans="1:12">
      <c r="A3204" s="3"/>
      <c r="B3204" s="4"/>
      <c r="J3204" s="8"/>
      <c r="K3204" s="6"/>
      <c r="L3204" s="4"/>
    </row>
    <row r="3205" spans="1:12">
      <c r="A3205" s="3"/>
      <c r="B3205" s="4"/>
      <c r="J3205" s="8"/>
      <c r="K3205" s="6"/>
      <c r="L3205" s="4"/>
    </row>
    <row r="3206" spans="1:12">
      <c r="A3206" s="3"/>
      <c r="B3206" s="4"/>
      <c r="J3206" s="8"/>
      <c r="K3206" s="6"/>
      <c r="L3206" s="4"/>
    </row>
    <row r="3207" spans="1:12">
      <c r="A3207" s="3"/>
      <c r="B3207" s="4"/>
      <c r="J3207" s="8"/>
      <c r="K3207" s="6"/>
      <c r="L3207" s="4"/>
    </row>
    <row r="3208" spans="1:12">
      <c r="A3208" s="3"/>
      <c r="B3208" s="4"/>
      <c r="J3208" s="8"/>
      <c r="K3208" s="6"/>
      <c r="L3208" s="4"/>
    </row>
    <row r="3209" spans="1:12">
      <c r="A3209" s="3"/>
      <c r="B3209" s="4"/>
      <c r="J3209" s="8"/>
      <c r="K3209" s="6"/>
      <c r="L3209" s="4"/>
    </row>
    <row r="3210" spans="1:12">
      <c r="A3210" s="3"/>
      <c r="B3210" s="4"/>
      <c r="J3210" s="8"/>
      <c r="K3210" s="6"/>
      <c r="L3210" s="4"/>
    </row>
    <row r="3211" spans="1:12">
      <c r="A3211" s="3"/>
      <c r="B3211" s="4"/>
      <c r="J3211" s="8"/>
      <c r="K3211" s="6"/>
      <c r="L3211" s="4"/>
    </row>
    <row r="3212" spans="1:12">
      <c r="A3212" s="3"/>
      <c r="B3212" s="4"/>
      <c r="J3212" s="8"/>
      <c r="K3212" s="6"/>
      <c r="L3212" s="4"/>
    </row>
    <row r="3213" spans="1:12">
      <c r="A3213" s="3"/>
      <c r="B3213" s="4"/>
      <c r="J3213" s="8"/>
      <c r="K3213" s="6"/>
      <c r="L3213" s="4"/>
    </row>
    <row r="3214" spans="1:12">
      <c r="A3214" s="3"/>
      <c r="B3214" s="4"/>
      <c r="J3214" s="8"/>
      <c r="K3214" s="6"/>
      <c r="L3214" s="4"/>
    </row>
    <row r="3215" spans="1:12">
      <c r="A3215" s="3"/>
      <c r="B3215" s="4"/>
      <c r="J3215" s="8"/>
      <c r="K3215" s="6"/>
      <c r="L3215" s="4"/>
    </row>
    <row r="3216" spans="1:12">
      <c r="A3216" s="3"/>
      <c r="B3216" s="4"/>
      <c r="J3216" s="8"/>
      <c r="K3216" s="6"/>
      <c r="L3216" s="4"/>
    </row>
    <row r="3217" spans="1:12">
      <c r="A3217" s="3"/>
      <c r="B3217" s="4"/>
      <c r="J3217" s="8"/>
      <c r="K3217" s="6"/>
      <c r="L3217" s="4"/>
    </row>
    <row r="3218" spans="1:12">
      <c r="A3218" s="3"/>
      <c r="B3218" s="4"/>
      <c r="J3218" s="8"/>
      <c r="K3218" s="6"/>
      <c r="L3218" s="4"/>
    </row>
    <row r="3219" spans="1:12">
      <c r="A3219" s="3"/>
      <c r="B3219" s="4"/>
      <c r="J3219" s="8"/>
      <c r="K3219" s="6"/>
      <c r="L3219" s="4"/>
    </row>
    <row r="3220" spans="1:12">
      <c r="A3220" s="3"/>
      <c r="B3220" s="4"/>
      <c r="J3220" s="8"/>
      <c r="K3220" s="6"/>
      <c r="L3220" s="4"/>
    </row>
    <row r="3221" spans="1:12">
      <c r="A3221" s="3"/>
      <c r="B3221" s="4"/>
      <c r="J3221" s="8"/>
      <c r="K3221" s="6"/>
      <c r="L3221" s="4"/>
    </row>
    <row r="3222" spans="1:12">
      <c r="A3222" s="3"/>
      <c r="B3222" s="4"/>
      <c r="J3222" s="8"/>
      <c r="K3222" s="6"/>
      <c r="L3222" s="4"/>
    </row>
    <row r="3223" spans="1:12">
      <c r="A3223" s="3"/>
      <c r="B3223" s="4"/>
      <c r="J3223" s="8"/>
      <c r="K3223" s="6"/>
      <c r="L3223" s="4"/>
    </row>
    <row r="3224" spans="1:12">
      <c r="A3224" s="3"/>
      <c r="B3224" s="4"/>
      <c r="J3224" s="8"/>
      <c r="K3224" s="6"/>
      <c r="L3224" s="4"/>
    </row>
    <row r="3225" spans="1:12">
      <c r="A3225" s="3"/>
      <c r="B3225" s="4"/>
      <c r="J3225" s="8"/>
      <c r="K3225" s="6"/>
      <c r="L3225" s="4"/>
    </row>
    <row r="3226" spans="1:12">
      <c r="A3226" s="3"/>
      <c r="B3226" s="4"/>
      <c r="J3226" s="8"/>
      <c r="K3226" s="6"/>
      <c r="L3226" s="4"/>
    </row>
    <row r="3227" spans="1:12">
      <c r="A3227" s="3"/>
      <c r="B3227" s="4"/>
      <c r="J3227" s="8"/>
      <c r="K3227" s="6"/>
      <c r="L3227" s="4"/>
    </row>
    <row r="3228" spans="1:12">
      <c r="A3228" s="3"/>
      <c r="B3228" s="4"/>
      <c r="J3228" s="8"/>
      <c r="K3228" s="6"/>
      <c r="L3228" s="4"/>
    </row>
    <row r="3229" spans="1:12">
      <c r="A3229" s="3"/>
      <c r="B3229" s="4"/>
      <c r="J3229" s="8"/>
      <c r="K3229" s="6"/>
      <c r="L3229" s="4"/>
    </row>
    <row r="3230" spans="1:12">
      <c r="A3230" s="3"/>
      <c r="B3230" s="4"/>
      <c r="J3230" s="8"/>
      <c r="K3230" s="6"/>
      <c r="L3230" s="4"/>
    </row>
    <row r="3231" spans="1:12">
      <c r="A3231" s="3"/>
      <c r="B3231" s="4"/>
      <c r="J3231" s="8"/>
      <c r="K3231" s="6"/>
      <c r="L3231" s="4"/>
    </row>
    <row r="3232" spans="1:12">
      <c r="A3232" s="3"/>
      <c r="B3232" s="4"/>
      <c r="J3232" s="8"/>
      <c r="K3232" s="6"/>
      <c r="L3232" s="4"/>
    </row>
    <row r="3233" spans="1:12">
      <c r="A3233" s="3"/>
      <c r="B3233" s="4"/>
      <c r="J3233" s="8"/>
      <c r="K3233" s="6"/>
      <c r="L3233" s="4"/>
    </row>
    <row r="3234" spans="1:12">
      <c r="A3234" s="3"/>
      <c r="B3234" s="4"/>
      <c r="J3234" s="8"/>
      <c r="K3234" s="6"/>
      <c r="L3234" s="4"/>
    </row>
    <row r="3235" spans="1:12">
      <c r="A3235" s="3"/>
      <c r="B3235" s="4"/>
      <c r="J3235" s="8"/>
      <c r="K3235" s="6"/>
      <c r="L3235" s="4"/>
    </row>
    <row r="3236" spans="1:12">
      <c r="A3236" s="3"/>
      <c r="B3236" s="4"/>
      <c r="J3236" s="8"/>
      <c r="K3236" s="6"/>
      <c r="L3236" s="4"/>
    </row>
    <row r="3237" spans="1:12">
      <c r="A3237" s="3"/>
      <c r="B3237" s="4"/>
      <c r="J3237" s="8"/>
      <c r="K3237" s="6"/>
      <c r="L3237" s="4"/>
    </row>
    <row r="3238" spans="1:12">
      <c r="A3238" s="3"/>
      <c r="B3238" s="4"/>
      <c r="J3238" s="8"/>
      <c r="K3238" s="6"/>
      <c r="L3238" s="4"/>
    </row>
    <row r="3239" spans="1:12">
      <c r="A3239" s="3"/>
      <c r="B3239" s="4"/>
      <c r="J3239" s="8"/>
      <c r="K3239" s="6"/>
      <c r="L3239" s="4"/>
    </row>
    <row r="3240" spans="1:12">
      <c r="A3240" s="3"/>
      <c r="B3240" s="4"/>
      <c r="J3240" s="8"/>
      <c r="K3240" s="6"/>
      <c r="L3240" s="4"/>
    </row>
    <row r="3241" spans="1:12">
      <c r="A3241" s="3"/>
      <c r="B3241" s="4"/>
      <c r="J3241" s="8"/>
      <c r="K3241" s="6"/>
      <c r="L3241" s="4"/>
    </row>
    <row r="3242" spans="1:12">
      <c r="A3242" s="3"/>
      <c r="B3242" s="4"/>
      <c r="J3242" s="8"/>
      <c r="K3242" s="6"/>
      <c r="L3242" s="4"/>
    </row>
    <row r="3243" spans="1:12">
      <c r="A3243" s="3"/>
      <c r="B3243" s="4"/>
      <c r="J3243" s="8"/>
      <c r="K3243" s="6"/>
      <c r="L3243" s="4"/>
    </row>
    <row r="3244" spans="1:12">
      <c r="A3244" s="3"/>
      <c r="B3244" s="4"/>
      <c r="J3244" s="8"/>
      <c r="K3244" s="6"/>
      <c r="L3244" s="4"/>
    </row>
    <row r="3245" spans="1:12">
      <c r="A3245" s="3"/>
      <c r="B3245" s="4"/>
      <c r="J3245" s="8"/>
      <c r="K3245" s="6"/>
      <c r="L3245" s="4"/>
    </row>
    <row r="3246" spans="1:12">
      <c r="A3246" s="3"/>
      <c r="B3246" s="4"/>
      <c r="J3246" s="8"/>
      <c r="K3246" s="6"/>
      <c r="L3246" s="4"/>
    </row>
    <row r="3247" spans="1:12">
      <c r="A3247" s="3"/>
      <c r="B3247" s="4"/>
      <c r="J3247" s="8"/>
      <c r="K3247" s="6"/>
      <c r="L3247" s="4"/>
    </row>
    <row r="3248" spans="1:12">
      <c r="A3248" s="3"/>
      <c r="B3248" s="4"/>
      <c r="J3248" s="8"/>
      <c r="K3248" s="6"/>
      <c r="L3248" s="4"/>
    </row>
    <row r="3249" spans="1:12">
      <c r="A3249" s="3"/>
      <c r="B3249" s="4"/>
      <c r="J3249" s="8"/>
      <c r="K3249" s="6"/>
      <c r="L3249" s="4"/>
    </row>
    <row r="3250" spans="1:12">
      <c r="A3250" s="3"/>
      <c r="B3250" s="4"/>
      <c r="J3250" s="8"/>
      <c r="K3250" s="6"/>
      <c r="L3250" s="4"/>
    </row>
    <row r="3251" spans="1:12">
      <c r="A3251" s="3"/>
      <c r="B3251" s="4"/>
      <c r="J3251" s="8"/>
      <c r="K3251" s="6"/>
      <c r="L3251" s="4"/>
    </row>
    <row r="3252" spans="1:12">
      <c r="A3252" s="3"/>
      <c r="B3252" s="4"/>
      <c r="J3252" s="8"/>
      <c r="K3252" s="6"/>
      <c r="L3252" s="4"/>
    </row>
    <row r="3253" spans="1:12">
      <c r="A3253" s="3"/>
      <c r="B3253" s="4"/>
      <c r="J3253" s="8"/>
      <c r="K3253" s="6"/>
      <c r="L3253" s="4"/>
    </row>
    <row r="3254" spans="1:12">
      <c r="A3254" s="3"/>
      <c r="B3254" s="4"/>
      <c r="J3254" s="8"/>
      <c r="K3254" s="6"/>
      <c r="L3254" s="4"/>
    </row>
    <row r="3255" spans="1:12">
      <c r="A3255" s="3"/>
      <c r="B3255" s="4"/>
      <c r="J3255" s="8"/>
      <c r="K3255" s="6"/>
      <c r="L3255" s="4"/>
    </row>
    <row r="3256" spans="1:12">
      <c r="A3256" s="3"/>
      <c r="B3256" s="4"/>
      <c r="J3256" s="8"/>
      <c r="K3256" s="6"/>
      <c r="L3256" s="4"/>
    </row>
    <row r="3257" spans="1:12">
      <c r="A3257" s="3"/>
      <c r="B3257" s="4"/>
      <c r="J3257" s="8"/>
      <c r="K3257" s="6"/>
      <c r="L3257" s="4"/>
    </row>
    <row r="3258" spans="1:12">
      <c r="A3258" s="3"/>
      <c r="B3258" s="4"/>
      <c r="J3258" s="8"/>
      <c r="K3258" s="6"/>
      <c r="L3258" s="4"/>
    </row>
    <row r="3259" spans="1:12">
      <c r="A3259" s="3"/>
      <c r="B3259" s="4"/>
      <c r="J3259" s="8"/>
      <c r="K3259" s="6"/>
      <c r="L3259" s="4"/>
    </row>
    <row r="3260" spans="1:12">
      <c r="A3260" s="3"/>
      <c r="B3260" s="4"/>
      <c r="J3260" s="8"/>
      <c r="K3260" s="6"/>
      <c r="L3260" s="4"/>
    </row>
    <row r="3261" spans="1:12">
      <c r="A3261" s="3"/>
      <c r="B3261" s="4"/>
      <c r="J3261" s="8"/>
      <c r="K3261" s="6"/>
      <c r="L3261" s="4"/>
    </row>
    <row r="3262" spans="1:12">
      <c r="A3262" s="3"/>
      <c r="B3262" s="4"/>
      <c r="J3262" s="8"/>
      <c r="K3262" s="6"/>
      <c r="L3262" s="4"/>
    </row>
    <row r="3263" spans="1:12">
      <c r="A3263" s="3"/>
      <c r="B3263" s="4"/>
      <c r="J3263" s="8"/>
      <c r="K3263" s="6"/>
      <c r="L3263" s="4"/>
    </row>
    <row r="3264" spans="1:12">
      <c r="A3264" s="3"/>
      <c r="B3264" s="4"/>
      <c r="J3264" s="8"/>
      <c r="K3264" s="6"/>
      <c r="L3264" s="4"/>
    </row>
    <row r="3265" spans="1:12">
      <c r="A3265" s="3"/>
      <c r="B3265" s="4"/>
      <c r="J3265" s="8"/>
      <c r="K3265" s="6"/>
      <c r="L3265" s="4"/>
    </row>
    <row r="3266" spans="1:12">
      <c r="A3266" s="3"/>
      <c r="B3266" s="4"/>
      <c r="J3266" s="8"/>
      <c r="K3266" s="6"/>
      <c r="L3266" s="4"/>
    </row>
    <row r="3267" spans="1:12">
      <c r="A3267" s="3"/>
      <c r="B3267" s="4"/>
      <c r="J3267" s="8"/>
      <c r="K3267" s="6"/>
      <c r="L3267" s="4"/>
    </row>
    <row r="3268" spans="1:12">
      <c r="A3268" s="3"/>
      <c r="B3268" s="4"/>
      <c r="J3268" s="8"/>
      <c r="K3268" s="6"/>
      <c r="L3268" s="4"/>
    </row>
    <row r="3269" spans="1:12">
      <c r="A3269" s="3"/>
      <c r="B3269" s="4"/>
      <c r="J3269" s="8"/>
      <c r="K3269" s="6"/>
      <c r="L3269" s="4"/>
    </row>
    <row r="3270" spans="1:12">
      <c r="A3270" s="3"/>
      <c r="B3270" s="4"/>
      <c r="J3270" s="8"/>
      <c r="K3270" s="6"/>
      <c r="L3270" s="4"/>
    </row>
    <row r="3271" spans="1:12">
      <c r="A3271" s="3"/>
      <c r="B3271" s="4"/>
      <c r="J3271" s="8"/>
      <c r="K3271" s="6"/>
      <c r="L3271" s="4"/>
    </row>
    <row r="3272" spans="1:12">
      <c r="A3272" s="3"/>
      <c r="B3272" s="4"/>
      <c r="J3272" s="8"/>
      <c r="K3272" s="6"/>
      <c r="L3272" s="4"/>
    </row>
    <row r="3273" spans="1:12">
      <c r="A3273" s="3"/>
      <c r="B3273" s="4"/>
      <c r="J3273" s="8"/>
      <c r="K3273" s="6"/>
      <c r="L3273" s="4"/>
    </row>
    <row r="3274" spans="1:12">
      <c r="A3274" s="3"/>
      <c r="B3274" s="4"/>
      <c r="J3274" s="8"/>
      <c r="K3274" s="6"/>
      <c r="L3274" s="4"/>
    </row>
    <row r="3275" spans="1:12">
      <c r="A3275" s="3"/>
      <c r="B3275" s="4"/>
      <c r="J3275" s="8"/>
      <c r="K3275" s="6"/>
      <c r="L3275" s="4"/>
    </row>
    <row r="3276" spans="1:12">
      <c r="A3276" s="3"/>
      <c r="B3276" s="4"/>
      <c r="J3276" s="8"/>
      <c r="K3276" s="6"/>
      <c r="L3276" s="4"/>
    </row>
    <row r="3277" spans="1:12">
      <c r="A3277" s="3"/>
      <c r="B3277" s="4"/>
      <c r="J3277" s="8"/>
      <c r="K3277" s="6"/>
      <c r="L3277" s="4"/>
    </row>
    <row r="3278" spans="1:12">
      <c r="A3278" s="3"/>
      <c r="B3278" s="4"/>
      <c r="J3278" s="8"/>
      <c r="K3278" s="6"/>
      <c r="L3278" s="4"/>
    </row>
    <row r="3279" spans="1:12">
      <c r="A3279" s="3"/>
      <c r="B3279" s="4"/>
      <c r="J3279" s="8"/>
      <c r="K3279" s="6"/>
      <c r="L3279" s="4"/>
    </row>
    <row r="3280" spans="1:12">
      <c r="A3280" s="3"/>
      <c r="B3280" s="4"/>
      <c r="J3280" s="8"/>
      <c r="K3280" s="6"/>
      <c r="L3280" s="4"/>
    </row>
    <row r="3281" spans="1:12">
      <c r="A3281" s="3"/>
      <c r="B3281" s="4"/>
      <c r="J3281" s="8"/>
      <c r="K3281" s="6"/>
      <c r="L3281" s="4"/>
    </row>
    <row r="3282" spans="1:12">
      <c r="A3282" s="3"/>
      <c r="B3282" s="4"/>
      <c r="J3282" s="8"/>
      <c r="K3282" s="6"/>
      <c r="L3282" s="4"/>
    </row>
    <row r="3283" spans="1:12">
      <c r="A3283" s="3"/>
      <c r="B3283" s="4"/>
      <c r="J3283" s="8"/>
      <c r="K3283" s="6"/>
      <c r="L3283" s="4"/>
    </row>
    <row r="3284" spans="1:12">
      <c r="A3284" s="3"/>
      <c r="B3284" s="4"/>
      <c r="J3284" s="8"/>
      <c r="K3284" s="6"/>
      <c r="L3284" s="4"/>
    </row>
    <row r="3285" spans="1:12">
      <c r="A3285" s="3"/>
      <c r="B3285" s="4"/>
      <c r="J3285" s="8"/>
      <c r="K3285" s="6"/>
      <c r="L3285" s="4"/>
    </row>
    <row r="3286" spans="1:12">
      <c r="A3286" s="3"/>
      <c r="B3286" s="4"/>
      <c r="J3286" s="8"/>
      <c r="K3286" s="6"/>
      <c r="L3286" s="4"/>
    </row>
    <row r="3287" spans="1:12">
      <c r="A3287" s="3"/>
      <c r="B3287" s="4"/>
      <c r="J3287" s="8"/>
      <c r="K3287" s="6"/>
      <c r="L3287" s="4"/>
    </row>
    <row r="3288" spans="1:12">
      <c r="A3288" s="3"/>
      <c r="B3288" s="4"/>
      <c r="J3288" s="8"/>
      <c r="K3288" s="6"/>
      <c r="L3288" s="4"/>
    </row>
    <row r="3289" spans="1:12">
      <c r="A3289" s="3"/>
      <c r="B3289" s="4"/>
      <c r="J3289" s="8"/>
      <c r="K3289" s="6"/>
      <c r="L3289" s="4"/>
    </row>
    <row r="3290" spans="1:12">
      <c r="A3290" s="3"/>
      <c r="B3290" s="4"/>
      <c r="J3290" s="8"/>
      <c r="K3290" s="6"/>
      <c r="L3290" s="4"/>
    </row>
    <row r="3291" spans="1:12">
      <c r="A3291" s="3"/>
      <c r="B3291" s="4"/>
      <c r="J3291" s="8"/>
      <c r="K3291" s="6"/>
      <c r="L3291" s="4"/>
    </row>
    <row r="3292" spans="1:12">
      <c r="A3292" s="3"/>
      <c r="B3292" s="4"/>
      <c r="J3292" s="8"/>
      <c r="K3292" s="6"/>
      <c r="L3292" s="4"/>
    </row>
    <row r="3293" spans="1:12">
      <c r="A3293" s="3"/>
      <c r="B3293" s="4"/>
      <c r="J3293" s="8"/>
      <c r="K3293" s="6"/>
      <c r="L3293" s="4"/>
    </row>
    <row r="3294" spans="1:12">
      <c r="A3294" s="3"/>
      <c r="B3294" s="4"/>
      <c r="J3294" s="8"/>
      <c r="K3294" s="6"/>
      <c r="L3294" s="4"/>
    </row>
    <row r="3295" spans="1:12">
      <c r="A3295" s="3"/>
      <c r="B3295" s="4"/>
      <c r="J3295" s="8"/>
      <c r="K3295" s="6"/>
      <c r="L3295" s="4"/>
    </row>
    <row r="3296" spans="1:12">
      <c r="A3296" s="3"/>
      <c r="B3296" s="4"/>
      <c r="J3296" s="8"/>
      <c r="K3296" s="6"/>
      <c r="L3296" s="4"/>
    </row>
    <row r="3297" spans="1:12">
      <c r="A3297" s="3"/>
      <c r="B3297" s="4"/>
      <c r="J3297" s="8"/>
      <c r="K3297" s="6"/>
      <c r="L3297" s="4"/>
    </row>
    <row r="3298" spans="1:12">
      <c r="A3298" s="3"/>
      <c r="B3298" s="4"/>
      <c r="J3298" s="8"/>
      <c r="K3298" s="6"/>
      <c r="L3298" s="4"/>
    </row>
    <row r="3299" spans="1:12">
      <c r="A3299" s="3"/>
      <c r="B3299" s="4"/>
      <c r="J3299" s="8"/>
      <c r="K3299" s="6"/>
      <c r="L3299" s="4"/>
    </row>
    <row r="3300" spans="1:12">
      <c r="A3300" s="3"/>
      <c r="B3300" s="4"/>
      <c r="J3300" s="8"/>
      <c r="K3300" s="6"/>
      <c r="L3300" s="4"/>
    </row>
    <row r="3301" spans="1:12">
      <c r="A3301" s="3"/>
      <c r="B3301" s="4"/>
      <c r="J3301" s="8"/>
      <c r="K3301" s="6"/>
      <c r="L3301" s="4"/>
    </row>
    <row r="3302" spans="1:12">
      <c r="A3302" s="3"/>
      <c r="B3302" s="4"/>
      <c r="J3302" s="8"/>
      <c r="K3302" s="6"/>
      <c r="L3302" s="4"/>
    </row>
    <row r="3303" spans="1:12">
      <c r="A3303" s="3"/>
      <c r="B3303" s="4"/>
      <c r="J3303" s="8"/>
      <c r="K3303" s="6"/>
      <c r="L3303" s="4"/>
    </row>
    <row r="3304" spans="1:12">
      <c r="A3304" s="3"/>
      <c r="B3304" s="4"/>
      <c r="J3304" s="8"/>
      <c r="K3304" s="6"/>
      <c r="L3304" s="4"/>
    </row>
    <row r="3305" spans="1:12">
      <c r="A3305" s="3"/>
      <c r="B3305" s="4"/>
      <c r="J3305" s="8"/>
      <c r="K3305" s="6"/>
      <c r="L3305" s="4"/>
    </row>
    <row r="3306" spans="1:12">
      <c r="A3306" s="3"/>
      <c r="B3306" s="4"/>
      <c r="J3306" s="8"/>
      <c r="K3306" s="6"/>
      <c r="L3306" s="4"/>
    </row>
    <row r="3307" spans="1:12">
      <c r="A3307" s="3"/>
      <c r="B3307" s="4"/>
      <c r="J3307" s="8"/>
      <c r="K3307" s="6"/>
      <c r="L3307" s="4"/>
    </row>
    <row r="3308" spans="1:12">
      <c r="A3308" s="3"/>
      <c r="B3308" s="4"/>
      <c r="J3308" s="8"/>
      <c r="K3308" s="6"/>
      <c r="L3308" s="4"/>
    </row>
    <row r="3309" spans="1:12">
      <c r="A3309" s="3"/>
      <c r="B3309" s="4"/>
      <c r="J3309" s="8"/>
      <c r="K3309" s="6"/>
      <c r="L3309" s="4"/>
    </row>
    <row r="3310" spans="1:12">
      <c r="A3310" s="3"/>
      <c r="B3310" s="4"/>
      <c r="J3310" s="8"/>
      <c r="K3310" s="6"/>
      <c r="L3310" s="4"/>
    </row>
    <row r="3311" spans="1:12">
      <c r="A3311" s="3"/>
      <c r="B3311" s="4"/>
      <c r="J3311" s="8"/>
      <c r="K3311" s="6"/>
      <c r="L3311" s="4"/>
    </row>
    <row r="3312" spans="1:12">
      <c r="A3312" s="3"/>
      <c r="B3312" s="4"/>
      <c r="J3312" s="8"/>
      <c r="K3312" s="6"/>
      <c r="L3312" s="4"/>
    </row>
    <row r="3313" spans="1:12">
      <c r="A3313" s="3"/>
      <c r="B3313" s="4"/>
      <c r="J3313" s="8"/>
      <c r="K3313" s="6"/>
      <c r="L3313" s="4"/>
    </row>
    <row r="3314" spans="1:12">
      <c r="A3314" s="3"/>
      <c r="B3314" s="4"/>
      <c r="J3314" s="8"/>
      <c r="K3314" s="6"/>
      <c r="L3314" s="4"/>
    </row>
    <row r="3315" spans="1:12">
      <c r="A3315" s="3"/>
      <c r="B3315" s="4"/>
      <c r="J3315" s="8"/>
      <c r="K3315" s="6"/>
      <c r="L3315" s="4"/>
    </row>
    <row r="3316" spans="1:12">
      <c r="A3316" s="3"/>
      <c r="B3316" s="4"/>
      <c r="J3316" s="8"/>
      <c r="K3316" s="6"/>
      <c r="L3316" s="4"/>
    </row>
    <row r="3317" spans="1:12">
      <c r="A3317" s="3"/>
      <c r="B3317" s="4"/>
      <c r="J3317" s="8"/>
      <c r="K3317" s="6"/>
      <c r="L3317" s="4"/>
    </row>
    <row r="3318" spans="1:12">
      <c r="A3318" s="3"/>
      <c r="B3318" s="4"/>
      <c r="J3318" s="8"/>
      <c r="K3318" s="6"/>
      <c r="L3318" s="4"/>
    </row>
    <row r="3319" spans="1:12">
      <c r="A3319" s="3"/>
      <c r="B3319" s="4"/>
      <c r="J3319" s="8"/>
      <c r="K3319" s="6"/>
      <c r="L3319" s="4"/>
    </row>
    <row r="3320" spans="1:12">
      <c r="A3320" s="3"/>
      <c r="B3320" s="4"/>
      <c r="J3320" s="8"/>
      <c r="K3320" s="6"/>
      <c r="L3320" s="4"/>
    </row>
    <row r="3321" spans="1:12">
      <c r="A3321" s="3"/>
      <c r="B3321" s="4"/>
      <c r="J3321" s="8"/>
      <c r="K3321" s="6"/>
      <c r="L3321" s="4"/>
    </row>
    <row r="3322" spans="1:12">
      <c r="A3322" s="3"/>
      <c r="B3322" s="4"/>
      <c r="J3322" s="8"/>
      <c r="K3322" s="6"/>
      <c r="L3322" s="4"/>
    </row>
    <row r="3323" spans="1:12">
      <c r="A3323" s="3"/>
      <c r="B3323" s="4"/>
      <c r="J3323" s="8"/>
      <c r="K3323" s="6"/>
      <c r="L3323" s="4"/>
    </row>
    <row r="3324" spans="1:12">
      <c r="A3324" s="3"/>
      <c r="B3324" s="4"/>
      <c r="J3324" s="8"/>
      <c r="K3324" s="6"/>
      <c r="L3324" s="4"/>
    </row>
    <row r="3325" spans="1:12">
      <c r="A3325" s="3"/>
      <c r="B3325" s="4"/>
      <c r="J3325" s="8"/>
      <c r="K3325" s="6"/>
      <c r="L3325" s="4"/>
    </row>
    <row r="3326" spans="1:12">
      <c r="A3326" s="3"/>
      <c r="B3326" s="4"/>
      <c r="J3326" s="8"/>
      <c r="K3326" s="6"/>
      <c r="L3326" s="4"/>
    </row>
    <row r="3327" spans="1:12">
      <c r="A3327" s="3"/>
      <c r="B3327" s="4"/>
      <c r="J3327" s="8"/>
      <c r="K3327" s="6"/>
      <c r="L3327" s="4"/>
    </row>
    <row r="3328" spans="1:12">
      <c r="A3328" s="3"/>
      <c r="B3328" s="4"/>
      <c r="J3328" s="8"/>
      <c r="K3328" s="6"/>
      <c r="L3328" s="4"/>
    </row>
    <row r="3329" spans="1:12">
      <c r="A3329" s="3"/>
      <c r="B3329" s="4"/>
      <c r="J3329" s="8"/>
      <c r="K3329" s="6"/>
      <c r="L3329" s="4"/>
    </row>
    <row r="3330" spans="1:12">
      <c r="A3330" s="3"/>
      <c r="B3330" s="4"/>
      <c r="J3330" s="8"/>
      <c r="K3330" s="6"/>
      <c r="L3330" s="4"/>
    </row>
    <row r="3331" spans="1:12">
      <c r="A3331" s="3"/>
      <c r="B3331" s="4"/>
      <c r="J3331" s="8"/>
      <c r="K3331" s="6"/>
      <c r="L3331" s="4"/>
    </row>
    <row r="3332" spans="1:12">
      <c r="A3332" s="3"/>
      <c r="B3332" s="4"/>
      <c r="J3332" s="8"/>
      <c r="K3332" s="6"/>
      <c r="L3332" s="4"/>
    </row>
    <row r="3333" spans="1:12">
      <c r="A3333" s="3"/>
      <c r="B3333" s="4"/>
      <c r="J3333" s="8"/>
      <c r="K3333" s="6"/>
      <c r="L3333" s="4"/>
    </row>
    <row r="3334" spans="1:12">
      <c r="A3334" s="3"/>
      <c r="B3334" s="4"/>
      <c r="J3334" s="8"/>
      <c r="K3334" s="6"/>
      <c r="L3334" s="4"/>
    </row>
    <row r="3335" spans="1:12">
      <c r="A3335" s="3"/>
      <c r="B3335" s="4"/>
      <c r="J3335" s="8"/>
      <c r="K3335" s="6"/>
      <c r="L3335" s="4"/>
    </row>
    <row r="3336" spans="1:12">
      <c r="A3336" s="3"/>
      <c r="B3336" s="4"/>
      <c r="J3336" s="8"/>
      <c r="K3336" s="6"/>
      <c r="L3336" s="4"/>
    </row>
    <row r="3337" spans="1:12">
      <c r="A3337" s="3"/>
      <c r="B3337" s="4"/>
      <c r="J3337" s="8"/>
      <c r="K3337" s="6"/>
      <c r="L3337" s="4"/>
    </row>
    <row r="3338" spans="1:12">
      <c r="A3338" s="3"/>
      <c r="B3338" s="4"/>
      <c r="J3338" s="8"/>
      <c r="K3338" s="6"/>
      <c r="L3338" s="4"/>
    </row>
    <row r="3339" spans="1:12">
      <c r="A3339" s="3"/>
      <c r="B3339" s="4"/>
      <c r="J3339" s="8"/>
      <c r="K3339" s="6"/>
      <c r="L3339" s="4"/>
    </row>
    <row r="3340" spans="1:12">
      <c r="A3340" s="3"/>
      <c r="B3340" s="4"/>
      <c r="J3340" s="8"/>
      <c r="K3340" s="6"/>
      <c r="L3340" s="4"/>
    </row>
    <row r="3341" spans="1:12">
      <c r="A3341" s="3"/>
      <c r="B3341" s="4"/>
      <c r="J3341" s="8"/>
      <c r="K3341" s="6"/>
      <c r="L3341" s="4"/>
    </row>
    <row r="3342" spans="1:12">
      <c r="A3342" s="3"/>
      <c r="B3342" s="4"/>
      <c r="J3342" s="8"/>
      <c r="K3342" s="6"/>
      <c r="L3342" s="4"/>
    </row>
    <row r="3343" spans="1:12">
      <c r="A3343" s="3"/>
      <c r="B3343" s="4"/>
      <c r="J3343" s="8"/>
      <c r="K3343" s="6"/>
      <c r="L3343" s="4"/>
    </row>
    <row r="3344" spans="1:12">
      <c r="A3344" s="3"/>
      <c r="B3344" s="4"/>
      <c r="J3344" s="8"/>
      <c r="K3344" s="6"/>
      <c r="L3344" s="4"/>
    </row>
    <row r="3345" spans="1:12">
      <c r="A3345" s="3"/>
      <c r="B3345" s="4"/>
      <c r="J3345" s="8"/>
      <c r="K3345" s="6"/>
      <c r="L3345" s="4"/>
    </row>
    <row r="3346" spans="1:12">
      <c r="A3346" s="3"/>
      <c r="B3346" s="4"/>
      <c r="J3346" s="8"/>
      <c r="K3346" s="6"/>
      <c r="L3346" s="4"/>
    </row>
    <row r="3347" spans="1:12">
      <c r="A3347" s="3"/>
      <c r="B3347" s="4"/>
      <c r="J3347" s="8"/>
      <c r="K3347" s="6"/>
      <c r="L3347" s="4"/>
    </row>
    <row r="3348" spans="1:12">
      <c r="A3348" s="3"/>
      <c r="B3348" s="4"/>
      <c r="J3348" s="8"/>
      <c r="K3348" s="6"/>
      <c r="L3348" s="4"/>
    </row>
    <row r="3349" spans="1:12">
      <c r="A3349" s="3"/>
      <c r="B3349" s="4"/>
      <c r="J3349" s="8"/>
      <c r="K3349" s="6"/>
      <c r="L3349" s="4"/>
    </row>
    <row r="3350" spans="1:12">
      <c r="A3350" s="3"/>
      <c r="B3350" s="4"/>
      <c r="J3350" s="8"/>
      <c r="K3350" s="6"/>
      <c r="L3350" s="4"/>
    </row>
    <row r="3351" spans="1:12">
      <c r="A3351" s="3"/>
      <c r="B3351" s="4"/>
      <c r="J3351" s="8"/>
      <c r="K3351" s="6"/>
      <c r="L3351" s="4"/>
    </row>
    <row r="3352" spans="1:12">
      <c r="A3352" s="3"/>
      <c r="B3352" s="4"/>
      <c r="J3352" s="8"/>
      <c r="K3352" s="6"/>
      <c r="L3352" s="4"/>
    </row>
    <row r="3353" spans="1:12">
      <c r="A3353" s="3"/>
      <c r="B3353" s="4"/>
      <c r="J3353" s="8"/>
      <c r="K3353" s="6"/>
      <c r="L3353" s="4"/>
    </row>
    <row r="3354" spans="1:12">
      <c r="A3354" s="3"/>
      <c r="B3354" s="4"/>
      <c r="J3354" s="8"/>
      <c r="K3354" s="6"/>
      <c r="L3354" s="4"/>
    </row>
    <row r="3355" spans="1:12">
      <c r="A3355" s="3"/>
      <c r="B3355" s="4"/>
      <c r="J3355" s="8"/>
      <c r="K3355" s="6"/>
      <c r="L3355" s="4"/>
    </row>
    <row r="3356" spans="1:12">
      <c r="A3356" s="3"/>
      <c r="B3356" s="4"/>
      <c r="J3356" s="8"/>
      <c r="K3356" s="6"/>
      <c r="L3356" s="4"/>
    </row>
    <row r="3357" spans="1:12">
      <c r="A3357" s="3"/>
      <c r="B3357" s="4"/>
      <c r="J3357" s="8"/>
      <c r="K3357" s="6"/>
      <c r="L3357" s="4"/>
    </row>
    <row r="3358" spans="1:12">
      <c r="A3358" s="3"/>
      <c r="B3358" s="4"/>
      <c r="J3358" s="8"/>
      <c r="K3358" s="6"/>
      <c r="L3358" s="4"/>
    </row>
    <row r="3359" spans="1:12">
      <c r="A3359" s="3"/>
      <c r="B3359" s="4"/>
      <c r="J3359" s="8"/>
      <c r="K3359" s="6"/>
      <c r="L3359" s="4"/>
    </row>
    <row r="3360" spans="1:12">
      <c r="A3360" s="3"/>
      <c r="B3360" s="4"/>
      <c r="J3360" s="8"/>
      <c r="K3360" s="6"/>
      <c r="L3360" s="4"/>
    </row>
    <row r="3361" spans="1:12">
      <c r="A3361" s="3"/>
      <c r="B3361" s="4"/>
      <c r="J3361" s="8"/>
      <c r="K3361" s="6"/>
      <c r="L3361" s="4"/>
    </row>
    <row r="3362" spans="1:12">
      <c r="A3362" s="3"/>
      <c r="B3362" s="4"/>
      <c r="J3362" s="8"/>
      <c r="K3362" s="6"/>
      <c r="L3362" s="4"/>
    </row>
    <row r="3363" spans="1:12">
      <c r="A3363" s="3"/>
      <c r="B3363" s="4"/>
      <c r="J3363" s="8"/>
      <c r="K3363" s="6"/>
      <c r="L3363" s="4"/>
    </row>
    <row r="3364" spans="1:12">
      <c r="A3364" s="3"/>
      <c r="B3364" s="4"/>
      <c r="J3364" s="8"/>
      <c r="K3364" s="6"/>
      <c r="L3364" s="4"/>
    </row>
    <row r="3365" spans="1:12">
      <c r="A3365" s="3"/>
      <c r="B3365" s="4"/>
      <c r="J3365" s="8"/>
      <c r="K3365" s="6"/>
      <c r="L3365" s="4"/>
    </row>
    <row r="3366" spans="1:12">
      <c r="A3366" s="3"/>
      <c r="B3366" s="4"/>
      <c r="J3366" s="8"/>
      <c r="K3366" s="6"/>
      <c r="L3366" s="4"/>
    </row>
    <row r="3367" spans="1:12">
      <c r="A3367" s="3"/>
      <c r="B3367" s="4"/>
      <c r="J3367" s="8"/>
      <c r="K3367" s="6"/>
      <c r="L3367" s="4"/>
    </row>
    <row r="3368" spans="1:12">
      <c r="A3368" s="3"/>
      <c r="B3368" s="4"/>
      <c r="J3368" s="8"/>
      <c r="K3368" s="6"/>
      <c r="L3368" s="4"/>
    </row>
    <row r="3369" spans="1:12">
      <c r="A3369" s="3"/>
      <c r="B3369" s="4"/>
      <c r="J3369" s="8"/>
      <c r="K3369" s="6"/>
      <c r="L3369" s="4"/>
    </row>
    <row r="3370" spans="1:12">
      <c r="A3370" s="3"/>
      <c r="B3370" s="4"/>
      <c r="J3370" s="8"/>
      <c r="K3370" s="6"/>
      <c r="L3370" s="4"/>
    </row>
    <row r="3371" spans="1:12">
      <c r="A3371" s="3"/>
      <c r="B3371" s="4"/>
      <c r="J3371" s="8"/>
      <c r="K3371" s="6"/>
      <c r="L3371" s="4"/>
    </row>
    <row r="3372" spans="1:12">
      <c r="A3372" s="3"/>
      <c r="B3372" s="4"/>
      <c r="J3372" s="8"/>
      <c r="K3372" s="6"/>
      <c r="L3372" s="4"/>
    </row>
    <row r="3373" spans="1:12">
      <c r="A3373" s="3"/>
      <c r="B3373" s="4"/>
      <c r="J3373" s="8"/>
      <c r="K3373" s="6"/>
      <c r="L3373" s="4"/>
    </row>
    <row r="3374" spans="1:12">
      <c r="A3374" s="3"/>
      <c r="B3374" s="4"/>
      <c r="J3374" s="8"/>
      <c r="K3374" s="6"/>
      <c r="L3374" s="4"/>
    </row>
    <row r="3375" spans="1:12">
      <c r="A3375" s="3"/>
      <c r="B3375" s="4"/>
      <c r="J3375" s="8"/>
      <c r="K3375" s="6"/>
      <c r="L3375" s="4"/>
    </row>
    <row r="3376" spans="1:12">
      <c r="A3376" s="3"/>
      <c r="B3376" s="4"/>
      <c r="J3376" s="8"/>
      <c r="K3376" s="6"/>
      <c r="L3376" s="4"/>
    </row>
    <row r="3377" spans="1:12">
      <c r="A3377" s="3"/>
      <c r="B3377" s="4"/>
      <c r="J3377" s="8"/>
      <c r="K3377" s="6"/>
      <c r="L3377" s="4"/>
    </row>
    <row r="3378" spans="1:12">
      <c r="A3378" s="3"/>
      <c r="B3378" s="4"/>
      <c r="J3378" s="8"/>
      <c r="K3378" s="6"/>
      <c r="L3378" s="4"/>
    </row>
    <row r="3379" spans="1:12">
      <c r="A3379" s="3"/>
      <c r="B3379" s="4"/>
      <c r="J3379" s="8"/>
      <c r="K3379" s="6"/>
      <c r="L3379" s="4"/>
    </row>
    <row r="3380" spans="1:12">
      <c r="A3380" s="3"/>
      <c r="B3380" s="4"/>
      <c r="J3380" s="8"/>
      <c r="K3380" s="6"/>
      <c r="L3380" s="4"/>
    </row>
    <row r="3381" spans="1:12">
      <c r="A3381" s="3"/>
      <c r="B3381" s="4"/>
      <c r="J3381" s="8"/>
      <c r="K3381" s="6"/>
      <c r="L3381" s="4"/>
    </row>
    <row r="3382" spans="1:12">
      <c r="A3382" s="3"/>
      <c r="B3382" s="4"/>
      <c r="J3382" s="8"/>
      <c r="K3382" s="6"/>
      <c r="L3382" s="4"/>
    </row>
    <row r="3383" spans="1:12">
      <c r="A3383" s="3"/>
      <c r="B3383" s="4"/>
      <c r="J3383" s="8"/>
      <c r="K3383" s="6"/>
      <c r="L3383" s="4"/>
    </row>
    <row r="3384" spans="1:12">
      <c r="A3384" s="3"/>
      <c r="B3384" s="4"/>
      <c r="J3384" s="8"/>
      <c r="K3384" s="6"/>
      <c r="L3384" s="4"/>
    </row>
    <row r="3385" spans="1:12">
      <c r="A3385" s="3"/>
      <c r="B3385" s="4"/>
      <c r="J3385" s="8"/>
      <c r="K3385" s="6"/>
      <c r="L3385" s="4"/>
    </row>
    <row r="3386" spans="1:12">
      <c r="A3386" s="3"/>
      <c r="B3386" s="4"/>
      <c r="J3386" s="8"/>
      <c r="K3386" s="6"/>
      <c r="L3386" s="4"/>
    </row>
    <row r="3387" spans="1:12">
      <c r="A3387" s="3"/>
      <c r="B3387" s="4"/>
      <c r="J3387" s="8"/>
      <c r="K3387" s="6"/>
      <c r="L3387" s="4"/>
    </row>
    <row r="3388" spans="1:12">
      <c r="A3388" s="3"/>
      <c r="B3388" s="4"/>
      <c r="J3388" s="8"/>
      <c r="K3388" s="6"/>
      <c r="L3388" s="4"/>
    </row>
    <row r="3389" spans="1:12">
      <c r="A3389" s="3"/>
      <c r="B3389" s="4"/>
      <c r="J3389" s="8"/>
      <c r="K3389" s="6"/>
      <c r="L3389" s="4"/>
    </row>
    <row r="3390" spans="1:12">
      <c r="A3390" s="3"/>
      <c r="B3390" s="4"/>
      <c r="J3390" s="8"/>
      <c r="K3390" s="6"/>
      <c r="L3390" s="4"/>
    </row>
    <row r="3391" spans="1:12">
      <c r="A3391" s="3"/>
      <c r="B3391" s="4"/>
      <c r="J3391" s="8"/>
      <c r="K3391" s="6"/>
      <c r="L3391" s="4"/>
    </row>
    <row r="3392" spans="1:12">
      <c r="A3392" s="3"/>
      <c r="B3392" s="4"/>
      <c r="J3392" s="8"/>
      <c r="K3392" s="6"/>
      <c r="L3392" s="4"/>
    </row>
    <row r="3393" spans="1:12">
      <c r="A3393" s="3"/>
      <c r="B3393" s="4"/>
      <c r="J3393" s="8"/>
      <c r="K3393" s="6"/>
      <c r="L3393" s="4"/>
    </row>
    <row r="3394" spans="1:12">
      <c r="A3394" s="3"/>
      <c r="B3394" s="4"/>
      <c r="J3394" s="8"/>
      <c r="K3394" s="6"/>
      <c r="L3394" s="4"/>
    </row>
    <row r="3395" spans="1:12">
      <c r="A3395" s="3"/>
      <c r="B3395" s="4"/>
      <c r="J3395" s="8"/>
      <c r="K3395" s="6"/>
      <c r="L3395" s="4"/>
    </row>
    <row r="3396" spans="1:12">
      <c r="A3396" s="3"/>
      <c r="B3396" s="4"/>
      <c r="J3396" s="8"/>
      <c r="K3396" s="6"/>
      <c r="L3396" s="4"/>
    </row>
    <row r="3397" spans="1:12">
      <c r="A3397" s="3"/>
      <c r="B3397" s="4"/>
      <c r="J3397" s="8"/>
      <c r="K3397" s="6"/>
      <c r="L3397" s="4"/>
    </row>
    <row r="3398" spans="1:12">
      <c r="A3398" s="3"/>
      <c r="B3398" s="4"/>
      <c r="J3398" s="8"/>
      <c r="K3398" s="6"/>
      <c r="L3398" s="4"/>
    </row>
    <row r="3399" spans="1:12">
      <c r="A3399" s="3"/>
      <c r="B3399" s="4"/>
      <c r="J3399" s="8"/>
      <c r="K3399" s="6"/>
      <c r="L3399" s="4"/>
    </row>
    <row r="3400" spans="1:12">
      <c r="A3400" s="3"/>
      <c r="B3400" s="4"/>
      <c r="J3400" s="8"/>
      <c r="K3400" s="6"/>
      <c r="L3400" s="4"/>
    </row>
    <row r="3401" spans="1:12">
      <c r="A3401" s="3"/>
      <c r="B3401" s="4"/>
      <c r="J3401" s="8"/>
      <c r="K3401" s="6"/>
      <c r="L3401" s="4"/>
    </row>
    <row r="3402" spans="1:12">
      <c r="A3402" s="3"/>
      <c r="B3402" s="4"/>
      <c r="J3402" s="8"/>
      <c r="K3402" s="6"/>
      <c r="L3402" s="4"/>
    </row>
    <row r="3403" spans="1:12">
      <c r="A3403" s="3"/>
      <c r="B3403" s="4"/>
      <c r="J3403" s="8"/>
      <c r="K3403" s="6"/>
      <c r="L3403" s="4"/>
    </row>
    <row r="3404" spans="1:12">
      <c r="A3404" s="3"/>
      <c r="B3404" s="4"/>
      <c r="J3404" s="8"/>
      <c r="K3404" s="6"/>
      <c r="L3404" s="4"/>
    </row>
    <row r="3405" spans="1:12">
      <c r="A3405" s="3"/>
      <c r="B3405" s="4"/>
      <c r="J3405" s="8"/>
      <c r="K3405" s="6"/>
      <c r="L3405" s="4"/>
    </row>
    <row r="3406" spans="1:12">
      <c r="A3406" s="3"/>
      <c r="B3406" s="4"/>
      <c r="J3406" s="8"/>
      <c r="K3406" s="6"/>
      <c r="L3406" s="4"/>
    </row>
    <row r="3407" spans="1:12">
      <c r="A3407" s="3"/>
      <c r="B3407" s="4"/>
      <c r="J3407" s="8"/>
      <c r="K3407" s="6"/>
      <c r="L3407" s="4"/>
    </row>
    <row r="3408" spans="1:12">
      <c r="A3408" s="3"/>
      <c r="B3408" s="4"/>
      <c r="J3408" s="8"/>
      <c r="K3408" s="6"/>
      <c r="L3408" s="4"/>
    </row>
    <row r="3409" spans="1:12">
      <c r="A3409" s="3"/>
      <c r="B3409" s="4"/>
      <c r="J3409" s="8"/>
      <c r="K3409" s="6"/>
      <c r="L3409" s="4"/>
    </row>
    <row r="3410" spans="1:12">
      <c r="A3410" s="3"/>
      <c r="B3410" s="4"/>
      <c r="J3410" s="8"/>
      <c r="K3410" s="6"/>
      <c r="L3410" s="4"/>
    </row>
    <row r="3411" spans="1:12">
      <c r="A3411" s="3"/>
      <c r="B3411" s="4"/>
      <c r="J3411" s="8"/>
      <c r="K3411" s="6"/>
      <c r="L3411" s="4"/>
    </row>
    <row r="3412" spans="1:12">
      <c r="A3412" s="3"/>
      <c r="B3412" s="4"/>
      <c r="J3412" s="8"/>
      <c r="K3412" s="6"/>
      <c r="L3412" s="4"/>
    </row>
    <row r="3413" spans="1:12">
      <c r="A3413" s="3"/>
      <c r="B3413" s="4"/>
      <c r="J3413" s="8"/>
      <c r="K3413" s="6"/>
      <c r="L3413" s="4"/>
    </row>
    <row r="3414" spans="1:12">
      <c r="A3414" s="3"/>
      <c r="B3414" s="4"/>
      <c r="J3414" s="8"/>
      <c r="K3414" s="6"/>
      <c r="L3414" s="4"/>
    </row>
    <row r="3415" spans="1:12">
      <c r="A3415" s="3"/>
      <c r="B3415" s="4"/>
      <c r="J3415" s="8"/>
      <c r="K3415" s="6"/>
      <c r="L3415" s="4"/>
    </row>
    <row r="3416" spans="1:12">
      <c r="A3416" s="3"/>
      <c r="B3416" s="4"/>
      <c r="J3416" s="8"/>
      <c r="K3416" s="6"/>
      <c r="L3416" s="4"/>
    </row>
    <row r="3417" spans="1:12">
      <c r="A3417" s="3"/>
      <c r="B3417" s="4"/>
      <c r="J3417" s="8"/>
      <c r="K3417" s="6"/>
      <c r="L3417" s="4"/>
    </row>
    <row r="3418" spans="1:12">
      <c r="A3418" s="3"/>
      <c r="B3418" s="4"/>
      <c r="J3418" s="8"/>
      <c r="K3418" s="6"/>
      <c r="L3418" s="4"/>
    </row>
    <row r="3419" spans="1:12">
      <c r="A3419" s="3"/>
      <c r="B3419" s="4"/>
      <c r="J3419" s="8"/>
      <c r="K3419" s="6"/>
      <c r="L3419" s="4"/>
    </row>
    <row r="3420" spans="1:12">
      <c r="A3420" s="3"/>
      <c r="B3420" s="4"/>
      <c r="J3420" s="8"/>
      <c r="K3420" s="6"/>
      <c r="L3420" s="4"/>
    </row>
    <row r="3421" spans="1:12">
      <c r="A3421" s="3"/>
      <c r="B3421" s="4"/>
      <c r="J3421" s="8"/>
      <c r="K3421" s="6"/>
      <c r="L3421" s="4"/>
    </row>
    <row r="3422" spans="1:12">
      <c r="A3422" s="3"/>
      <c r="B3422" s="4"/>
      <c r="J3422" s="8"/>
      <c r="K3422" s="6"/>
      <c r="L3422" s="4"/>
    </row>
    <row r="3423" spans="1:12">
      <c r="A3423" s="3"/>
      <c r="B3423" s="4"/>
      <c r="J3423" s="8"/>
      <c r="K3423" s="6"/>
      <c r="L3423" s="4"/>
    </row>
    <row r="3424" spans="1:12">
      <c r="A3424" s="3"/>
      <c r="B3424" s="4"/>
      <c r="J3424" s="8"/>
      <c r="K3424" s="6"/>
      <c r="L3424" s="4"/>
    </row>
    <row r="3425" spans="1:12">
      <c r="A3425" s="3"/>
      <c r="B3425" s="4"/>
      <c r="J3425" s="8"/>
      <c r="K3425" s="6"/>
      <c r="L3425" s="4"/>
    </row>
    <row r="3426" spans="1:12">
      <c r="A3426" s="3"/>
      <c r="B3426" s="4"/>
      <c r="J3426" s="8"/>
      <c r="K3426" s="6"/>
      <c r="L3426" s="4"/>
    </row>
    <row r="3427" spans="1:12">
      <c r="A3427" s="3"/>
      <c r="B3427" s="4"/>
      <c r="J3427" s="8"/>
      <c r="K3427" s="6"/>
      <c r="L3427" s="4"/>
    </row>
    <row r="3428" spans="1:12">
      <c r="A3428" s="3"/>
      <c r="B3428" s="4"/>
      <c r="J3428" s="8"/>
      <c r="K3428" s="6"/>
      <c r="L3428" s="4"/>
    </row>
    <row r="3429" spans="1:12">
      <c r="A3429" s="3"/>
      <c r="B3429" s="4"/>
      <c r="J3429" s="8"/>
      <c r="K3429" s="6"/>
      <c r="L3429" s="4"/>
    </row>
    <row r="3430" spans="1:12">
      <c r="A3430" s="3"/>
      <c r="B3430" s="4"/>
      <c r="J3430" s="8"/>
      <c r="K3430" s="6"/>
      <c r="L3430" s="4"/>
    </row>
    <row r="3431" spans="1:12">
      <c r="A3431" s="3"/>
      <c r="B3431" s="4"/>
      <c r="J3431" s="8"/>
      <c r="K3431" s="6"/>
      <c r="L3431" s="4"/>
    </row>
    <row r="3432" spans="1:12">
      <c r="A3432" s="3"/>
      <c r="B3432" s="4"/>
      <c r="J3432" s="8"/>
      <c r="K3432" s="6"/>
      <c r="L3432" s="4"/>
    </row>
    <row r="3433" spans="1:12">
      <c r="A3433" s="3"/>
      <c r="B3433" s="4"/>
      <c r="J3433" s="8"/>
      <c r="K3433" s="6"/>
      <c r="L3433" s="4"/>
    </row>
    <row r="3434" spans="1:12">
      <c r="A3434" s="3"/>
      <c r="B3434" s="4"/>
      <c r="J3434" s="8"/>
      <c r="K3434" s="6"/>
      <c r="L3434" s="4"/>
    </row>
    <row r="3435" spans="1:12">
      <c r="A3435" s="3"/>
      <c r="B3435" s="4"/>
      <c r="J3435" s="8"/>
      <c r="K3435" s="6"/>
      <c r="L3435" s="4"/>
    </row>
    <row r="3436" spans="1:12">
      <c r="A3436" s="3"/>
      <c r="B3436" s="4"/>
      <c r="J3436" s="8"/>
      <c r="K3436" s="6"/>
      <c r="L3436" s="4"/>
    </row>
    <row r="3437" spans="1:12">
      <c r="A3437" s="3"/>
      <c r="B3437" s="4"/>
      <c r="J3437" s="8"/>
      <c r="K3437" s="6"/>
      <c r="L3437" s="4"/>
    </row>
    <row r="3438" spans="1:12">
      <c r="A3438" s="3"/>
      <c r="B3438" s="4"/>
      <c r="J3438" s="8"/>
      <c r="K3438" s="6"/>
      <c r="L3438" s="4"/>
    </row>
    <row r="3439" spans="1:12">
      <c r="A3439" s="3"/>
      <c r="B3439" s="4"/>
      <c r="J3439" s="8"/>
      <c r="K3439" s="6"/>
      <c r="L3439" s="4"/>
    </row>
    <row r="3440" spans="1:12">
      <c r="A3440" s="3"/>
      <c r="B3440" s="4"/>
      <c r="J3440" s="8"/>
      <c r="K3440" s="6"/>
      <c r="L3440" s="4"/>
    </row>
    <row r="3441" spans="1:12">
      <c r="A3441" s="3"/>
      <c r="B3441" s="4"/>
      <c r="J3441" s="8"/>
      <c r="K3441" s="6"/>
      <c r="L3441" s="4"/>
    </row>
    <row r="3442" spans="1:12">
      <c r="A3442" s="3"/>
      <c r="B3442" s="4"/>
      <c r="J3442" s="8"/>
      <c r="K3442" s="6"/>
      <c r="L3442" s="4"/>
    </row>
    <row r="3443" spans="1:12">
      <c r="A3443" s="3"/>
      <c r="B3443" s="4"/>
      <c r="J3443" s="8"/>
      <c r="K3443" s="6"/>
      <c r="L3443" s="4"/>
    </row>
    <row r="3444" spans="1:12">
      <c r="A3444" s="3"/>
      <c r="B3444" s="4"/>
      <c r="J3444" s="8"/>
      <c r="K3444" s="6"/>
      <c r="L3444" s="4"/>
    </row>
    <row r="3445" spans="1:12">
      <c r="A3445" s="3"/>
      <c r="B3445" s="4"/>
      <c r="J3445" s="8"/>
      <c r="K3445" s="6"/>
      <c r="L3445" s="4"/>
    </row>
    <row r="3446" spans="1:12">
      <c r="A3446" s="3"/>
      <c r="B3446" s="4"/>
      <c r="J3446" s="8"/>
      <c r="K3446" s="6"/>
      <c r="L3446" s="4"/>
    </row>
    <row r="3447" spans="1:12">
      <c r="A3447" s="3"/>
      <c r="B3447" s="4"/>
      <c r="J3447" s="8"/>
      <c r="K3447" s="6"/>
      <c r="L3447" s="4"/>
    </row>
    <row r="3448" spans="1:12">
      <c r="A3448" s="3"/>
      <c r="B3448" s="4"/>
      <c r="J3448" s="8"/>
      <c r="K3448" s="6"/>
      <c r="L3448" s="4"/>
    </row>
    <row r="3449" spans="1:12">
      <c r="A3449" s="3"/>
      <c r="B3449" s="4"/>
      <c r="J3449" s="8"/>
      <c r="K3449" s="6"/>
      <c r="L3449" s="4"/>
    </row>
    <row r="3450" spans="1:12">
      <c r="A3450" s="3"/>
      <c r="B3450" s="4"/>
      <c r="J3450" s="8"/>
      <c r="K3450" s="6"/>
      <c r="L3450" s="4"/>
    </row>
    <row r="3451" spans="1:12">
      <c r="A3451" s="3"/>
      <c r="B3451" s="4"/>
      <c r="J3451" s="8"/>
      <c r="K3451" s="6"/>
      <c r="L3451" s="4"/>
    </row>
    <row r="3452" spans="1:12">
      <c r="A3452" s="3"/>
      <c r="B3452" s="4"/>
      <c r="J3452" s="8"/>
      <c r="K3452" s="6"/>
      <c r="L3452" s="4"/>
    </row>
    <row r="3453" spans="1:12">
      <c r="A3453" s="3"/>
      <c r="B3453" s="4"/>
      <c r="J3453" s="8"/>
      <c r="K3453" s="6"/>
      <c r="L3453" s="4"/>
    </row>
    <row r="3454" spans="1:12">
      <c r="A3454" s="3"/>
      <c r="B3454" s="4"/>
      <c r="J3454" s="8"/>
      <c r="K3454" s="6"/>
      <c r="L3454" s="4"/>
    </row>
    <row r="3455" spans="1:12">
      <c r="A3455" s="3"/>
      <c r="B3455" s="4"/>
      <c r="J3455" s="8"/>
      <c r="K3455" s="6"/>
      <c r="L3455" s="4"/>
    </row>
    <row r="3456" spans="1:12">
      <c r="A3456" s="3"/>
      <c r="B3456" s="4"/>
      <c r="J3456" s="8"/>
      <c r="K3456" s="6"/>
      <c r="L3456" s="4"/>
    </row>
    <row r="3457" spans="1:12">
      <c r="A3457" s="3"/>
      <c r="B3457" s="4"/>
      <c r="J3457" s="8"/>
      <c r="K3457" s="6"/>
      <c r="L3457" s="4"/>
    </row>
    <row r="3458" spans="1:12">
      <c r="A3458" s="3"/>
      <c r="B3458" s="4"/>
      <c r="J3458" s="8"/>
      <c r="K3458" s="6"/>
      <c r="L3458" s="4"/>
    </row>
    <row r="3459" spans="1:12">
      <c r="A3459" s="3"/>
      <c r="B3459" s="4"/>
      <c r="J3459" s="8"/>
      <c r="K3459" s="6"/>
      <c r="L3459" s="4"/>
    </row>
    <row r="3460" spans="1:12">
      <c r="A3460" s="3"/>
      <c r="B3460" s="4"/>
      <c r="J3460" s="8"/>
      <c r="K3460" s="6"/>
      <c r="L3460" s="4"/>
    </row>
    <row r="3461" spans="1:12">
      <c r="A3461" s="3"/>
      <c r="B3461" s="4"/>
      <c r="J3461" s="8"/>
      <c r="K3461" s="6"/>
      <c r="L3461" s="4"/>
    </row>
    <row r="3462" spans="1:12">
      <c r="A3462" s="3"/>
      <c r="B3462" s="4"/>
      <c r="J3462" s="8"/>
      <c r="K3462" s="6"/>
      <c r="L3462" s="4"/>
    </row>
    <row r="3463" spans="1:12">
      <c r="A3463" s="3"/>
      <c r="B3463" s="4"/>
      <c r="J3463" s="8"/>
      <c r="K3463" s="6"/>
      <c r="L3463" s="4"/>
    </row>
    <row r="3464" spans="1:12">
      <c r="A3464" s="3"/>
      <c r="B3464" s="4"/>
      <c r="J3464" s="8"/>
      <c r="K3464" s="6"/>
      <c r="L3464" s="4"/>
    </row>
    <row r="3465" spans="1:12">
      <c r="A3465" s="3"/>
      <c r="B3465" s="4"/>
      <c r="J3465" s="8"/>
      <c r="K3465" s="6"/>
      <c r="L3465" s="4"/>
    </row>
    <row r="3466" spans="1:12">
      <c r="A3466" s="3"/>
      <c r="B3466" s="4"/>
      <c r="J3466" s="8"/>
      <c r="K3466" s="6"/>
      <c r="L3466" s="4"/>
    </row>
    <row r="3467" spans="1:12">
      <c r="A3467" s="3"/>
      <c r="B3467" s="4"/>
      <c r="J3467" s="8"/>
      <c r="K3467" s="6"/>
      <c r="L3467" s="4"/>
    </row>
    <row r="3468" spans="1:12">
      <c r="A3468" s="3"/>
      <c r="B3468" s="4"/>
      <c r="J3468" s="8"/>
      <c r="K3468" s="6"/>
      <c r="L3468" s="4"/>
    </row>
    <row r="3469" spans="1:12">
      <c r="A3469" s="3"/>
      <c r="B3469" s="4"/>
      <c r="J3469" s="8"/>
      <c r="K3469" s="6"/>
      <c r="L3469" s="4"/>
    </row>
    <row r="3470" spans="1:12">
      <c r="A3470" s="3"/>
      <c r="B3470" s="4"/>
      <c r="J3470" s="8"/>
      <c r="K3470" s="6"/>
      <c r="L3470" s="4"/>
    </row>
    <row r="3471" spans="1:12">
      <c r="A3471" s="3"/>
      <c r="B3471" s="4"/>
      <c r="J3471" s="8"/>
      <c r="K3471" s="6"/>
      <c r="L3471" s="4"/>
    </row>
    <row r="3472" spans="1:12">
      <c r="A3472" s="3"/>
      <c r="B3472" s="4"/>
      <c r="J3472" s="8"/>
      <c r="K3472" s="6"/>
      <c r="L3472" s="4"/>
    </row>
    <row r="3473" spans="1:12">
      <c r="A3473" s="3"/>
      <c r="B3473" s="4"/>
      <c r="J3473" s="8"/>
      <c r="K3473" s="6"/>
      <c r="L3473" s="4"/>
    </row>
    <row r="3474" spans="1:12">
      <c r="A3474" s="3"/>
      <c r="B3474" s="4"/>
      <c r="J3474" s="8"/>
      <c r="K3474" s="6"/>
      <c r="L3474" s="4"/>
    </row>
    <row r="3475" spans="1:12">
      <c r="A3475" s="3"/>
      <c r="B3475" s="4"/>
      <c r="J3475" s="8"/>
      <c r="K3475" s="6"/>
      <c r="L3475" s="4"/>
    </row>
    <row r="3476" spans="1:12">
      <c r="A3476" s="3"/>
      <c r="B3476" s="4"/>
      <c r="J3476" s="8"/>
      <c r="K3476" s="6"/>
      <c r="L3476" s="4"/>
    </row>
    <row r="3477" spans="1:12">
      <c r="A3477" s="3"/>
      <c r="B3477" s="4"/>
      <c r="J3477" s="8"/>
      <c r="K3477" s="6"/>
      <c r="L3477" s="4"/>
    </row>
    <row r="3478" spans="1:12">
      <c r="A3478" s="3"/>
      <c r="B3478" s="4"/>
      <c r="J3478" s="8"/>
      <c r="K3478" s="6"/>
      <c r="L3478" s="4"/>
    </row>
    <row r="3479" spans="1:12">
      <c r="A3479" s="3"/>
      <c r="B3479" s="4"/>
      <c r="J3479" s="8"/>
      <c r="K3479" s="6"/>
      <c r="L3479" s="4"/>
    </row>
    <row r="3480" spans="1:12">
      <c r="A3480" s="3"/>
      <c r="B3480" s="4"/>
      <c r="J3480" s="8"/>
      <c r="K3480" s="6"/>
      <c r="L3480" s="4"/>
    </row>
    <row r="3481" spans="1:12">
      <c r="A3481" s="3"/>
      <c r="B3481" s="4"/>
      <c r="J3481" s="8"/>
      <c r="K3481" s="6"/>
      <c r="L3481" s="4"/>
    </row>
    <row r="3482" spans="1:12">
      <c r="A3482" s="3"/>
      <c r="B3482" s="4"/>
      <c r="J3482" s="8"/>
      <c r="K3482" s="6"/>
      <c r="L3482" s="4"/>
    </row>
    <row r="3483" spans="1:12">
      <c r="A3483" s="3"/>
      <c r="B3483" s="4"/>
      <c r="J3483" s="8"/>
      <c r="K3483" s="6"/>
      <c r="L3483" s="4"/>
    </row>
    <row r="3484" spans="1:12">
      <c r="A3484" s="3"/>
      <c r="B3484" s="4"/>
      <c r="J3484" s="8"/>
      <c r="K3484" s="6"/>
      <c r="L3484" s="4"/>
    </row>
    <row r="3485" spans="1:12">
      <c r="A3485" s="3"/>
      <c r="B3485" s="4"/>
      <c r="J3485" s="8"/>
      <c r="K3485" s="6"/>
      <c r="L3485" s="4"/>
    </row>
    <row r="3486" spans="1:12">
      <c r="A3486" s="3"/>
      <c r="B3486" s="4"/>
      <c r="J3486" s="8"/>
      <c r="K3486" s="6"/>
      <c r="L3486" s="4"/>
    </row>
    <row r="3487" spans="1:12">
      <c r="A3487" s="3"/>
      <c r="B3487" s="4"/>
      <c r="J3487" s="8"/>
      <c r="K3487" s="6"/>
      <c r="L3487" s="4"/>
    </row>
    <row r="3488" spans="1:12">
      <c r="A3488" s="3"/>
      <c r="B3488" s="4"/>
      <c r="J3488" s="8"/>
      <c r="K3488" s="6"/>
      <c r="L3488" s="4"/>
    </row>
    <row r="3489" spans="1:12">
      <c r="A3489" s="3"/>
      <c r="B3489" s="4"/>
      <c r="J3489" s="8"/>
      <c r="K3489" s="6"/>
      <c r="L3489" s="4"/>
    </row>
    <row r="3490" spans="1:12">
      <c r="A3490" s="3"/>
      <c r="B3490" s="4"/>
      <c r="J3490" s="8"/>
      <c r="K3490" s="6"/>
      <c r="L3490" s="4"/>
    </row>
    <row r="3491" spans="1:12">
      <c r="A3491" s="3"/>
      <c r="B3491" s="4"/>
      <c r="J3491" s="8"/>
      <c r="K3491" s="6"/>
      <c r="L3491" s="4"/>
    </row>
    <row r="3492" spans="1:12">
      <c r="A3492" s="3"/>
      <c r="B3492" s="4"/>
      <c r="J3492" s="8"/>
      <c r="K3492" s="6"/>
      <c r="L3492" s="4"/>
    </row>
    <row r="3493" spans="1:12">
      <c r="A3493" s="3"/>
      <c r="B3493" s="4"/>
      <c r="J3493" s="8"/>
      <c r="K3493" s="6"/>
      <c r="L3493" s="4"/>
    </row>
    <row r="3494" spans="1:12">
      <c r="A3494" s="3"/>
      <c r="B3494" s="4"/>
      <c r="J3494" s="8"/>
      <c r="K3494" s="6"/>
      <c r="L3494" s="4"/>
    </row>
    <row r="3495" spans="1:12">
      <c r="A3495" s="3"/>
      <c r="B3495" s="4"/>
      <c r="J3495" s="8"/>
      <c r="K3495" s="6"/>
      <c r="L3495" s="4"/>
    </row>
    <row r="3496" spans="1:12">
      <c r="A3496" s="3"/>
      <c r="B3496" s="4"/>
      <c r="J3496" s="8"/>
      <c r="K3496" s="6"/>
      <c r="L3496" s="4"/>
    </row>
    <row r="3497" spans="1:12">
      <c r="A3497" s="3"/>
      <c r="B3497" s="4"/>
      <c r="J3497" s="8"/>
      <c r="K3497" s="6"/>
      <c r="L3497" s="4"/>
    </row>
    <row r="3498" spans="1:12">
      <c r="A3498" s="3"/>
      <c r="B3498" s="4"/>
      <c r="J3498" s="8"/>
      <c r="K3498" s="6"/>
      <c r="L3498" s="4"/>
    </row>
    <row r="3499" spans="1:12">
      <c r="A3499" s="3"/>
      <c r="B3499" s="4"/>
      <c r="J3499" s="8"/>
      <c r="K3499" s="6"/>
      <c r="L3499" s="4"/>
    </row>
    <row r="3500" spans="1:12">
      <c r="A3500" s="3"/>
      <c r="B3500" s="4"/>
      <c r="J3500" s="8"/>
      <c r="K3500" s="6"/>
      <c r="L3500" s="4"/>
    </row>
    <row r="3501" spans="1:12">
      <c r="A3501" s="3"/>
      <c r="B3501" s="4"/>
      <c r="J3501" s="8"/>
      <c r="K3501" s="6"/>
      <c r="L3501" s="4"/>
    </row>
    <row r="3502" spans="1:12">
      <c r="A3502" s="3"/>
      <c r="B3502" s="4"/>
      <c r="J3502" s="8"/>
      <c r="K3502" s="6"/>
      <c r="L3502" s="4"/>
    </row>
    <row r="3503" spans="1:12">
      <c r="A3503" s="3"/>
      <c r="B3503" s="4"/>
      <c r="J3503" s="8"/>
      <c r="K3503" s="6"/>
      <c r="L3503" s="4"/>
    </row>
    <row r="3504" spans="1:12">
      <c r="A3504" s="3"/>
      <c r="B3504" s="4"/>
      <c r="J3504" s="8"/>
      <c r="K3504" s="6"/>
      <c r="L3504" s="4"/>
    </row>
    <row r="3505" spans="1:12">
      <c r="A3505" s="3"/>
      <c r="B3505" s="4"/>
      <c r="J3505" s="8"/>
      <c r="K3505" s="6"/>
      <c r="L3505" s="4"/>
    </row>
    <row r="3506" spans="1:12">
      <c r="A3506" s="3"/>
      <c r="B3506" s="4"/>
      <c r="J3506" s="8"/>
      <c r="K3506" s="6"/>
      <c r="L3506" s="4"/>
    </row>
    <row r="3507" spans="1:12">
      <c r="A3507" s="3"/>
      <c r="B3507" s="4"/>
      <c r="J3507" s="8"/>
      <c r="K3507" s="6"/>
      <c r="L3507" s="4"/>
    </row>
    <row r="3508" spans="1:12">
      <c r="A3508" s="3"/>
      <c r="B3508" s="4"/>
      <c r="J3508" s="8"/>
      <c r="K3508" s="6"/>
      <c r="L3508" s="4"/>
    </row>
    <row r="3509" spans="1:12">
      <c r="A3509" s="3"/>
      <c r="B3509" s="4"/>
      <c r="J3509" s="8"/>
      <c r="K3509" s="6"/>
      <c r="L3509" s="4"/>
    </row>
    <row r="3510" spans="1:12">
      <c r="A3510" s="3"/>
      <c r="B3510" s="4"/>
      <c r="J3510" s="8"/>
      <c r="K3510" s="6"/>
      <c r="L3510" s="4"/>
    </row>
    <row r="3511" spans="1:12">
      <c r="A3511" s="3"/>
      <c r="B3511" s="4"/>
      <c r="J3511" s="8"/>
      <c r="K3511" s="6"/>
      <c r="L3511" s="4"/>
    </row>
    <row r="3512" spans="1:12">
      <c r="A3512" s="3"/>
      <c r="B3512" s="4"/>
      <c r="J3512" s="8"/>
      <c r="K3512" s="6"/>
      <c r="L3512" s="4"/>
    </row>
    <row r="3513" spans="1:12">
      <c r="A3513" s="3"/>
      <c r="B3513" s="4"/>
      <c r="J3513" s="8"/>
      <c r="K3513" s="6"/>
      <c r="L3513" s="4"/>
    </row>
    <row r="3514" spans="1:12">
      <c r="A3514" s="3"/>
      <c r="B3514" s="4"/>
      <c r="J3514" s="8"/>
      <c r="K3514" s="6"/>
      <c r="L3514" s="4"/>
    </row>
    <row r="3515" spans="1:12">
      <c r="A3515" s="3"/>
      <c r="B3515" s="4"/>
      <c r="J3515" s="8"/>
      <c r="K3515" s="6"/>
      <c r="L3515" s="4"/>
    </row>
    <row r="3516" spans="1:12">
      <c r="A3516" s="3"/>
      <c r="B3516" s="4"/>
      <c r="J3516" s="8"/>
      <c r="K3516" s="6"/>
      <c r="L3516" s="4"/>
    </row>
    <row r="3517" spans="1:12">
      <c r="A3517" s="3"/>
      <c r="B3517" s="4"/>
      <c r="J3517" s="8"/>
      <c r="K3517" s="6"/>
      <c r="L3517" s="4"/>
    </row>
    <row r="3518" spans="1:12">
      <c r="A3518" s="3"/>
      <c r="B3518" s="4"/>
      <c r="J3518" s="8"/>
      <c r="K3518" s="6"/>
      <c r="L3518" s="4"/>
    </row>
    <row r="3519" spans="1:12">
      <c r="A3519" s="3"/>
      <c r="B3519" s="4"/>
      <c r="J3519" s="8"/>
      <c r="K3519" s="6"/>
      <c r="L3519" s="4"/>
    </row>
    <row r="3520" spans="1:12">
      <c r="A3520" s="3"/>
      <c r="B3520" s="4"/>
      <c r="J3520" s="8"/>
      <c r="K3520" s="6"/>
      <c r="L3520" s="4"/>
    </row>
    <row r="3521" spans="1:12">
      <c r="A3521" s="3"/>
      <c r="B3521" s="4"/>
      <c r="J3521" s="8"/>
      <c r="K3521" s="6"/>
      <c r="L3521" s="4"/>
    </row>
    <row r="3522" spans="1:12">
      <c r="A3522" s="3"/>
      <c r="B3522" s="4"/>
      <c r="J3522" s="8"/>
      <c r="K3522" s="6"/>
      <c r="L3522" s="4"/>
    </row>
    <row r="3523" spans="1:12">
      <c r="A3523" s="3"/>
      <c r="B3523" s="4"/>
      <c r="J3523" s="8"/>
      <c r="K3523" s="6"/>
      <c r="L3523" s="4"/>
    </row>
    <row r="3524" spans="1:12">
      <c r="A3524" s="3"/>
      <c r="B3524" s="4"/>
      <c r="J3524" s="8"/>
      <c r="K3524" s="6"/>
      <c r="L3524" s="4"/>
    </row>
    <row r="3525" spans="1:12">
      <c r="A3525" s="3"/>
      <c r="B3525" s="4"/>
      <c r="J3525" s="8"/>
      <c r="K3525" s="6"/>
      <c r="L3525" s="4"/>
    </row>
    <row r="3526" spans="1:12">
      <c r="A3526" s="3"/>
      <c r="B3526" s="4"/>
      <c r="J3526" s="8"/>
      <c r="K3526" s="6"/>
      <c r="L3526" s="4"/>
    </row>
    <row r="3527" spans="1:12">
      <c r="A3527" s="3"/>
      <c r="B3527" s="4"/>
      <c r="J3527" s="8"/>
      <c r="K3527" s="6"/>
      <c r="L3527" s="4"/>
    </row>
    <row r="3528" spans="1:12">
      <c r="A3528" s="3"/>
      <c r="B3528" s="4"/>
      <c r="J3528" s="8"/>
      <c r="K3528" s="6"/>
      <c r="L3528" s="4"/>
    </row>
    <row r="3529" spans="1:12">
      <c r="A3529" s="3"/>
      <c r="B3529" s="4"/>
      <c r="J3529" s="8"/>
      <c r="K3529" s="6"/>
      <c r="L3529" s="4"/>
    </row>
    <row r="3530" spans="1:12">
      <c r="A3530" s="3"/>
      <c r="B3530" s="4"/>
      <c r="J3530" s="8"/>
      <c r="K3530" s="6"/>
      <c r="L3530" s="4"/>
    </row>
    <row r="3531" spans="1:12">
      <c r="A3531" s="3"/>
      <c r="B3531" s="4"/>
      <c r="J3531" s="8"/>
      <c r="K3531" s="6"/>
      <c r="L3531" s="4"/>
    </row>
    <row r="3532" spans="1:12">
      <c r="A3532" s="3"/>
      <c r="B3532" s="4"/>
      <c r="J3532" s="8"/>
      <c r="K3532" s="6"/>
      <c r="L3532" s="4"/>
    </row>
    <row r="3533" spans="1:12">
      <c r="A3533" s="3"/>
      <c r="B3533" s="4"/>
      <c r="J3533" s="8"/>
      <c r="K3533" s="6"/>
      <c r="L3533" s="4"/>
    </row>
    <row r="3534" spans="1:12">
      <c r="A3534" s="3"/>
      <c r="B3534" s="4"/>
      <c r="J3534" s="8"/>
      <c r="K3534" s="6"/>
      <c r="L3534" s="4"/>
    </row>
    <row r="3535" spans="1:12">
      <c r="A3535" s="3"/>
      <c r="B3535" s="4"/>
      <c r="J3535" s="8"/>
      <c r="K3535" s="6"/>
      <c r="L3535" s="4"/>
    </row>
    <row r="3536" spans="1:12">
      <c r="A3536" s="3"/>
      <c r="B3536" s="4"/>
      <c r="J3536" s="8"/>
      <c r="K3536" s="6"/>
      <c r="L3536" s="4"/>
    </row>
    <row r="3537" spans="1:12">
      <c r="A3537" s="3"/>
      <c r="B3537" s="4"/>
      <c r="J3537" s="8"/>
      <c r="K3537" s="6"/>
      <c r="L3537" s="4"/>
    </row>
    <row r="3538" spans="1:12">
      <c r="A3538" s="3"/>
      <c r="B3538" s="4"/>
      <c r="J3538" s="8"/>
      <c r="K3538" s="6"/>
      <c r="L3538" s="4"/>
    </row>
    <row r="3539" spans="1:12">
      <c r="A3539" s="3"/>
      <c r="B3539" s="4"/>
      <c r="J3539" s="8"/>
      <c r="K3539" s="6"/>
      <c r="L3539" s="4"/>
    </row>
    <row r="3540" spans="1:12">
      <c r="A3540" s="3"/>
      <c r="B3540" s="4"/>
      <c r="J3540" s="8"/>
      <c r="K3540" s="6"/>
      <c r="L3540" s="4"/>
    </row>
    <row r="3541" spans="1:12">
      <c r="A3541" s="3"/>
      <c r="B3541" s="4"/>
      <c r="J3541" s="8"/>
      <c r="K3541" s="6"/>
      <c r="L3541" s="4"/>
    </row>
    <row r="3542" spans="1:12">
      <c r="A3542" s="3"/>
      <c r="B3542" s="4"/>
      <c r="J3542" s="8"/>
      <c r="K3542" s="6"/>
      <c r="L3542" s="4"/>
    </row>
    <row r="3543" spans="1:12">
      <c r="A3543" s="3"/>
      <c r="B3543" s="4"/>
      <c r="J3543" s="8"/>
      <c r="K3543" s="6"/>
      <c r="L3543" s="4"/>
    </row>
    <row r="3544" spans="1:12">
      <c r="A3544" s="3"/>
      <c r="B3544" s="4"/>
      <c r="J3544" s="8"/>
      <c r="K3544" s="6"/>
      <c r="L3544" s="4"/>
    </row>
    <row r="3545" spans="1:12">
      <c r="A3545" s="3"/>
      <c r="B3545" s="4"/>
      <c r="J3545" s="8"/>
      <c r="K3545" s="6"/>
      <c r="L3545" s="4"/>
    </row>
    <row r="3546" spans="1:12">
      <c r="A3546" s="3"/>
      <c r="B3546" s="4"/>
      <c r="J3546" s="8"/>
      <c r="K3546" s="6"/>
      <c r="L3546" s="4"/>
    </row>
    <row r="3547" spans="1:12">
      <c r="A3547" s="3"/>
      <c r="B3547" s="4"/>
      <c r="J3547" s="8"/>
      <c r="K3547" s="6"/>
      <c r="L3547" s="4"/>
    </row>
    <row r="3548" spans="1:12">
      <c r="A3548" s="3"/>
      <c r="B3548" s="4"/>
      <c r="J3548" s="8"/>
      <c r="K3548" s="6"/>
      <c r="L3548" s="4"/>
    </row>
    <row r="3549" spans="1:12">
      <c r="A3549" s="3"/>
      <c r="B3549" s="4"/>
      <c r="J3549" s="8"/>
      <c r="K3549" s="6"/>
      <c r="L3549" s="4"/>
    </row>
    <row r="3550" spans="1:12">
      <c r="A3550" s="3"/>
      <c r="B3550" s="4"/>
      <c r="J3550" s="8"/>
      <c r="K3550" s="6"/>
      <c r="L3550" s="4"/>
    </row>
    <row r="3551" spans="1:12">
      <c r="A3551" s="3"/>
      <c r="B3551" s="4"/>
      <c r="J3551" s="8"/>
      <c r="K3551" s="6"/>
      <c r="L3551" s="4"/>
    </row>
    <row r="3552" spans="1:12">
      <c r="A3552" s="3"/>
      <c r="B3552" s="4"/>
      <c r="J3552" s="8"/>
      <c r="K3552" s="6"/>
      <c r="L3552" s="4"/>
    </row>
    <row r="3553" spans="1:12">
      <c r="A3553" s="3"/>
      <c r="B3553" s="4"/>
      <c r="J3553" s="8"/>
      <c r="K3553" s="6"/>
      <c r="L3553" s="4"/>
    </row>
    <row r="3554" spans="1:12">
      <c r="A3554" s="3"/>
      <c r="B3554" s="4"/>
      <c r="J3554" s="8"/>
      <c r="K3554" s="6"/>
      <c r="L3554" s="4"/>
    </row>
    <row r="3555" spans="1:12">
      <c r="A3555" s="3"/>
      <c r="B3555" s="4"/>
      <c r="J3555" s="8"/>
      <c r="K3555" s="6"/>
      <c r="L3555" s="4"/>
    </row>
    <row r="3556" spans="1:12">
      <c r="A3556" s="3"/>
      <c r="B3556" s="4"/>
      <c r="J3556" s="8"/>
      <c r="K3556" s="6"/>
      <c r="L3556" s="4"/>
    </row>
    <row r="3557" spans="1:12">
      <c r="A3557" s="3"/>
      <c r="B3557" s="4"/>
      <c r="J3557" s="8"/>
      <c r="K3557" s="6"/>
      <c r="L3557" s="4"/>
    </row>
    <row r="3558" spans="1:12">
      <c r="A3558" s="3"/>
      <c r="B3558" s="4"/>
      <c r="J3558" s="8"/>
      <c r="K3558" s="6"/>
      <c r="L3558" s="4"/>
    </row>
    <row r="3559" spans="1:12">
      <c r="A3559" s="3"/>
      <c r="B3559" s="4"/>
      <c r="J3559" s="8"/>
      <c r="K3559" s="6"/>
      <c r="L3559" s="4"/>
    </row>
    <row r="3560" spans="1:12">
      <c r="A3560" s="3"/>
      <c r="B3560" s="4"/>
      <c r="J3560" s="8"/>
      <c r="K3560" s="6"/>
      <c r="L3560" s="4"/>
    </row>
    <row r="3561" spans="1:12">
      <c r="A3561" s="3"/>
      <c r="B3561" s="4"/>
      <c r="J3561" s="8"/>
      <c r="K3561" s="6"/>
      <c r="L3561" s="4"/>
    </row>
    <row r="3562" spans="1:12">
      <c r="A3562" s="3"/>
      <c r="B3562" s="4"/>
      <c r="J3562" s="8"/>
      <c r="K3562" s="6"/>
      <c r="L3562" s="4"/>
    </row>
    <row r="3563" spans="1:12">
      <c r="A3563" s="3"/>
      <c r="B3563" s="4"/>
      <c r="J3563" s="8"/>
      <c r="K3563" s="6"/>
      <c r="L3563" s="4"/>
    </row>
    <row r="3564" spans="1:12">
      <c r="A3564" s="3"/>
      <c r="B3564" s="4"/>
      <c r="J3564" s="8"/>
      <c r="K3564" s="6"/>
      <c r="L3564" s="4"/>
    </row>
    <row r="3565" spans="1:12">
      <c r="A3565" s="3"/>
      <c r="B3565" s="4"/>
      <c r="J3565" s="8"/>
      <c r="K3565" s="6"/>
      <c r="L3565" s="4"/>
    </row>
    <row r="3566" spans="1:12">
      <c r="A3566" s="3"/>
      <c r="B3566" s="4"/>
      <c r="J3566" s="8"/>
      <c r="K3566" s="6"/>
      <c r="L3566" s="4"/>
    </row>
    <row r="3567" spans="1:12">
      <c r="A3567" s="3"/>
      <c r="B3567" s="4"/>
      <c r="J3567" s="8"/>
      <c r="K3567" s="6"/>
      <c r="L3567" s="4"/>
    </row>
    <row r="3568" spans="1:12">
      <c r="A3568" s="3"/>
      <c r="B3568" s="4"/>
      <c r="J3568" s="8"/>
      <c r="K3568" s="6"/>
      <c r="L3568" s="4"/>
    </row>
    <row r="3569" spans="1:12">
      <c r="A3569" s="3"/>
      <c r="B3569" s="4"/>
      <c r="J3569" s="8"/>
      <c r="K3569" s="6"/>
      <c r="L3569" s="4"/>
    </row>
    <row r="3570" spans="1:12">
      <c r="A3570" s="3"/>
      <c r="B3570" s="4"/>
      <c r="J3570" s="8"/>
      <c r="K3570" s="6"/>
      <c r="L3570" s="4"/>
    </row>
    <row r="3571" spans="1:12">
      <c r="A3571" s="3"/>
      <c r="B3571" s="4"/>
      <c r="J3571" s="8"/>
      <c r="K3571" s="6"/>
      <c r="L3571" s="4"/>
    </row>
    <row r="3572" spans="1:12">
      <c r="A3572" s="3"/>
      <c r="B3572" s="4"/>
      <c r="J3572" s="8"/>
      <c r="K3572" s="6"/>
      <c r="L3572" s="4"/>
    </row>
    <row r="3573" spans="1:12">
      <c r="A3573" s="3"/>
      <c r="B3573" s="4"/>
      <c r="J3573" s="8"/>
      <c r="K3573" s="6"/>
      <c r="L3573" s="4"/>
    </row>
    <row r="3574" spans="1:12">
      <c r="A3574" s="3"/>
      <c r="B3574" s="4"/>
      <c r="J3574" s="8"/>
      <c r="K3574" s="6"/>
      <c r="L3574" s="4"/>
    </row>
    <row r="3575" spans="1:12">
      <c r="A3575" s="3"/>
      <c r="B3575" s="4"/>
      <c r="J3575" s="8"/>
      <c r="K3575" s="6"/>
      <c r="L3575" s="4"/>
    </row>
    <row r="3576" spans="1:12">
      <c r="A3576" s="3"/>
      <c r="B3576" s="4"/>
      <c r="J3576" s="8"/>
      <c r="K3576" s="6"/>
      <c r="L3576" s="4"/>
    </row>
    <row r="3577" spans="1:12">
      <c r="A3577" s="3"/>
      <c r="B3577" s="4"/>
      <c r="J3577" s="8"/>
      <c r="K3577" s="6"/>
      <c r="L3577" s="4"/>
    </row>
    <row r="3578" spans="1:12">
      <c r="A3578" s="3"/>
      <c r="B3578" s="4"/>
      <c r="J3578" s="8"/>
      <c r="K3578" s="6"/>
      <c r="L3578" s="4"/>
    </row>
    <row r="3579" spans="1:12">
      <c r="A3579" s="3"/>
      <c r="B3579" s="4"/>
      <c r="J3579" s="8"/>
      <c r="K3579" s="6"/>
      <c r="L3579" s="4"/>
    </row>
    <row r="3580" spans="1:12">
      <c r="A3580" s="3"/>
      <c r="B3580" s="4"/>
      <c r="J3580" s="8"/>
      <c r="K3580" s="6"/>
      <c r="L3580" s="4"/>
    </row>
    <row r="3581" spans="1:12">
      <c r="A3581" s="3"/>
      <c r="B3581" s="4"/>
      <c r="J3581" s="8"/>
      <c r="K3581" s="6"/>
      <c r="L3581" s="4"/>
    </row>
    <row r="3582" spans="1:12">
      <c r="A3582" s="3"/>
      <c r="B3582" s="4"/>
      <c r="J3582" s="8"/>
      <c r="K3582" s="6"/>
      <c r="L3582" s="4"/>
    </row>
    <row r="3583" spans="1:12">
      <c r="A3583" s="3"/>
      <c r="B3583" s="4"/>
      <c r="J3583" s="8"/>
      <c r="K3583" s="6"/>
      <c r="L3583" s="4"/>
    </row>
    <row r="3584" spans="1:12">
      <c r="A3584" s="3"/>
      <c r="B3584" s="4"/>
      <c r="J3584" s="8"/>
      <c r="K3584" s="6"/>
      <c r="L3584" s="4"/>
    </row>
    <row r="3585" spans="1:12">
      <c r="A3585" s="3"/>
      <c r="B3585" s="4"/>
      <c r="J3585" s="8"/>
      <c r="K3585" s="6"/>
      <c r="L3585" s="4"/>
    </row>
    <row r="3586" spans="1:12">
      <c r="A3586" s="3"/>
      <c r="B3586" s="4"/>
      <c r="J3586" s="8"/>
      <c r="K3586" s="6"/>
      <c r="L3586" s="4"/>
    </row>
    <row r="3587" spans="1:12">
      <c r="A3587" s="3"/>
      <c r="B3587" s="4"/>
      <c r="J3587" s="8"/>
      <c r="K3587" s="6"/>
      <c r="L3587" s="4"/>
    </row>
    <row r="3588" spans="1:12">
      <c r="A3588" s="3"/>
      <c r="B3588" s="4"/>
      <c r="J3588" s="8"/>
      <c r="K3588" s="6"/>
      <c r="L3588" s="4"/>
    </row>
    <row r="3589" spans="1:12">
      <c r="A3589" s="3"/>
      <c r="B3589" s="4"/>
      <c r="J3589" s="8"/>
      <c r="K3589" s="6"/>
      <c r="L3589" s="4"/>
    </row>
    <row r="3590" spans="1:12">
      <c r="A3590" s="3"/>
      <c r="B3590" s="4"/>
      <c r="J3590" s="8"/>
      <c r="K3590" s="6"/>
      <c r="L3590" s="4"/>
    </row>
    <row r="3591" spans="1:12">
      <c r="A3591" s="3"/>
      <c r="B3591" s="4"/>
      <c r="J3591" s="8"/>
      <c r="K3591" s="6"/>
      <c r="L3591" s="4"/>
    </row>
    <row r="3592" spans="1:12">
      <c r="A3592" s="3"/>
      <c r="B3592" s="4"/>
      <c r="J3592" s="8"/>
      <c r="K3592" s="6"/>
      <c r="L3592" s="4"/>
    </row>
    <row r="3593" spans="1:12">
      <c r="A3593" s="3"/>
      <c r="B3593" s="4"/>
      <c r="J3593" s="8"/>
      <c r="K3593" s="6"/>
      <c r="L3593" s="4"/>
    </row>
    <row r="3594" spans="1:12">
      <c r="A3594" s="3"/>
      <c r="B3594" s="4"/>
      <c r="J3594" s="8"/>
      <c r="K3594" s="6"/>
      <c r="L3594" s="4"/>
    </row>
    <row r="3595" spans="1:12">
      <c r="A3595" s="3"/>
      <c r="B3595" s="4"/>
      <c r="J3595" s="8"/>
      <c r="K3595" s="6"/>
      <c r="L3595" s="4"/>
    </row>
    <row r="3596" spans="1:12">
      <c r="A3596" s="3"/>
      <c r="B3596" s="4"/>
      <c r="J3596" s="8"/>
      <c r="K3596" s="6"/>
      <c r="L3596" s="4"/>
    </row>
    <row r="3597" spans="1:12">
      <c r="A3597" s="3"/>
      <c r="B3597" s="4"/>
      <c r="J3597" s="8"/>
      <c r="K3597" s="6"/>
      <c r="L3597" s="4"/>
    </row>
    <row r="3598" spans="1:12">
      <c r="A3598" s="3"/>
      <c r="B3598" s="4"/>
      <c r="J3598" s="8"/>
      <c r="K3598" s="6"/>
      <c r="L3598" s="4"/>
    </row>
    <row r="3599" spans="1:12">
      <c r="A3599" s="3"/>
      <c r="B3599" s="4"/>
      <c r="J3599" s="8"/>
      <c r="K3599" s="6"/>
      <c r="L3599" s="4"/>
    </row>
    <row r="3600" spans="1:12">
      <c r="A3600" s="3"/>
      <c r="B3600" s="4"/>
      <c r="J3600" s="8"/>
      <c r="K3600" s="6"/>
      <c r="L3600" s="4"/>
    </row>
    <row r="3601" spans="1:12">
      <c r="A3601" s="3"/>
      <c r="B3601" s="4"/>
      <c r="J3601" s="8"/>
      <c r="K3601" s="6"/>
      <c r="L3601" s="4"/>
    </row>
    <row r="3602" spans="1:12">
      <c r="A3602" s="3"/>
      <c r="B3602" s="4"/>
      <c r="J3602" s="8"/>
      <c r="K3602" s="6"/>
      <c r="L3602" s="4"/>
    </row>
    <row r="3603" spans="1:12">
      <c r="A3603" s="3"/>
      <c r="B3603" s="4"/>
      <c r="J3603" s="8"/>
      <c r="K3603" s="6"/>
      <c r="L3603" s="4"/>
    </row>
    <row r="3604" spans="1:12">
      <c r="A3604" s="3"/>
      <c r="B3604" s="4"/>
      <c r="J3604" s="8"/>
      <c r="K3604" s="6"/>
      <c r="L3604" s="4"/>
    </row>
    <row r="3605" spans="1:12">
      <c r="A3605" s="3"/>
      <c r="B3605" s="4"/>
      <c r="J3605" s="8"/>
      <c r="K3605" s="6"/>
      <c r="L3605" s="4"/>
    </row>
    <row r="3606" spans="1:12">
      <c r="A3606" s="3"/>
      <c r="B3606" s="4"/>
      <c r="J3606" s="8"/>
      <c r="K3606" s="6"/>
      <c r="L3606" s="4"/>
    </row>
    <row r="3607" spans="1:12">
      <c r="A3607" s="3"/>
      <c r="B3607" s="4"/>
      <c r="J3607" s="8"/>
      <c r="K3607" s="6"/>
      <c r="L3607" s="4"/>
    </row>
    <row r="3608" spans="1:12">
      <c r="A3608" s="3"/>
      <c r="B3608" s="4"/>
      <c r="J3608" s="8"/>
      <c r="K3608" s="6"/>
      <c r="L3608" s="4"/>
    </row>
    <row r="3609" spans="1:12">
      <c r="A3609" s="3"/>
      <c r="B3609" s="4"/>
      <c r="J3609" s="8"/>
      <c r="K3609" s="6"/>
      <c r="L3609" s="4"/>
    </row>
    <row r="3610" spans="1:12">
      <c r="A3610" s="3"/>
      <c r="B3610" s="4"/>
      <c r="J3610" s="8"/>
      <c r="K3610" s="6"/>
      <c r="L3610" s="4"/>
    </row>
    <row r="3611" spans="1:12">
      <c r="A3611" s="3"/>
      <c r="B3611" s="4"/>
      <c r="J3611" s="8"/>
      <c r="K3611" s="6"/>
      <c r="L3611" s="4"/>
    </row>
    <row r="3612" spans="1:12">
      <c r="A3612" s="3"/>
      <c r="B3612" s="4"/>
      <c r="J3612" s="8"/>
      <c r="K3612" s="6"/>
      <c r="L3612" s="4"/>
    </row>
    <row r="3613" spans="1:12">
      <c r="A3613" s="3"/>
      <c r="B3613" s="4"/>
      <c r="J3613" s="8"/>
      <c r="K3613" s="6"/>
      <c r="L3613" s="4"/>
    </row>
    <row r="3614" spans="1:12">
      <c r="A3614" s="3"/>
      <c r="B3614" s="4"/>
      <c r="J3614" s="8"/>
      <c r="K3614" s="6"/>
      <c r="L3614" s="4"/>
    </row>
    <row r="3615" spans="1:12">
      <c r="A3615" s="3"/>
      <c r="B3615" s="4"/>
      <c r="J3615" s="8"/>
      <c r="K3615" s="6"/>
      <c r="L3615" s="4"/>
    </row>
    <row r="3616" spans="1:12">
      <c r="A3616" s="3"/>
      <c r="B3616" s="4"/>
      <c r="J3616" s="8"/>
      <c r="K3616" s="6"/>
      <c r="L3616" s="4"/>
    </row>
    <row r="3617" spans="1:12">
      <c r="A3617" s="3"/>
      <c r="B3617" s="4"/>
      <c r="J3617" s="8"/>
      <c r="K3617" s="6"/>
      <c r="L3617" s="4"/>
    </row>
    <row r="3618" spans="1:12">
      <c r="A3618" s="3"/>
      <c r="B3618" s="4"/>
      <c r="J3618" s="8"/>
      <c r="K3618" s="6"/>
      <c r="L3618" s="4"/>
    </row>
    <row r="3619" spans="1:12">
      <c r="A3619" s="3"/>
      <c r="B3619" s="4"/>
      <c r="J3619" s="8"/>
      <c r="K3619" s="6"/>
      <c r="L3619" s="4"/>
    </row>
    <row r="3620" spans="1:12">
      <c r="A3620" s="3"/>
      <c r="B3620" s="4"/>
      <c r="J3620" s="8"/>
      <c r="K3620" s="6"/>
      <c r="L3620" s="4"/>
    </row>
    <row r="3621" spans="1:12">
      <c r="A3621" s="3"/>
      <c r="B3621" s="4"/>
      <c r="J3621" s="8"/>
      <c r="K3621" s="6"/>
      <c r="L3621" s="4"/>
    </row>
    <row r="3622" spans="1:12">
      <c r="A3622" s="3"/>
      <c r="B3622" s="4"/>
      <c r="J3622" s="8"/>
      <c r="K3622" s="6"/>
      <c r="L3622" s="4"/>
    </row>
    <row r="3623" spans="1:12">
      <c r="A3623" s="3"/>
      <c r="B3623" s="4"/>
      <c r="J3623" s="8"/>
      <c r="K3623" s="6"/>
      <c r="L3623" s="4"/>
    </row>
    <row r="3624" spans="1:12">
      <c r="A3624" s="3"/>
      <c r="B3624" s="4"/>
      <c r="J3624" s="8"/>
      <c r="K3624" s="6"/>
      <c r="L3624" s="4"/>
    </row>
    <row r="3625" spans="1:12">
      <c r="A3625" s="3"/>
      <c r="B3625" s="4"/>
      <c r="J3625" s="8"/>
      <c r="K3625" s="6"/>
      <c r="L3625" s="4"/>
    </row>
    <row r="3626" spans="1:12">
      <c r="A3626" s="3"/>
      <c r="B3626" s="4"/>
      <c r="J3626" s="8"/>
      <c r="K3626" s="6"/>
      <c r="L3626" s="4"/>
    </row>
    <row r="3627" spans="1:12">
      <c r="A3627" s="3"/>
      <c r="B3627" s="4"/>
      <c r="J3627" s="8"/>
      <c r="K3627" s="6"/>
      <c r="L3627" s="4"/>
    </row>
    <row r="3628" spans="1:12">
      <c r="A3628" s="3"/>
      <c r="B3628" s="4"/>
      <c r="J3628" s="8"/>
      <c r="K3628" s="6"/>
      <c r="L3628" s="4"/>
    </row>
    <row r="3629" spans="1:12">
      <c r="A3629" s="3"/>
      <c r="B3629" s="4"/>
      <c r="J3629" s="8"/>
      <c r="K3629" s="6"/>
      <c r="L3629" s="4"/>
    </row>
    <row r="3630" spans="1:12">
      <c r="A3630" s="3"/>
      <c r="B3630" s="4"/>
      <c r="J3630" s="8"/>
      <c r="K3630" s="6"/>
      <c r="L3630" s="4"/>
    </row>
    <row r="3631" spans="1:12">
      <c r="A3631" s="3"/>
      <c r="B3631" s="4"/>
      <c r="J3631" s="8"/>
      <c r="K3631" s="6"/>
      <c r="L3631" s="4"/>
    </row>
    <row r="3632" spans="1:12">
      <c r="A3632" s="3"/>
      <c r="B3632" s="4"/>
      <c r="J3632" s="8"/>
      <c r="K3632" s="6"/>
      <c r="L3632" s="4"/>
    </row>
    <row r="3633" spans="1:12">
      <c r="A3633" s="3"/>
      <c r="B3633" s="4"/>
      <c r="J3633" s="8"/>
      <c r="K3633" s="6"/>
      <c r="L3633" s="4"/>
    </row>
    <row r="3634" spans="1:12">
      <c r="A3634" s="3"/>
      <c r="B3634" s="4"/>
      <c r="J3634" s="8"/>
      <c r="K3634" s="6"/>
      <c r="L3634" s="4"/>
    </row>
    <row r="3635" spans="1:12">
      <c r="A3635" s="3"/>
      <c r="B3635" s="4"/>
      <c r="J3635" s="8"/>
      <c r="K3635" s="6"/>
      <c r="L3635" s="4"/>
    </row>
    <row r="3636" spans="1:12">
      <c r="A3636" s="3"/>
      <c r="B3636" s="4"/>
      <c r="J3636" s="8"/>
      <c r="K3636" s="6"/>
      <c r="L3636" s="4"/>
    </row>
    <row r="3637" spans="1:12">
      <c r="A3637" s="3"/>
      <c r="B3637" s="4"/>
      <c r="J3637" s="8"/>
      <c r="K3637" s="6"/>
      <c r="L3637" s="4"/>
    </row>
    <row r="3638" spans="1:12">
      <c r="A3638" s="3"/>
      <c r="B3638" s="4"/>
      <c r="J3638" s="8"/>
      <c r="K3638" s="6"/>
      <c r="L3638" s="4"/>
    </row>
    <row r="3639" spans="1:12">
      <c r="A3639" s="3"/>
      <c r="B3639" s="4"/>
      <c r="J3639" s="8"/>
      <c r="K3639" s="6"/>
      <c r="L3639" s="4"/>
    </row>
    <row r="3640" spans="1:12">
      <c r="A3640" s="3"/>
      <c r="B3640" s="4"/>
      <c r="J3640" s="8"/>
      <c r="K3640" s="6"/>
      <c r="L3640" s="4"/>
    </row>
    <row r="3641" spans="1:12">
      <c r="A3641" s="3"/>
      <c r="B3641" s="4"/>
      <c r="J3641" s="8"/>
      <c r="K3641" s="6"/>
      <c r="L3641" s="4"/>
    </row>
    <row r="3642" spans="1:12">
      <c r="A3642" s="3"/>
      <c r="B3642" s="4"/>
      <c r="J3642" s="8"/>
      <c r="K3642" s="6"/>
      <c r="L3642" s="4"/>
    </row>
    <row r="3643" spans="1:12">
      <c r="A3643" s="3"/>
      <c r="B3643" s="4"/>
      <c r="J3643" s="8"/>
      <c r="K3643" s="6"/>
      <c r="L3643" s="4"/>
    </row>
    <row r="3644" spans="1:12">
      <c r="A3644" s="3"/>
      <c r="B3644" s="4"/>
      <c r="J3644" s="8"/>
      <c r="K3644" s="6"/>
      <c r="L3644" s="4"/>
    </row>
    <row r="3645" spans="1:12">
      <c r="A3645" s="3"/>
      <c r="B3645" s="4"/>
      <c r="J3645" s="8"/>
      <c r="K3645" s="6"/>
      <c r="L3645" s="4"/>
    </row>
    <row r="3646" spans="1:12">
      <c r="A3646" s="3"/>
      <c r="B3646" s="4"/>
      <c r="J3646" s="8"/>
      <c r="K3646" s="6"/>
      <c r="L3646" s="4"/>
    </row>
    <row r="3647" spans="1:12">
      <c r="A3647" s="3"/>
      <c r="B3647" s="4"/>
      <c r="J3647" s="8"/>
      <c r="K3647" s="6"/>
      <c r="L3647" s="4"/>
    </row>
    <row r="3648" spans="1:12">
      <c r="A3648" s="3"/>
      <c r="B3648" s="4"/>
      <c r="J3648" s="8"/>
      <c r="K3648" s="6"/>
      <c r="L3648" s="4"/>
    </row>
    <row r="3649" spans="1:12">
      <c r="A3649" s="3"/>
      <c r="B3649" s="4"/>
      <c r="J3649" s="8"/>
      <c r="K3649" s="6"/>
      <c r="L3649" s="4"/>
    </row>
    <row r="3650" spans="1:12">
      <c r="A3650" s="3"/>
      <c r="B3650" s="4"/>
      <c r="J3650" s="8"/>
      <c r="K3650" s="6"/>
      <c r="L3650" s="4"/>
    </row>
    <row r="3651" spans="1:12">
      <c r="A3651" s="3"/>
      <c r="B3651" s="4"/>
      <c r="J3651" s="8"/>
      <c r="K3651" s="6"/>
      <c r="L3651" s="4"/>
    </row>
    <row r="3652" spans="1:12">
      <c r="A3652" s="3"/>
      <c r="B3652" s="4"/>
      <c r="J3652" s="8"/>
      <c r="K3652" s="6"/>
      <c r="L3652" s="4"/>
    </row>
    <row r="3653" spans="1:12">
      <c r="A3653" s="3"/>
      <c r="B3653" s="4"/>
      <c r="J3653" s="8"/>
      <c r="K3653" s="6"/>
      <c r="L3653" s="4"/>
    </row>
    <row r="3654" spans="1:12">
      <c r="A3654" s="3"/>
      <c r="B3654" s="4"/>
      <c r="J3654" s="8"/>
      <c r="K3654" s="6"/>
      <c r="L3654" s="4"/>
    </row>
    <row r="3655" spans="1:12">
      <c r="A3655" s="3"/>
      <c r="B3655" s="4"/>
      <c r="J3655" s="8"/>
      <c r="K3655" s="6"/>
      <c r="L3655" s="4"/>
    </row>
    <row r="3656" spans="1:12">
      <c r="A3656" s="3"/>
      <c r="B3656" s="4"/>
      <c r="J3656" s="8"/>
      <c r="K3656" s="6"/>
      <c r="L3656" s="4"/>
    </row>
    <row r="3657" spans="1:12">
      <c r="A3657" s="3"/>
      <c r="B3657" s="4"/>
      <c r="J3657" s="8"/>
      <c r="K3657" s="6"/>
      <c r="L3657" s="4"/>
    </row>
    <row r="3658" spans="1:12">
      <c r="A3658" s="3"/>
      <c r="B3658" s="4"/>
      <c r="J3658" s="8"/>
      <c r="K3658" s="6"/>
      <c r="L3658" s="4"/>
    </row>
    <row r="3659" spans="1:12">
      <c r="A3659" s="3"/>
      <c r="B3659" s="4"/>
      <c r="J3659" s="8"/>
      <c r="K3659" s="6"/>
      <c r="L3659" s="4"/>
    </row>
    <row r="3660" spans="1:12">
      <c r="A3660" s="3"/>
      <c r="B3660" s="4"/>
      <c r="J3660" s="8"/>
      <c r="K3660" s="6"/>
      <c r="L3660" s="4"/>
    </row>
    <row r="3661" spans="1:12">
      <c r="A3661" s="3"/>
      <c r="B3661" s="4"/>
      <c r="J3661" s="8"/>
      <c r="K3661" s="6"/>
      <c r="L3661" s="4"/>
    </row>
    <row r="3662" spans="1:12">
      <c r="A3662" s="3"/>
      <c r="B3662" s="4"/>
      <c r="J3662" s="8"/>
      <c r="K3662" s="6"/>
      <c r="L3662" s="4"/>
    </row>
    <row r="3663" spans="1:12">
      <c r="A3663" s="3"/>
      <c r="B3663" s="4"/>
      <c r="J3663" s="8"/>
      <c r="K3663" s="6"/>
      <c r="L3663" s="4"/>
    </row>
    <row r="3664" spans="1:12">
      <c r="A3664" s="3"/>
      <c r="B3664" s="4"/>
      <c r="J3664" s="8"/>
      <c r="K3664" s="6"/>
      <c r="L3664" s="4"/>
    </row>
    <row r="3665" spans="1:12">
      <c r="A3665" s="3"/>
      <c r="B3665" s="4"/>
      <c r="J3665" s="8"/>
      <c r="K3665" s="6"/>
      <c r="L3665" s="4"/>
    </row>
    <row r="3666" spans="1:12">
      <c r="A3666" s="3"/>
      <c r="B3666" s="4"/>
      <c r="J3666" s="8"/>
      <c r="K3666" s="6"/>
      <c r="L3666" s="4"/>
    </row>
    <row r="3667" spans="1:12">
      <c r="A3667" s="3"/>
      <c r="B3667" s="4"/>
      <c r="J3667" s="8"/>
      <c r="K3667" s="6"/>
      <c r="L3667" s="4"/>
    </row>
    <row r="3668" spans="1:12">
      <c r="A3668" s="3"/>
      <c r="B3668" s="4"/>
      <c r="J3668" s="8"/>
      <c r="K3668" s="6"/>
      <c r="L3668" s="4"/>
    </row>
    <row r="3669" spans="1:12">
      <c r="A3669" s="3"/>
      <c r="B3669" s="4"/>
      <c r="J3669" s="8"/>
      <c r="K3669" s="6"/>
      <c r="L3669" s="4"/>
    </row>
    <row r="3670" spans="1:12">
      <c r="A3670" s="3"/>
      <c r="B3670" s="4"/>
      <c r="J3670" s="8"/>
      <c r="K3670" s="6"/>
      <c r="L3670" s="4"/>
    </row>
    <row r="3671" spans="1:12">
      <c r="A3671" s="3"/>
      <c r="B3671" s="4"/>
      <c r="J3671" s="8"/>
      <c r="K3671" s="6"/>
      <c r="L3671" s="4"/>
    </row>
    <row r="3672" spans="1:12">
      <c r="A3672" s="3"/>
      <c r="B3672" s="4"/>
      <c r="J3672" s="8"/>
      <c r="K3672" s="6"/>
      <c r="L3672" s="4"/>
    </row>
    <row r="3673" spans="1:12">
      <c r="A3673" s="3"/>
      <c r="B3673" s="4"/>
      <c r="J3673" s="8"/>
      <c r="K3673" s="6"/>
      <c r="L3673" s="4"/>
    </row>
    <row r="3674" spans="1:12">
      <c r="A3674" s="3"/>
      <c r="B3674" s="4"/>
      <c r="J3674" s="8"/>
      <c r="K3674" s="6"/>
      <c r="L3674" s="4"/>
    </row>
    <row r="3675" spans="1:12">
      <c r="A3675" s="3"/>
      <c r="B3675" s="4"/>
      <c r="J3675" s="8"/>
      <c r="K3675" s="6"/>
      <c r="L3675" s="4"/>
    </row>
    <row r="3676" spans="1:12">
      <c r="A3676" s="3"/>
      <c r="B3676" s="4"/>
      <c r="J3676" s="8"/>
      <c r="K3676" s="6"/>
      <c r="L3676" s="4"/>
    </row>
    <row r="3677" spans="1:12">
      <c r="A3677" s="3"/>
      <c r="B3677" s="4"/>
      <c r="J3677" s="8"/>
      <c r="K3677" s="6"/>
      <c r="L3677" s="4"/>
    </row>
    <row r="3678" spans="1:12">
      <c r="A3678" s="3"/>
      <c r="B3678" s="4"/>
      <c r="J3678" s="8"/>
      <c r="K3678" s="6"/>
      <c r="L3678" s="4"/>
    </row>
    <row r="3679" spans="1:12">
      <c r="A3679" s="3"/>
      <c r="B3679" s="4"/>
      <c r="J3679" s="8"/>
      <c r="K3679" s="6"/>
      <c r="L3679" s="4"/>
    </row>
    <row r="3680" spans="1:12">
      <c r="A3680" s="3"/>
      <c r="B3680" s="4"/>
      <c r="J3680" s="8"/>
      <c r="K3680" s="6"/>
      <c r="L3680" s="4"/>
    </row>
    <row r="3681" spans="1:12">
      <c r="A3681" s="3"/>
      <c r="B3681" s="4"/>
      <c r="J3681" s="8"/>
      <c r="K3681" s="6"/>
      <c r="L3681" s="4"/>
    </row>
    <row r="3682" spans="1:12">
      <c r="A3682" s="3"/>
      <c r="B3682" s="4"/>
      <c r="J3682" s="8"/>
      <c r="K3682" s="6"/>
      <c r="L3682" s="4"/>
    </row>
    <row r="3683" spans="1:12">
      <c r="A3683" s="3"/>
      <c r="B3683" s="4"/>
      <c r="J3683" s="8"/>
      <c r="K3683" s="6"/>
      <c r="L3683" s="4"/>
    </row>
    <row r="3684" spans="1:12">
      <c r="A3684" s="3"/>
      <c r="B3684" s="4"/>
      <c r="J3684" s="8"/>
      <c r="K3684" s="6"/>
      <c r="L3684" s="4"/>
    </row>
    <row r="3685" spans="1:12">
      <c r="A3685" s="3"/>
      <c r="B3685" s="4"/>
      <c r="J3685" s="8"/>
      <c r="K3685" s="6"/>
      <c r="L3685" s="4"/>
    </row>
    <row r="3686" spans="1:12">
      <c r="A3686" s="3"/>
      <c r="B3686" s="4"/>
      <c r="J3686" s="8"/>
      <c r="K3686" s="6"/>
      <c r="L3686" s="4"/>
    </row>
    <row r="3687" spans="1:12">
      <c r="A3687" s="3"/>
      <c r="B3687" s="4"/>
      <c r="J3687" s="8"/>
      <c r="K3687" s="6"/>
      <c r="L3687" s="4"/>
    </row>
    <row r="3688" spans="1:12">
      <c r="A3688" s="3"/>
      <c r="B3688" s="4"/>
      <c r="J3688" s="8"/>
      <c r="K3688" s="6"/>
      <c r="L3688" s="4"/>
    </row>
    <row r="3689" spans="1:12">
      <c r="A3689" s="3"/>
      <c r="B3689" s="4"/>
      <c r="J3689" s="8"/>
      <c r="K3689" s="6"/>
      <c r="L3689" s="4"/>
    </row>
    <row r="3690" spans="1:12">
      <c r="A3690" s="3"/>
      <c r="B3690" s="4"/>
      <c r="J3690" s="8"/>
      <c r="K3690" s="6"/>
      <c r="L3690" s="4"/>
    </row>
    <row r="3691" spans="1:12">
      <c r="A3691" s="3"/>
      <c r="B3691" s="4"/>
      <c r="J3691" s="8"/>
      <c r="K3691" s="6"/>
      <c r="L3691" s="4"/>
    </row>
    <row r="3692" spans="1:12">
      <c r="A3692" s="3"/>
      <c r="B3692" s="4"/>
      <c r="J3692" s="8"/>
      <c r="K3692" s="6"/>
      <c r="L3692" s="4"/>
    </row>
    <row r="3693" spans="1:12">
      <c r="A3693" s="3"/>
      <c r="B3693" s="4"/>
      <c r="J3693" s="8"/>
      <c r="K3693" s="6"/>
      <c r="L3693" s="4"/>
    </row>
    <row r="3694" spans="1:12">
      <c r="A3694" s="3"/>
      <c r="B3694" s="4"/>
      <c r="J3694" s="8"/>
      <c r="K3694" s="6"/>
      <c r="L3694" s="4"/>
    </row>
    <row r="3695" spans="1:12">
      <c r="A3695" s="3"/>
      <c r="B3695" s="4"/>
      <c r="J3695" s="8"/>
      <c r="K3695" s="6"/>
      <c r="L3695" s="4"/>
    </row>
    <row r="3696" spans="1:12">
      <c r="A3696" s="3"/>
      <c r="B3696" s="4"/>
      <c r="J3696" s="8"/>
      <c r="K3696" s="6"/>
      <c r="L3696" s="4"/>
    </row>
    <row r="3697" spans="1:12">
      <c r="A3697" s="3"/>
      <c r="B3697" s="4"/>
      <c r="J3697" s="8"/>
      <c r="K3697" s="6"/>
      <c r="L3697" s="4"/>
    </row>
    <row r="3698" spans="1:12">
      <c r="A3698" s="3"/>
      <c r="B3698" s="4"/>
      <c r="J3698" s="8"/>
      <c r="K3698" s="6"/>
      <c r="L3698" s="4"/>
    </row>
    <row r="3699" spans="1:12">
      <c r="A3699" s="3"/>
      <c r="B3699" s="4"/>
      <c r="J3699" s="8"/>
      <c r="K3699" s="6"/>
      <c r="L3699" s="4"/>
    </row>
    <row r="3700" spans="1:12">
      <c r="A3700" s="3"/>
      <c r="B3700" s="4"/>
      <c r="J3700" s="8"/>
      <c r="K3700" s="6"/>
      <c r="L3700" s="4"/>
    </row>
    <row r="3701" spans="1:12">
      <c r="A3701" s="3"/>
      <c r="B3701" s="4"/>
      <c r="J3701" s="8"/>
      <c r="K3701" s="6"/>
      <c r="L3701" s="4"/>
    </row>
    <row r="3702" spans="1:12">
      <c r="A3702" s="3"/>
      <c r="B3702" s="4"/>
      <c r="J3702" s="8"/>
      <c r="K3702" s="6"/>
      <c r="L3702" s="4"/>
    </row>
    <row r="3703" spans="1:12">
      <c r="A3703" s="3"/>
      <c r="B3703" s="4"/>
      <c r="J3703" s="8"/>
      <c r="K3703" s="6"/>
      <c r="L3703" s="4"/>
    </row>
    <row r="3704" spans="1:12">
      <c r="A3704" s="3"/>
      <c r="B3704" s="4"/>
      <c r="J3704" s="8"/>
      <c r="K3704" s="6"/>
      <c r="L3704" s="4"/>
    </row>
    <row r="3705" spans="1:12">
      <c r="A3705" s="3"/>
      <c r="B3705" s="4"/>
      <c r="J3705" s="8"/>
      <c r="K3705" s="6"/>
      <c r="L3705" s="4"/>
    </row>
    <row r="3706" spans="1:12">
      <c r="A3706" s="3"/>
      <c r="B3706" s="4"/>
      <c r="J3706" s="8"/>
      <c r="K3706" s="6"/>
      <c r="L3706" s="4"/>
    </row>
    <row r="3707" spans="1:12">
      <c r="A3707" s="3"/>
      <c r="B3707" s="4"/>
      <c r="J3707" s="8"/>
      <c r="K3707" s="6"/>
      <c r="L3707" s="4"/>
    </row>
    <row r="3708" spans="1:12">
      <c r="A3708" s="3"/>
      <c r="B3708" s="4"/>
      <c r="J3708" s="8"/>
      <c r="K3708" s="6"/>
      <c r="L3708" s="4"/>
    </row>
    <row r="3709" spans="1:12">
      <c r="A3709" s="3"/>
      <c r="B3709" s="4"/>
      <c r="J3709" s="8"/>
      <c r="K3709" s="6"/>
      <c r="L3709" s="4"/>
    </row>
    <row r="3710" spans="1:12">
      <c r="A3710" s="3"/>
      <c r="B3710" s="4"/>
      <c r="J3710" s="8"/>
      <c r="K3710" s="6"/>
      <c r="L3710" s="4"/>
    </row>
    <row r="3711" spans="1:12">
      <c r="A3711" s="3"/>
      <c r="B3711" s="4"/>
      <c r="J3711" s="8"/>
      <c r="K3711" s="6"/>
      <c r="L3711" s="4"/>
    </row>
    <row r="3712" spans="1:12">
      <c r="A3712" s="3"/>
      <c r="B3712" s="4"/>
      <c r="J3712" s="8"/>
      <c r="K3712" s="6"/>
      <c r="L3712" s="4"/>
    </row>
    <row r="3713" spans="1:12">
      <c r="A3713" s="3"/>
      <c r="B3713" s="4"/>
      <c r="J3713" s="8"/>
      <c r="K3713" s="6"/>
      <c r="L3713" s="4"/>
    </row>
    <row r="3714" spans="1:12">
      <c r="A3714" s="3"/>
      <c r="B3714" s="4"/>
      <c r="J3714" s="8"/>
      <c r="K3714" s="6"/>
      <c r="L3714" s="4"/>
    </row>
    <row r="3715" spans="1:12">
      <c r="A3715" s="3"/>
      <c r="B3715" s="4"/>
      <c r="J3715" s="8"/>
      <c r="K3715" s="6"/>
      <c r="L3715" s="4"/>
    </row>
    <row r="3716" spans="1:12">
      <c r="A3716" s="3"/>
      <c r="B3716" s="4"/>
      <c r="J3716" s="8"/>
      <c r="K3716" s="6"/>
      <c r="L3716" s="4"/>
    </row>
    <row r="3717" spans="1:12">
      <c r="A3717" s="3"/>
      <c r="B3717" s="4"/>
      <c r="J3717" s="8"/>
      <c r="K3717" s="6"/>
      <c r="L3717" s="4"/>
    </row>
    <row r="3718" spans="1:12">
      <c r="A3718" s="3"/>
      <c r="B3718" s="4"/>
      <c r="J3718" s="8"/>
      <c r="K3718" s="6"/>
      <c r="L3718" s="4"/>
    </row>
    <row r="3719" spans="1:12">
      <c r="A3719" s="3"/>
      <c r="B3719" s="4"/>
      <c r="J3719" s="8"/>
      <c r="K3719" s="6"/>
      <c r="L3719" s="4"/>
    </row>
    <row r="3720" spans="1:12">
      <c r="A3720" s="3"/>
      <c r="B3720" s="4"/>
      <c r="J3720" s="8"/>
      <c r="K3720" s="6"/>
      <c r="L3720" s="4"/>
    </row>
    <row r="3721" spans="1:12">
      <c r="A3721" s="3"/>
      <c r="B3721" s="4"/>
      <c r="J3721" s="8"/>
      <c r="K3721" s="6"/>
      <c r="L3721" s="4"/>
    </row>
    <row r="3722" spans="1:12">
      <c r="A3722" s="3"/>
      <c r="B3722" s="4"/>
      <c r="J3722" s="8"/>
      <c r="K3722" s="6"/>
      <c r="L3722" s="4"/>
    </row>
    <row r="3723" spans="1:12">
      <c r="A3723" s="3"/>
      <c r="B3723" s="4"/>
      <c r="J3723" s="8"/>
      <c r="K3723" s="6"/>
      <c r="L3723" s="4"/>
    </row>
    <row r="3724" spans="1:12">
      <c r="A3724" s="3"/>
      <c r="B3724" s="4"/>
      <c r="J3724" s="8"/>
      <c r="K3724" s="6"/>
      <c r="L3724" s="4"/>
    </row>
    <row r="3725" spans="1:12">
      <c r="A3725" s="3"/>
      <c r="B3725" s="4"/>
      <c r="J3725" s="8"/>
      <c r="K3725" s="6"/>
      <c r="L3725" s="4"/>
    </row>
    <row r="3726" spans="1:12">
      <c r="A3726" s="3"/>
      <c r="B3726" s="4"/>
      <c r="J3726" s="8"/>
      <c r="K3726" s="6"/>
      <c r="L3726" s="4"/>
    </row>
    <row r="3727" spans="1:12">
      <c r="A3727" s="3"/>
      <c r="B3727" s="4"/>
      <c r="J3727" s="8"/>
      <c r="K3727" s="6"/>
      <c r="L3727" s="4"/>
    </row>
    <row r="3728" spans="1:12">
      <c r="A3728" s="3"/>
      <c r="B3728" s="4"/>
      <c r="J3728" s="8"/>
      <c r="K3728" s="6"/>
      <c r="L3728" s="4"/>
    </row>
    <row r="3729" spans="1:12">
      <c r="A3729" s="3"/>
      <c r="B3729" s="4"/>
      <c r="J3729" s="8"/>
      <c r="K3729" s="6"/>
      <c r="L3729" s="4"/>
    </row>
    <row r="3730" spans="1:12">
      <c r="A3730" s="3"/>
      <c r="B3730" s="4"/>
      <c r="J3730" s="8"/>
      <c r="K3730" s="6"/>
      <c r="L3730" s="4"/>
    </row>
    <row r="3731" spans="1:12">
      <c r="A3731" s="3"/>
      <c r="B3731" s="4"/>
      <c r="J3731" s="8"/>
      <c r="K3731" s="6"/>
      <c r="L3731" s="4"/>
    </row>
    <row r="3732" spans="1:12">
      <c r="A3732" s="3"/>
      <c r="B3732" s="4"/>
      <c r="J3732" s="8"/>
      <c r="K3732" s="6"/>
      <c r="L3732" s="4"/>
    </row>
    <row r="3733" spans="1:12">
      <c r="A3733" s="3"/>
      <c r="B3733" s="4"/>
      <c r="J3733" s="8"/>
      <c r="K3733" s="6"/>
      <c r="L3733" s="4"/>
    </row>
    <row r="3734" spans="1:12">
      <c r="A3734" s="3"/>
      <c r="B3734" s="4"/>
      <c r="J3734" s="8"/>
      <c r="K3734" s="6"/>
      <c r="L3734" s="4"/>
    </row>
    <row r="3735" spans="1:12">
      <c r="A3735" s="3"/>
      <c r="B3735" s="4"/>
      <c r="J3735" s="8"/>
      <c r="K3735" s="6"/>
      <c r="L3735" s="4"/>
    </row>
    <row r="3736" spans="1:12">
      <c r="A3736" s="3"/>
      <c r="B3736" s="4"/>
      <c r="J3736" s="8"/>
      <c r="K3736" s="6"/>
      <c r="L3736" s="4"/>
    </row>
    <row r="3737" spans="1:12">
      <c r="A3737" s="3"/>
      <c r="B3737" s="4"/>
      <c r="J3737" s="8"/>
      <c r="K3737" s="6"/>
      <c r="L3737" s="4"/>
    </row>
    <row r="3738" spans="1:12">
      <c r="A3738" s="3"/>
      <c r="B3738" s="4"/>
      <c r="J3738" s="8"/>
      <c r="K3738" s="6"/>
      <c r="L3738" s="4"/>
    </row>
    <row r="3739" spans="1:12">
      <c r="A3739" s="3"/>
      <c r="B3739" s="4"/>
      <c r="J3739" s="8"/>
      <c r="K3739" s="6"/>
      <c r="L3739" s="4"/>
    </row>
    <row r="3740" spans="1:12">
      <c r="A3740" s="3"/>
      <c r="B3740" s="4"/>
      <c r="J3740" s="8"/>
      <c r="K3740" s="6"/>
      <c r="L3740" s="4"/>
    </row>
    <row r="3741" spans="1:12">
      <c r="A3741" s="3"/>
      <c r="B3741" s="4"/>
      <c r="J3741" s="8"/>
      <c r="K3741" s="6"/>
      <c r="L3741" s="4"/>
    </row>
    <row r="3742" spans="1:12">
      <c r="A3742" s="3"/>
      <c r="B3742" s="4"/>
      <c r="J3742" s="8"/>
      <c r="K3742" s="6"/>
      <c r="L3742" s="4"/>
    </row>
    <row r="3743" spans="1:12">
      <c r="A3743" s="3"/>
      <c r="B3743" s="4"/>
      <c r="J3743" s="8"/>
      <c r="K3743" s="6"/>
      <c r="L3743" s="4"/>
    </row>
    <row r="3744" spans="1:12">
      <c r="A3744" s="3"/>
      <c r="B3744" s="4"/>
      <c r="J3744" s="8"/>
      <c r="K3744" s="6"/>
      <c r="L3744" s="4"/>
    </row>
    <row r="3745" spans="1:12">
      <c r="A3745" s="3"/>
      <c r="B3745" s="4"/>
      <c r="J3745" s="8"/>
      <c r="K3745" s="6"/>
      <c r="L3745" s="4"/>
    </row>
    <row r="3746" spans="1:12">
      <c r="A3746" s="3"/>
      <c r="B3746" s="4"/>
      <c r="J3746" s="8"/>
      <c r="K3746" s="6"/>
      <c r="L3746" s="4"/>
    </row>
    <row r="3747" spans="1:12">
      <c r="A3747" s="3"/>
      <c r="B3747" s="4"/>
      <c r="J3747" s="8"/>
      <c r="K3747" s="6"/>
      <c r="L3747" s="4"/>
    </row>
    <row r="3748" spans="1:12">
      <c r="A3748" s="3"/>
      <c r="B3748" s="4"/>
      <c r="J3748" s="8"/>
      <c r="K3748" s="6"/>
      <c r="L3748" s="4"/>
    </row>
    <row r="3749" spans="1:12">
      <c r="A3749" s="3"/>
      <c r="B3749" s="4"/>
      <c r="J3749" s="8"/>
      <c r="K3749" s="6"/>
      <c r="L3749" s="4"/>
    </row>
    <row r="3750" spans="1:12">
      <c r="A3750" s="3"/>
      <c r="B3750" s="4"/>
      <c r="J3750" s="8"/>
      <c r="K3750" s="6"/>
      <c r="L3750" s="4"/>
    </row>
    <row r="3751" spans="1:12">
      <c r="A3751" s="3"/>
      <c r="B3751" s="4"/>
      <c r="J3751" s="8"/>
      <c r="K3751" s="6"/>
      <c r="L3751" s="4"/>
    </row>
    <row r="3752" spans="1:12">
      <c r="A3752" s="3"/>
      <c r="B3752" s="4"/>
      <c r="J3752" s="8"/>
      <c r="K3752" s="6"/>
      <c r="L3752" s="4"/>
    </row>
    <row r="3753" spans="1:12">
      <c r="A3753" s="3"/>
      <c r="B3753" s="4"/>
      <c r="J3753" s="8"/>
      <c r="K3753" s="6"/>
      <c r="L3753" s="4"/>
    </row>
    <row r="3754" spans="1:12">
      <c r="A3754" s="3"/>
      <c r="B3754" s="4"/>
      <c r="J3754" s="8"/>
      <c r="K3754" s="6"/>
      <c r="L3754" s="4"/>
    </row>
    <row r="3755" spans="1:12">
      <c r="A3755" s="3"/>
      <c r="B3755" s="4"/>
      <c r="J3755" s="8"/>
      <c r="K3755" s="6"/>
      <c r="L3755" s="4"/>
    </row>
    <row r="3756" spans="1:12">
      <c r="A3756" s="3"/>
      <c r="B3756" s="4"/>
      <c r="J3756" s="8"/>
      <c r="K3756" s="6"/>
      <c r="L3756" s="4"/>
    </row>
    <row r="3757" spans="1:12">
      <c r="A3757" s="3"/>
      <c r="B3757" s="4"/>
      <c r="J3757" s="8"/>
      <c r="K3757" s="6"/>
      <c r="L3757" s="4"/>
    </row>
    <row r="3758" spans="1:12">
      <c r="A3758" s="3"/>
      <c r="B3758" s="4"/>
      <c r="J3758" s="8"/>
      <c r="K3758" s="6"/>
      <c r="L3758" s="4"/>
    </row>
    <row r="3759" spans="1:12">
      <c r="A3759" s="3"/>
      <c r="B3759" s="4"/>
      <c r="J3759" s="8"/>
      <c r="K3759" s="6"/>
      <c r="L3759" s="4"/>
    </row>
    <row r="3760" spans="1:12">
      <c r="A3760" s="3"/>
      <c r="B3760" s="4"/>
      <c r="J3760" s="8"/>
      <c r="K3760" s="6"/>
      <c r="L3760" s="4"/>
    </row>
    <row r="3761" spans="1:12">
      <c r="A3761" s="3"/>
      <c r="B3761" s="4"/>
      <c r="J3761" s="8"/>
      <c r="K3761" s="6"/>
      <c r="L3761" s="4"/>
    </row>
    <row r="3762" spans="1:12">
      <c r="A3762" s="3"/>
      <c r="B3762" s="4"/>
      <c r="J3762" s="8"/>
      <c r="K3762" s="6"/>
      <c r="L3762" s="4"/>
    </row>
    <row r="3763" spans="1:12">
      <c r="A3763" s="3"/>
      <c r="B3763" s="4"/>
      <c r="J3763" s="8"/>
      <c r="K3763" s="6"/>
      <c r="L3763" s="4"/>
    </row>
    <row r="3764" spans="1:12">
      <c r="A3764" s="3"/>
      <c r="B3764" s="4"/>
      <c r="J3764" s="8"/>
      <c r="K3764" s="6"/>
      <c r="L3764" s="4"/>
    </row>
    <row r="3765" spans="1:12">
      <c r="A3765" s="3"/>
      <c r="B3765" s="4"/>
      <c r="J3765" s="8"/>
      <c r="K3765" s="6"/>
      <c r="L3765" s="4"/>
    </row>
    <row r="3766" spans="1:12">
      <c r="A3766" s="3"/>
      <c r="B3766" s="4"/>
      <c r="J3766" s="8"/>
      <c r="K3766" s="6"/>
      <c r="L3766" s="4"/>
    </row>
    <row r="3767" spans="1:12">
      <c r="A3767" s="3"/>
      <c r="B3767" s="4"/>
      <c r="J3767" s="8"/>
      <c r="K3767" s="6"/>
      <c r="L3767" s="4"/>
    </row>
    <row r="3768" spans="1:12">
      <c r="A3768" s="3"/>
      <c r="B3768" s="4"/>
      <c r="J3768" s="8"/>
      <c r="K3768" s="6"/>
      <c r="L3768" s="4"/>
    </row>
    <row r="3769" spans="1:12">
      <c r="A3769" s="3"/>
      <c r="B3769" s="4"/>
      <c r="J3769" s="8"/>
      <c r="K3769" s="6"/>
      <c r="L3769" s="4"/>
    </row>
    <row r="3770" spans="1:12">
      <c r="A3770" s="3"/>
      <c r="B3770" s="4"/>
      <c r="J3770" s="8"/>
      <c r="K3770" s="6"/>
      <c r="L3770" s="4"/>
    </row>
    <row r="3771" spans="1:12">
      <c r="A3771" s="3"/>
      <c r="B3771" s="4"/>
      <c r="J3771" s="8"/>
      <c r="K3771" s="6"/>
      <c r="L3771" s="4"/>
    </row>
    <row r="3772" spans="1:12">
      <c r="A3772" s="3"/>
      <c r="B3772" s="4"/>
      <c r="J3772" s="8"/>
      <c r="K3772" s="6"/>
      <c r="L3772" s="4"/>
    </row>
    <row r="3773" spans="1:12">
      <c r="A3773" s="3"/>
      <c r="B3773" s="4"/>
      <c r="J3773" s="8"/>
      <c r="K3773" s="6"/>
      <c r="L3773" s="4"/>
    </row>
    <row r="3774" spans="1:12">
      <c r="A3774" s="3"/>
      <c r="B3774" s="4"/>
      <c r="J3774" s="8"/>
      <c r="K3774" s="6"/>
      <c r="L3774" s="4"/>
    </row>
    <row r="3775" spans="1:12">
      <c r="A3775" s="3"/>
      <c r="B3775" s="4"/>
      <c r="J3775" s="8"/>
      <c r="K3775" s="6"/>
      <c r="L3775" s="4"/>
    </row>
    <row r="3776" spans="1:12">
      <c r="A3776" s="3"/>
      <c r="B3776" s="4"/>
      <c r="J3776" s="8"/>
      <c r="K3776" s="6"/>
      <c r="L3776" s="4"/>
    </row>
    <row r="3777" spans="1:12">
      <c r="A3777" s="3"/>
      <c r="B3777" s="4"/>
      <c r="J3777" s="8"/>
      <c r="K3777" s="6"/>
      <c r="L3777" s="4"/>
    </row>
    <row r="3778" spans="1:12">
      <c r="A3778" s="3"/>
      <c r="B3778" s="4"/>
      <c r="J3778" s="8"/>
      <c r="K3778" s="6"/>
      <c r="L3778" s="4"/>
    </row>
    <row r="3779" spans="1:12">
      <c r="A3779" s="3"/>
      <c r="B3779" s="4"/>
      <c r="J3779" s="8"/>
      <c r="K3779" s="6"/>
      <c r="L3779" s="4"/>
    </row>
    <row r="3780" spans="1:12">
      <c r="A3780" s="3"/>
      <c r="B3780" s="4"/>
      <c r="J3780" s="8"/>
      <c r="K3780" s="6"/>
      <c r="L3780" s="4"/>
    </row>
    <row r="3781" spans="1:12">
      <c r="A3781" s="3"/>
      <c r="B3781" s="4"/>
      <c r="J3781" s="8"/>
      <c r="K3781" s="6"/>
      <c r="L3781" s="4"/>
    </row>
    <row r="3782" spans="1:12">
      <c r="A3782" s="3"/>
      <c r="B3782" s="4"/>
      <c r="J3782" s="8"/>
      <c r="K3782" s="6"/>
      <c r="L3782" s="4"/>
    </row>
    <row r="3783" spans="1:12">
      <c r="A3783" s="3"/>
      <c r="B3783" s="4"/>
      <c r="J3783" s="8"/>
      <c r="K3783" s="6"/>
      <c r="L3783" s="4"/>
    </row>
    <row r="3784" spans="1:12">
      <c r="A3784" s="3"/>
      <c r="B3784" s="4"/>
      <c r="J3784" s="8"/>
      <c r="K3784" s="6"/>
      <c r="L3784" s="4"/>
    </row>
    <row r="3785" spans="1:12">
      <c r="A3785" s="3"/>
      <c r="B3785" s="4"/>
      <c r="J3785" s="8"/>
      <c r="K3785" s="6"/>
      <c r="L3785" s="4"/>
    </row>
    <row r="3786" spans="1:12">
      <c r="A3786" s="3"/>
      <c r="B3786" s="4"/>
      <c r="J3786" s="8"/>
      <c r="K3786" s="6"/>
      <c r="L3786" s="4"/>
    </row>
    <row r="3787" spans="1:12">
      <c r="A3787" s="3"/>
      <c r="B3787" s="4"/>
      <c r="J3787" s="8"/>
      <c r="K3787" s="6"/>
      <c r="L3787" s="4"/>
    </row>
    <row r="3788" spans="1:12">
      <c r="A3788" s="3"/>
      <c r="B3788" s="4"/>
      <c r="J3788" s="8"/>
      <c r="K3788" s="6"/>
      <c r="L3788" s="4"/>
    </row>
    <row r="3789" spans="1:12">
      <c r="A3789" s="3"/>
      <c r="B3789" s="4"/>
      <c r="J3789" s="8"/>
      <c r="K3789" s="6"/>
      <c r="L3789" s="4"/>
    </row>
    <row r="3790" spans="1:12">
      <c r="A3790" s="3"/>
      <c r="B3790" s="4"/>
      <c r="J3790" s="8"/>
      <c r="K3790" s="6"/>
      <c r="L3790" s="4"/>
    </row>
    <row r="3791" spans="1:12">
      <c r="A3791" s="3"/>
      <c r="B3791" s="4"/>
      <c r="J3791" s="8"/>
      <c r="K3791" s="6"/>
      <c r="L3791" s="4"/>
    </row>
    <row r="3792" spans="1:12">
      <c r="A3792" s="3"/>
      <c r="B3792" s="4"/>
      <c r="J3792" s="8"/>
      <c r="K3792" s="6"/>
      <c r="L3792" s="4"/>
    </row>
    <row r="3793" spans="1:12">
      <c r="A3793" s="3"/>
      <c r="B3793" s="4"/>
      <c r="J3793" s="8"/>
      <c r="K3793" s="6"/>
      <c r="L3793" s="4"/>
    </row>
    <row r="3794" spans="1:12">
      <c r="A3794" s="3"/>
      <c r="B3794" s="4"/>
      <c r="J3794" s="8"/>
      <c r="K3794" s="6"/>
      <c r="L3794" s="4"/>
    </row>
    <row r="3795" spans="1:12">
      <c r="A3795" s="3"/>
      <c r="B3795" s="4"/>
      <c r="J3795" s="8"/>
      <c r="K3795" s="6"/>
      <c r="L3795" s="4"/>
    </row>
    <row r="3796" spans="1:12">
      <c r="A3796" s="3"/>
      <c r="B3796" s="4"/>
      <c r="J3796" s="8"/>
      <c r="K3796" s="6"/>
      <c r="L3796" s="4"/>
    </row>
    <row r="3797" spans="1:12">
      <c r="A3797" s="3"/>
      <c r="B3797" s="4"/>
      <c r="J3797" s="8"/>
      <c r="K3797" s="6"/>
      <c r="L3797" s="4"/>
    </row>
    <row r="3798" spans="1:12">
      <c r="A3798" s="3"/>
      <c r="B3798" s="4"/>
      <c r="J3798" s="8"/>
      <c r="K3798" s="6"/>
      <c r="L3798" s="4"/>
    </row>
    <row r="3799" spans="1:12">
      <c r="A3799" s="3"/>
      <c r="B3799" s="4"/>
      <c r="J3799" s="8"/>
      <c r="K3799" s="6"/>
      <c r="L3799" s="4"/>
    </row>
    <row r="3800" spans="1:12">
      <c r="A3800" s="3"/>
      <c r="B3800" s="4"/>
      <c r="J3800" s="8"/>
      <c r="K3800" s="6"/>
      <c r="L3800" s="4"/>
    </row>
    <row r="3801" spans="1:12">
      <c r="A3801" s="3"/>
      <c r="B3801" s="4"/>
      <c r="J3801" s="8"/>
      <c r="K3801" s="6"/>
      <c r="L3801" s="4"/>
    </row>
    <row r="3802" spans="1:12">
      <c r="A3802" s="3"/>
      <c r="B3802" s="4"/>
      <c r="J3802" s="8"/>
      <c r="K3802" s="6"/>
      <c r="L3802" s="4"/>
    </row>
    <row r="3803" spans="1:12">
      <c r="A3803" s="3"/>
      <c r="B3803" s="4"/>
      <c r="J3803" s="8"/>
      <c r="K3803" s="6"/>
      <c r="L3803" s="4"/>
    </row>
    <row r="3804" spans="1:12">
      <c r="A3804" s="3"/>
      <c r="B3804" s="4"/>
      <c r="J3804" s="8"/>
      <c r="K3804" s="6"/>
      <c r="L3804" s="4"/>
    </row>
    <row r="3805" spans="1:12">
      <c r="A3805" s="3"/>
      <c r="B3805" s="4"/>
      <c r="J3805" s="8"/>
      <c r="K3805" s="6"/>
      <c r="L3805" s="4"/>
    </row>
    <row r="3806" spans="1:12">
      <c r="A3806" s="3"/>
      <c r="B3806" s="4"/>
      <c r="J3806" s="8"/>
      <c r="K3806" s="6"/>
      <c r="L3806" s="4"/>
    </row>
    <row r="3807" spans="1:12">
      <c r="A3807" s="3"/>
      <c r="B3807" s="4"/>
      <c r="J3807" s="8"/>
      <c r="K3807" s="6"/>
      <c r="L3807" s="4"/>
    </row>
    <row r="3808" spans="1:12">
      <c r="A3808" s="3"/>
      <c r="B3808" s="4"/>
      <c r="J3808" s="8"/>
      <c r="K3808" s="6"/>
      <c r="L3808" s="4"/>
    </row>
    <row r="3809" spans="1:12">
      <c r="A3809" s="3"/>
      <c r="B3809" s="4"/>
      <c r="J3809" s="8"/>
      <c r="K3809" s="6"/>
      <c r="L3809" s="4"/>
    </row>
    <row r="3810" spans="1:12">
      <c r="A3810" s="3"/>
      <c r="B3810" s="4"/>
      <c r="J3810" s="8"/>
      <c r="K3810" s="6"/>
      <c r="L3810" s="4"/>
    </row>
    <row r="3811" spans="1:12">
      <c r="A3811" s="3"/>
      <c r="B3811" s="4"/>
      <c r="J3811" s="8"/>
      <c r="K3811" s="6"/>
      <c r="L3811" s="4"/>
    </row>
    <row r="3812" spans="1:12">
      <c r="A3812" s="3"/>
      <c r="B3812" s="4"/>
      <c r="J3812" s="8"/>
      <c r="K3812" s="6"/>
      <c r="L3812" s="4"/>
    </row>
    <row r="3813" spans="1:12">
      <c r="A3813" s="3"/>
      <c r="B3813" s="4"/>
      <c r="J3813" s="8"/>
      <c r="K3813" s="6"/>
      <c r="L3813" s="4"/>
    </row>
    <row r="3814" spans="1:12">
      <c r="A3814" s="3"/>
      <c r="B3814" s="4"/>
      <c r="J3814" s="8"/>
      <c r="K3814" s="6"/>
      <c r="L3814" s="4"/>
    </row>
    <row r="3815" spans="1:12">
      <c r="A3815" s="3"/>
      <c r="B3815" s="4"/>
      <c r="J3815" s="8"/>
      <c r="K3815" s="6"/>
      <c r="L3815" s="4"/>
    </row>
    <row r="3816" spans="1:12">
      <c r="A3816" s="3"/>
      <c r="B3816" s="4"/>
      <c r="J3816" s="8"/>
      <c r="K3816" s="6"/>
      <c r="L3816" s="4"/>
    </row>
    <row r="3817" spans="1:12">
      <c r="A3817" s="3"/>
      <c r="B3817" s="4"/>
      <c r="J3817" s="8"/>
      <c r="K3817" s="6"/>
      <c r="L3817" s="4"/>
    </row>
    <row r="3818" spans="1:12">
      <c r="A3818" s="3"/>
      <c r="B3818" s="4"/>
      <c r="J3818" s="8"/>
      <c r="K3818" s="6"/>
      <c r="L3818" s="4"/>
    </row>
    <row r="3819" spans="1:12">
      <c r="A3819" s="3"/>
      <c r="B3819" s="4"/>
      <c r="J3819" s="8"/>
      <c r="K3819" s="6"/>
      <c r="L3819" s="4"/>
    </row>
    <row r="3820" spans="1:12">
      <c r="A3820" s="3"/>
      <c r="B3820" s="4"/>
      <c r="J3820" s="8"/>
      <c r="K3820" s="6"/>
      <c r="L3820" s="4"/>
    </row>
    <row r="3821" spans="1:12">
      <c r="A3821" s="3"/>
      <c r="B3821" s="4"/>
      <c r="J3821" s="8"/>
      <c r="K3821" s="6"/>
      <c r="L3821" s="4"/>
    </row>
    <row r="3822" spans="1:12">
      <c r="A3822" s="3"/>
      <c r="B3822" s="4"/>
      <c r="J3822" s="8"/>
      <c r="K3822" s="6"/>
      <c r="L3822" s="4"/>
    </row>
    <row r="3823" spans="1:12">
      <c r="A3823" s="3"/>
      <c r="B3823" s="4"/>
      <c r="J3823" s="8"/>
      <c r="K3823" s="6"/>
      <c r="L3823" s="4"/>
    </row>
    <row r="3824" spans="1:12">
      <c r="A3824" s="3"/>
      <c r="B3824" s="4"/>
      <c r="J3824" s="8"/>
      <c r="K3824" s="6"/>
      <c r="L3824" s="4"/>
    </row>
    <row r="3825" spans="1:12">
      <c r="A3825" s="3"/>
      <c r="B3825" s="4"/>
      <c r="J3825" s="8"/>
      <c r="K3825" s="6"/>
      <c r="L3825" s="4"/>
    </row>
    <row r="3826" spans="1:12">
      <c r="A3826" s="3"/>
      <c r="B3826" s="4"/>
      <c r="J3826" s="8"/>
      <c r="K3826" s="6"/>
      <c r="L3826" s="4"/>
    </row>
    <row r="3827" spans="1:12">
      <c r="A3827" s="3"/>
      <c r="B3827" s="4"/>
      <c r="J3827" s="8"/>
      <c r="K3827" s="6"/>
      <c r="L3827" s="4"/>
    </row>
    <row r="3828" spans="1:12">
      <c r="A3828" s="3"/>
      <c r="B3828" s="4"/>
      <c r="J3828" s="8"/>
      <c r="K3828" s="6"/>
      <c r="L3828" s="4"/>
    </row>
    <row r="3829" spans="1:12">
      <c r="A3829" s="3"/>
      <c r="B3829" s="4"/>
      <c r="J3829" s="8"/>
      <c r="K3829" s="6"/>
      <c r="L3829" s="4"/>
    </row>
    <row r="3830" spans="1:12">
      <c r="A3830" s="3"/>
      <c r="B3830" s="4"/>
      <c r="J3830" s="8"/>
      <c r="K3830" s="6"/>
      <c r="L3830" s="4"/>
    </row>
    <row r="3831" spans="1:12">
      <c r="A3831" s="3"/>
      <c r="B3831" s="4"/>
      <c r="J3831" s="8"/>
      <c r="K3831" s="6"/>
      <c r="L3831" s="4"/>
    </row>
    <row r="3832" spans="1:12">
      <c r="A3832" s="3"/>
      <c r="B3832" s="4"/>
      <c r="J3832" s="8"/>
      <c r="K3832" s="6"/>
      <c r="L3832" s="4"/>
    </row>
    <row r="3833" spans="1:12">
      <c r="A3833" s="3"/>
      <c r="B3833" s="4"/>
      <c r="J3833" s="8"/>
      <c r="K3833" s="6"/>
      <c r="L3833" s="4"/>
    </row>
    <row r="3834" spans="1:12">
      <c r="A3834" s="3"/>
      <c r="B3834" s="4"/>
      <c r="J3834" s="8"/>
      <c r="K3834" s="6"/>
      <c r="L3834" s="4"/>
    </row>
    <row r="3835" spans="1:12">
      <c r="A3835" s="3"/>
      <c r="B3835" s="4"/>
      <c r="J3835" s="8"/>
      <c r="K3835" s="6"/>
      <c r="L3835" s="4"/>
    </row>
    <row r="3836" spans="1:12">
      <c r="A3836" s="3"/>
      <c r="B3836" s="4"/>
      <c r="J3836" s="8"/>
      <c r="K3836" s="6"/>
      <c r="L3836" s="4"/>
    </row>
    <row r="3837" spans="1:12">
      <c r="A3837" s="3"/>
      <c r="B3837" s="4"/>
      <c r="J3837" s="8"/>
      <c r="K3837" s="6"/>
      <c r="L3837" s="4"/>
    </row>
    <row r="3838" spans="1:12">
      <c r="A3838" s="3"/>
      <c r="B3838" s="4"/>
      <c r="J3838" s="8"/>
      <c r="K3838" s="6"/>
      <c r="L3838" s="4"/>
    </row>
    <row r="3839" spans="1:12">
      <c r="A3839" s="3"/>
      <c r="B3839" s="4"/>
      <c r="J3839" s="8"/>
      <c r="K3839" s="6"/>
      <c r="L3839" s="4"/>
    </row>
    <row r="3840" spans="1:12">
      <c r="A3840" s="3"/>
      <c r="B3840" s="4"/>
      <c r="J3840" s="8"/>
      <c r="K3840" s="6"/>
      <c r="L3840" s="4"/>
    </row>
    <row r="3841" spans="1:12">
      <c r="A3841" s="3"/>
      <c r="B3841" s="4"/>
      <c r="J3841" s="8"/>
      <c r="K3841" s="6"/>
      <c r="L3841" s="4"/>
    </row>
    <row r="3842" spans="1:12">
      <c r="A3842" s="3"/>
      <c r="B3842" s="4"/>
      <c r="J3842" s="8"/>
      <c r="K3842" s="6"/>
      <c r="L3842" s="4"/>
    </row>
    <row r="3843" spans="1:12">
      <c r="A3843" s="3"/>
      <c r="B3843" s="4"/>
      <c r="J3843" s="8"/>
      <c r="K3843" s="6"/>
      <c r="L3843" s="4"/>
    </row>
    <row r="3844" spans="1:12">
      <c r="A3844" s="3"/>
      <c r="B3844" s="4"/>
      <c r="J3844" s="8"/>
      <c r="K3844" s="6"/>
      <c r="L3844" s="4"/>
    </row>
    <row r="3845" spans="1:12">
      <c r="A3845" s="3"/>
      <c r="B3845" s="4"/>
      <c r="J3845" s="8"/>
      <c r="K3845" s="6"/>
      <c r="L3845" s="4"/>
    </row>
    <row r="3846" spans="1:12">
      <c r="A3846" s="3"/>
      <c r="B3846" s="4"/>
      <c r="J3846" s="8"/>
      <c r="K3846" s="6"/>
      <c r="L3846" s="4"/>
    </row>
    <row r="3847" spans="1:12">
      <c r="A3847" s="3"/>
      <c r="B3847" s="4"/>
      <c r="J3847" s="8"/>
      <c r="K3847" s="6"/>
      <c r="L3847" s="4"/>
    </row>
    <row r="3848" spans="1:12">
      <c r="A3848" s="3"/>
      <c r="B3848" s="4"/>
      <c r="J3848" s="8"/>
      <c r="K3848" s="6"/>
      <c r="L3848" s="4"/>
    </row>
    <row r="3849" spans="1:12">
      <c r="A3849" s="3"/>
      <c r="B3849" s="4"/>
      <c r="J3849" s="8"/>
      <c r="K3849" s="6"/>
      <c r="L3849" s="4"/>
    </row>
    <row r="3850" spans="1:12">
      <c r="A3850" s="3"/>
      <c r="B3850" s="4"/>
      <c r="J3850" s="8"/>
      <c r="K3850" s="6"/>
      <c r="L3850" s="4"/>
    </row>
    <row r="3851" spans="1:12">
      <c r="A3851" s="3"/>
      <c r="B3851" s="4"/>
      <c r="J3851" s="8"/>
      <c r="K3851" s="6"/>
      <c r="L3851" s="4"/>
    </row>
    <row r="3852" spans="1:12">
      <c r="A3852" s="3"/>
      <c r="B3852" s="4"/>
      <c r="J3852" s="8"/>
      <c r="K3852" s="6"/>
      <c r="L3852" s="4"/>
    </row>
    <row r="3853" spans="1:12">
      <c r="A3853" s="3"/>
      <c r="B3853" s="4"/>
      <c r="J3853" s="8"/>
      <c r="K3853" s="6"/>
      <c r="L3853" s="4"/>
    </row>
    <row r="3854" spans="1:12">
      <c r="A3854" s="3"/>
      <c r="B3854" s="4"/>
      <c r="J3854" s="8"/>
      <c r="K3854" s="6"/>
      <c r="L3854" s="4"/>
    </row>
    <row r="3855" spans="1:12">
      <c r="A3855" s="3"/>
      <c r="B3855" s="4"/>
      <c r="J3855" s="8"/>
      <c r="K3855" s="6"/>
      <c r="L3855" s="4"/>
    </row>
    <row r="3856" spans="1:12">
      <c r="A3856" s="3"/>
      <c r="B3856" s="4"/>
      <c r="J3856" s="8"/>
      <c r="K3856" s="6"/>
      <c r="L3856" s="4"/>
    </row>
    <row r="3857" spans="1:12">
      <c r="A3857" s="3"/>
      <c r="B3857" s="4"/>
      <c r="J3857" s="8"/>
      <c r="K3857" s="6"/>
      <c r="L3857" s="4"/>
    </row>
    <row r="3858" spans="1:12">
      <c r="A3858" s="3"/>
      <c r="B3858" s="4"/>
      <c r="J3858" s="8"/>
      <c r="K3858" s="6"/>
      <c r="L3858" s="4"/>
    </row>
    <row r="3859" spans="1:12">
      <c r="A3859" s="3"/>
      <c r="B3859" s="4"/>
      <c r="J3859" s="8"/>
      <c r="K3859" s="6"/>
      <c r="L3859" s="4"/>
    </row>
    <row r="3860" spans="1:12">
      <c r="A3860" s="3"/>
      <c r="B3860" s="4"/>
      <c r="J3860" s="8"/>
      <c r="K3860" s="6"/>
      <c r="L3860" s="4"/>
    </row>
    <row r="3861" spans="1:12">
      <c r="A3861" s="3"/>
      <c r="B3861" s="4"/>
      <c r="J3861" s="8"/>
      <c r="K3861" s="6"/>
      <c r="L3861" s="4"/>
    </row>
    <row r="3862" spans="1:12">
      <c r="A3862" s="3"/>
      <c r="B3862" s="4"/>
      <c r="J3862" s="8"/>
      <c r="K3862" s="6"/>
      <c r="L3862" s="4"/>
    </row>
    <row r="3863" spans="1:12">
      <c r="A3863" s="3"/>
      <c r="B3863" s="4"/>
      <c r="J3863" s="8"/>
      <c r="K3863" s="6"/>
      <c r="L3863" s="4"/>
    </row>
    <row r="3864" spans="1:12">
      <c r="A3864" s="3"/>
      <c r="B3864" s="4"/>
      <c r="J3864" s="8"/>
      <c r="K3864" s="6"/>
      <c r="L3864" s="4"/>
    </row>
    <row r="3865" spans="1:12">
      <c r="A3865" s="3"/>
      <c r="B3865" s="4"/>
      <c r="J3865" s="8"/>
      <c r="K3865" s="6"/>
      <c r="L3865" s="4"/>
    </row>
    <row r="3866" spans="1:12">
      <c r="A3866" s="3"/>
      <c r="B3866" s="4"/>
      <c r="J3866" s="8"/>
      <c r="K3866" s="6"/>
      <c r="L3866" s="4"/>
    </row>
    <row r="3867" spans="1:12">
      <c r="A3867" s="3"/>
      <c r="B3867" s="4"/>
      <c r="J3867" s="8"/>
      <c r="K3867" s="6"/>
      <c r="L3867" s="4"/>
    </row>
    <row r="3868" spans="1:12">
      <c r="A3868" s="3"/>
      <c r="B3868" s="4"/>
      <c r="J3868" s="8"/>
      <c r="K3868" s="6"/>
      <c r="L3868" s="4"/>
    </row>
    <row r="3869" spans="1:12">
      <c r="A3869" s="3"/>
      <c r="B3869" s="4"/>
      <c r="J3869" s="8"/>
      <c r="K3869" s="6"/>
      <c r="L3869" s="4"/>
    </row>
    <row r="3870" spans="1:12">
      <c r="A3870" s="3"/>
      <c r="B3870" s="4"/>
      <c r="J3870" s="8"/>
      <c r="K3870" s="6"/>
      <c r="L3870" s="4"/>
    </row>
    <row r="3871" spans="1:12">
      <c r="A3871" s="3"/>
      <c r="B3871" s="4"/>
      <c r="J3871" s="8"/>
      <c r="K3871" s="6"/>
      <c r="L3871" s="4"/>
    </row>
    <row r="3872" spans="1:12">
      <c r="A3872" s="3"/>
      <c r="B3872" s="4"/>
      <c r="J3872" s="8"/>
      <c r="K3872" s="6"/>
      <c r="L3872" s="4"/>
    </row>
    <row r="3873" spans="1:12">
      <c r="A3873" s="3"/>
      <c r="B3873" s="4"/>
      <c r="J3873" s="8"/>
      <c r="K3873" s="6"/>
      <c r="L3873" s="4"/>
    </row>
    <row r="3874" spans="1:12">
      <c r="A3874" s="3"/>
      <c r="B3874" s="4"/>
      <c r="J3874" s="8"/>
      <c r="K3874" s="6"/>
      <c r="L3874" s="4"/>
    </row>
    <row r="3875" spans="1:12">
      <c r="A3875" s="3"/>
      <c r="B3875" s="4"/>
      <c r="J3875" s="8"/>
      <c r="K3875" s="6"/>
      <c r="L3875" s="4"/>
    </row>
    <row r="3876" spans="1:12">
      <c r="A3876" s="3"/>
      <c r="B3876" s="4"/>
      <c r="J3876" s="8"/>
      <c r="K3876" s="6"/>
      <c r="L3876" s="4"/>
    </row>
    <row r="3877" spans="1:12">
      <c r="A3877" s="3"/>
      <c r="B3877" s="4"/>
      <c r="J3877" s="8"/>
      <c r="K3877" s="6"/>
      <c r="L3877" s="4"/>
    </row>
    <row r="3878" spans="1:12">
      <c r="A3878" s="3"/>
      <c r="B3878" s="4"/>
      <c r="J3878" s="8"/>
      <c r="K3878" s="6"/>
      <c r="L3878" s="4"/>
    </row>
    <row r="3879" spans="1:12">
      <c r="A3879" s="3"/>
      <c r="B3879" s="4"/>
      <c r="J3879" s="8"/>
      <c r="K3879" s="6"/>
      <c r="L3879" s="4"/>
    </row>
    <row r="3880" spans="1:12">
      <c r="A3880" s="3"/>
      <c r="B3880" s="4"/>
      <c r="J3880" s="8"/>
      <c r="K3880" s="6"/>
      <c r="L3880" s="4"/>
    </row>
    <row r="3881" spans="1:12">
      <c r="A3881" s="3"/>
      <c r="B3881" s="4"/>
      <c r="J3881" s="8"/>
      <c r="K3881" s="6"/>
      <c r="L3881" s="4"/>
    </row>
    <row r="3882" spans="1:12">
      <c r="A3882" s="3"/>
      <c r="B3882" s="4"/>
      <c r="J3882" s="8"/>
      <c r="K3882" s="6"/>
      <c r="L3882" s="4"/>
    </row>
    <row r="3883" spans="1:12">
      <c r="A3883" s="3"/>
      <c r="B3883" s="4"/>
      <c r="J3883" s="8"/>
      <c r="K3883" s="6"/>
      <c r="L3883" s="4"/>
    </row>
    <row r="3884" spans="1:12">
      <c r="A3884" s="3"/>
      <c r="B3884" s="4"/>
      <c r="J3884" s="8"/>
      <c r="K3884" s="6"/>
      <c r="L3884" s="4"/>
    </row>
    <row r="3885" spans="1:12">
      <c r="A3885" s="3"/>
      <c r="B3885" s="4"/>
      <c r="J3885" s="8"/>
      <c r="K3885" s="6"/>
      <c r="L3885" s="4"/>
    </row>
    <row r="3886" spans="1:12">
      <c r="A3886" s="3"/>
      <c r="B3886" s="4"/>
      <c r="J3886" s="8"/>
      <c r="K3886" s="6"/>
      <c r="L3886" s="4"/>
    </row>
    <row r="3887" spans="1:12">
      <c r="A3887" s="3"/>
      <c r="B3887" s="4"/>
      <c r="J3887" s="8"/>
      <c r="K3887" s="6"/>
      <c r="L3887" s="4"/>
    </row>
    <row r="3888" spans="1:12">
      <c r="A3888" s="3"/>
      <c r="B3888" s="4"/>
      <c r="J3888" s="8"/>
      <c r="K3888" s="6"/>
      <c r="L3888" s="4"/>
    </row>
    <row r="3889" spans="1:12">
      <c r="A3889" s="3"/>
      <c r="B3889" s="4"/>
      <c r="J3889" s="8"/>
      <c r="K3889" s="6"/>
      <c r="L3889" s="4"/>
    </row>
    <row r="3890" spans="1:12">
      <c r="A3890" s="3"/>
      <c r="B3890" s="4"/>
      <c r="J3890" s="8"/>
      <c r="K3890" s="6"/>
      <c r="L3890" s="4"/>
    </row>
    <row r="3891" spans="1:12">
      <c r="A3891" s="3"/>
      <c r="B3891" s="4"/>
      <c r="J3891" s="8"/>
      <c r="K3891" s="6"/>
      <c r="L3891" s="4"/>
    </row>
    <row r="3892" spans="1:12">
      <c r="A3892" s="3"/>
      <c r="B3892" s="4"/>
      <c r="J3892" s="8"/>
      <c r="K3892" s="6"/>
      <c r="L3892" s="4"/>
    </row>
    <row r="3893" spans="1:12">
      <c r="A3893" s="3"/>
      <c r="B3893" s="4"/>
      <c r="J3893" s="8"/>
      <c r="K3893" s="6"/>
      <c r="L3893" s="4"/>
    </row>
    <row r="3894" spans="1:12">
      <c r="A3894" s="3"/>
      <c r="B3894" s="4"/>
      <c r="J3894" s="8"/>
      <c r="K3894" s="6"/>
      <c r="L3894" s="4"/>
    </row>
    <row r="3895" spans="1:12">
      <c r="A3895" s="3"/>
      <c r="B3895" s="4"/>
      <c r="J3895" s="8"/>
      <c r="K3895" s="6"/>
      <c r="L3895" s="4"/>
    </row>
    <row r="3896" spans="1:12">
      <c r="A3896" s="3"/>
      <c r="B3896" s="4"/>
      <c r="J3896" s="8"/>
      <c r="K3896" s="6"/>
      <c r="L3896" s="4"/>
    </row>
    <row r="3897" spans="1:12">
      <c r="A3897" s="3"/>
      <c r="B3897" s="4"/>
      <c r="J3897" s="8"/>
      <c r="K3897" s="6"/>
      <c r="L3897" s="4"/>
    </row>
    <row r="3898" spans="1:12">
      <c r="A3898" s="3"/>
      <c r="B3898" s="4"/>
      <c r="J3898" s="8"/>
      <c r="K3898" s="6"/>
      <c r="L3898" s="4"/>
    </row>
    <row r="3899" spans="1:12">
      <c r="A3899" s="3"/>
      <c r="B3899" s="4"/>
      <c r="J3899" s="8"/>
      <c r="K3899" s="6"/>
      <c r="L3899" s="4"/>
    </row>
    <row r="3900" spans="1:12">
      <c r="A3900" s="3"/>
      <c r="B3900" s="4"/>
      <c r="J3900" s="8"/>
      <c r="K3900" s="6"/>
      <c r="L3900" s="4"/>
    </row>
    <row r="3901" spans="1:12">
      <c r="A3901" s="3"/>
      <c r="B3901" s="4"/>
      <c r="J3901" s="8"/>
      <c r="K3901" s="6"/>
      <c r="L3901" s="4"/>
    </row>
    <row r="3902" spans="1:12">
      <c r="A3902" s="3"/>
      <c r="B3902" s="4"/>
      <c r="J3902" s="8"/>
      <c r="K3902" s="6"/>
      <c r="L3902" s="4"/>
    </row>
    <row r="3903" spans="1:12">
      <c r="A3903" s="3"/>
      <c r="B3903" s="4"/>
      <c r="J3903" s="8"/>
      <c r="K3903" s="6"/>
      <c r="L3903" s="4"/>
    </row>
    <row r="3904" spans="1:12">
      <c r="A3904" s="3"/>
      <c r="B3904" s="4"/>
      <c r="J3904" s="8"/>
      <c r="K3904" s="6"/>
      <c r="L3904" s="4"/>
    </row>
    <row r="3905" spans="1:12">
      <c r="A3905" s="3"/>
      <c r="B3905" s="4"/>
      <c r="J3905" s="8"/>
      <c r="K3905" s="6"/>
      <c r="L3905" s="4"/>
    </row>
    <row r="3906" spans="1:12">
      <c r="A3906" s="3"/>
      <c r="B3906" s="4"/>
      <c r="J3906" s="8"/>
      <c r="K3906" s="6"/>
      <c r="L3906" s="4"/>
    </row>
    <row r="3907" spans="1:12">
      <c r="A3907" s="3"/>
      <c r="B3907" s="4"/>
      <c r="J3907" s="8"/>
      <c r="K3907" s="6"/>
      <c r="L3907" s="4"/>
    </row>
    <row r="3908" spans="1:12">
      <c r="A3908" s="3"/>
      <c r="B3908" s="4"/>
      <c r="J3908" s="8"/>
      <c r="K3908" s="6"/>
      <c r="L3908" s="4"/>
    </row>
    <row r="3909" spans="1:12">
      <c r="A3909" s="3"/>
      <c r="B3909" s="4"/>
      <c r="J3909" s="8"/>
      <c r="K3909" s="6"/>
      <c r="L3909" s="4"/>
    </row>
    <row r="3910" spans="1:12">
      <c r="A3910" s="3"/>
      <c r="B3910" s="4"/>
      <c r="J3910" s="8"/>
      <c r="K3910" s="6"/>
      <c r="L3910" s="4"/>
    </row>
    <row r="3911" spans="1:12">
      <c r="A3911" s="3"/>
      <c r="B3911" s="4"/>
      <c r="J3911" s="8"/>
      <c r="K3911" s="6"/>
      <c r="L3911" s="4"/>
    </row>
    <row r="3912" spans="1:12">
      <c r="A3912" s="3"/>
      <c r="B3912" s="4"/>
      <c r="J3912" s="8"/>
      <c r="K3912" s="6"/>
      <c r="L3912" s="4"/>
    </row>
    <row r="3913" spans="1:12">
      <c r="A3913" s="3"/>
      <c r="B3913" s="4"/>
      <c r="J3913" s="8"/>
      <c r="K3913" s="6"/>
      <c r="L3913" s="4"/>
    </row>
    <row r="3914" spans="1:12">
      <c r="A3914" s="3"/>
      <c r="B3914" s="4"/>
      <c r="J3914" s="8"/>
      <c r="K3914" s="6"/>
      <c r="L3914" s="4"/>
    </row>
    <row r="3915" spans="1:12">
      <c r="A3915" s="3"/>
      <c r="B3915" s="4"/>
      <c r="J3915" s="8"/>
      <c r="K3915" s="6"/>
      <c r="L3915" s="4"/>
    </row>
    <row r="3916" spans="1:12">
      <c r="A3916" s="3"/>
      <c r="B3916" s="4"/>
      <c r="J3916" s="8"/>
      <c r="K3916" s="6"/>
      <c r="L3916" s="4"/>
    </row>
    <row r="3917" spans="1:12">
      <c r="A3917" s="3"/>
      <c r="B3917" s="4"/>
      <c r="J3917" s="8"/>
      <c r="K3917" s="6"/>
      <c r="L3917" s="4"/>
    </row>
    <row r="3918" spans="1:12">
      <c r="A3918" s="3"/>
      <c r="B3918" s="4"/>
      <c r="J3918" s="8"/>
      <c r="K3918" s="6"/>
      <c r="L3918" s="4"/>
    </row>
    <row r="3919" spans="1:12">
      <c r="A3919" s="3"/>
      <c r="B3919" s="4"/>
      <c r="J3919" s="8"/>
      <c r="K3919" s="6"/>
      <c r="L3919" s="4"/>
    </row>
    <row r="3920" spans="1:12">
      <c r="A3920" s="3"/>
      <c r="B3920" s="4"/>
      <c r="J3920" s="8"/>
      <c r="K3920" s="6"/>
      <c r="L3920" s="4"/>
    </row>
    <row r="3921" spans="1:12">
      <c r="A3921" s="3"/>
      <c r="B3921" s="4"/>
      <c r="J3921" s="8"/>
      <c r="K3921" s="6"/>
      <c r="L3921" s="4"/>
    </row>
    <row r="3922" spans="1:12">
      <c r="A3922" s="3"/>
      <c r="B3922" s="4"/>
      <c r="J3922" s="8"/>
      <c r="K3922" s="6"/>
      <c r="L3922" s="4"/>
    </row>
    <row r="3923" spans="1:12">
      <c r="A3923" s="3"/>
      <c r="B3923" s="4"/>
      <c r="J3923" s="8"/>
      <c r="K3923" s="6"/>
      <c r="L3923" s="4"/>
    </row>
    <row r="3924" spans="1:12">
      <c r="A3924" s="3"/>
      <c r="B3924" s="4"/>
      <c r="J3924" s="8"/>
      <c r="K3924" s="6"/>
      <c r="L3924" s="4"/>
    </row>
    <row r="3925" spans="1:12">
      <c r="A3925" s="3"/>
      <c r="B3925" s="4"/>
      <c r="J3925" s="8"/>
      <c r="K3925" s="6"/>
      <c r="L3925" s="4"/>
    </row>
    <row r="3926" spans="1:12">
      <c r="A3926" s="3"/>
      <c r="B3926" s="4"/>
      <c r="J3926" s="8"/>
      <c r="K3926" s="6"/>
      <c r="L3926" s="4"/>
    </row>
    <row r="3927" spans="1:12">
      <c r="A3927" s="3"/>
      <c r="B3927" s="4"/>
      <c r="J3927" s="8"/>
      <c r="K3927" s="6"/>
      <c r="L3927" s="4"/>
    </row>
    <row r="3928" spans="1:12">
      <c r="A3928" s="3"/>
      <c r="B3928" s="4"/>
      <c r="J3928" s="8"/>
      <c r="K3928" s="6"/>
      <c r="L3928" s="4"/>
    </row>
    <row r="3929" spans="1:12">
      <c r="A3929" s="3"/>
      <c r="B3929" s="4"/>
      <c r="J3929" s="8"/>
      <c r="K3929" s="6"/>
      <c r="L3929" s="4"/>
    </row>
    <row r="3930" spans="1:12">
      <c r="A3930" s="3"/>
      <c r="B3930" s="4"/>
      <c r="J3930" s="8"/>
      <c r="K3930" s="6"/>
      <c r="L3930" s="4"/>
    </row>
    <row r="3931" spans="1:12">
      <c r="A3931" s="3"/>
      <c r="B3931" s="4"/>
      <c r="J3931" s="8"/>
      <c r="K3931" s="6"/>
      <c r="L3931" s="4"/>
    </row>
    <row r="3932" spans="1:12">
      <c r="A3932" s="3"/>
      <c r="B3932" s="4"/>
      <c r="J3932" s="8"/>
      <c r="K3932" s="6"/>
      <c r="L3932" s="4"/>
    </row>
    <row r="3933" spans="1:12">
      <c r="A3933" s="3"/>
      <c r="B3933" s="4"/>
      <c r="J3933" s="8"/>
      <c r="K3933" s="6"/>
      <c r="L3933" s="4"/>
    </row>
    <row r="3934" spans="1:12">
      <c r="A3934" s="3"/>
      <c r="B3934" s="4"/>
      <c r="J3934" s="8"/>
      <c r="K3934" s="6"/>
      <c r="L3934" s="4"/>
    </row>
    <row r="3935" spans="1:12">
      <c r="A3935" s="3"/>
      <c r="B3935" s="4"/>
      <c r="J3935" s="8"/>
      <c r="K3935" s="6"/>
      <c r="L3935" s="4"/>
    </row>
    <row r="3936" spans="1:12">
      <c r="A3936" s="3"/>
      <c r="B3936" s="4"/>
      <c r="J3936" s="8"/>
      <c r="K3936" s="6"/>
      <c r="L3936" s="4"/>
    </row>
    <row r="3937" spans="1:12">
      <c r="A3937" s="3"/>
      <c r="B3937" s="4"/>
      <c r="J3937" s="8"/>
      <c r="K3937" s="6"/>
      <c r="L3937" s="4"/>
    </row>
    <row r="3938" spans="1:12">
      <c r="A3938" s="3"/>
      <c r="B3938" s="4"/>
      <c r="J3938" s="8"/>
      <c r="K3938" s="6"/>
      <c r="L3938" s="4"/>
    </row>
    <row r="3939" spans="1:12">
      <c r="A3939" s="3"/>
      <c r="B3939" s="4"/>
      <c r="J3939" s="8"/>
      <c r="K3939" s="6"/>
      <c r="L3939" s="4"/>
    </row>
    <row r="3940" spans="1:12">
      <c r="A3940" s="3"/>
      <c r="B3940" s="4"/>
      <c r="J3940" s="8"/>
      <c r="K3940" s="6"/>
      <c r="L3940" s="4"/>
    </row>
    <row r="3941" spans="1:12">
      <c r="A3941" s="3"/>
      <c r="B3941" s="4"/>
      <c r="J3941" s="8"/>
      <c r="K3941" s="6"/>
      <c r="L3941" s="4"/>
    </row>
    <row r="3942" spans="1:12">
      <c r="A3942" s="3"/>
      <c r="B3942" s="4"/>
      <c r="J3942" s="8"/>
      <c r="K3942" s="6"/>
      <c r="L3942" s="4"/>
    </row>
    <row r="3943" spans="1:12">
      <c r="A3943" s="3"/>
      <c r="B3943" s="4"/>
      <c r="J3943" s="8"/>
      <c r="K3943" s="6"/>
      <c r="L3943" s="4"/>
    </row>
    <row r="3944" spans="1:12">
      <c r="A3944" s="3"/>
      <c r="B3944" s="4"/>
      <c r="J3944" s="8"/>
      <c r="K3944" s="6"/>
      <c r="L3944" s="4"/>
    </row>
    <row r="3945" spans="1:12">
      <c r="A3945" s="3"/>
      <c r="B3945" s="4"/>
      <c r="J3945" s="8"/>
      <c r="K3945" s="6"/>
      <c r="L3945" s="4"/>
    </row>
    <row r="3946" spans="1:12">
      <c r="A3946" s="3"/>
      <c r="B3946" s="4"/>
      <c r="J3946" s="8"/>
      <c r="K3946" s="6"/>
      <c r="L3946" s="4"/>
    </row>
    <row r="3947" spans="1:12">
      <c r="A3947" s="3"/>
      <c r="B3947" s="4"/>
      <c r="J3947" s="8"/>
      <c r="K3947" s="6"/>
      <c r="L3947" s="4"/>
    </row>
    <row r="3948" spans="1:12">
      <c r="A3948" s="3"/>
      <c r="B3948" s="4"/>
      <c r="J3948" s="8"/>
      <c r="K3948" s="6"/>
      <c r="L3948" s="4"/>
    </row>
    <row r="3949" spans="1:12">
      <c r="A3949" s="3"/>
      <c r="B3949" s="4"/>
      <c r="J3949" s="8"/>
      <c r="K3949" s="6"/>
      <c r="L3949" s="4"/>
    </row>
    <row r="3950" spans="1:12">
      <c r="A3950" s="3"/>
      <c r="B3950" s="4"/>
      <c r="J3950" s="8"/>
      <c r="K3950" s="6"/>
      <c r="L3950" s="4"/>
    </row>
    <row r="3951" spans="1:12">
      <c r="A3951" s="3"/>
      <c r="B3951" s="4"/>
      <c r="J3951" s="8"/>
      <c r="K3951" s="6"/>
      <c r="L3951" s="4"/>
    </row>
    <row r="3952" spans="1:12">
      <c r="A3952" s="3"/>
      <c r="B3952" s="4"/>
      <c r="J3952" s="8"/>
      <c r="K3952" s="6"/>
      <c r="L3952" s="4"/>
    </row>
    <row r="3953" spans="1:12">
      <c r="A3953" s="3"/>
      <c r="B3953" s="4"/>
      <c r="J3953" s="8"/>
      <c r="K3953" s="6"/>
      <c r="L3953" s="4"/>
    </row>
    <row r="3954" spans="1:12">
      <c r="A3954" s="3"/>
      <c r="B3954" s="4"/>
      <c r="J3954" s="8"/>
      <c r="K3954" s="6"/>
      <c r="L3954" s="4"/>
    </row>
    <row r="3955" spans="1:12">
      <c r="A3955" s="3"/>
      <c r="B3955" s="4"/>
      <c r="J3955" s="8"/>
      <c r="K3955" s="6"/>
      <c r="L3955" s="4"/>
    </row>
    <row r="3956" spans="1:12">
      <c r="A3956" s="3"/>
      <c r="B3956" s="4"/>
      <c r="J3956" s="8"/>
      <c r="K3956" s="6"/>
      <c r="L3956" s="4"/>
    </row>
    <row r="3957" spans="1:12">
      <c r="A3957" s="3"/>
      <c r="B3957" s="4"/>
      <c r="J3957" s="8"/>
      <c r="K3957" s="6"/>
      <c r="L3957" s="4"/>
    </row>
    <row r="3958" spans="1:12">
      <c r="A3958" s="3"/>
      <c r="B3958" s="4"/>
      <c r="J3958" s="8"/>
      <c r="K3958" s="6"/>
      <c r="L3958" s="4"/>
    </row>
    <row r="3959" spans="1:12">
      <c r="A3959" s="3"/>
      <c r="B3959" s="4"/>
      <c r="J3959" s="8"/>
      <c r="K3959" s="6"/>
      <c r="L3959" s="4"/>
    </row>
    <row r="3960" spans="1:12">
      <c r="A3960" s="3"/>
      <c r="B3960" s="4"/>
      <c r="J3960" s="8"/>
      <c r="K3960" s="6"/>
      <c r="L3960" s="4"/>
    </row>
    <row r="3961" spans="1:12">
      <c r="A3961" s="3"/>
      <c r="B3961" s="4"/>
      <c r="J3961" s="8"/>
      <c r="K3961" s="6"/>
      <c r="L3961" s="4"/>
    </row>
    <row r="3962" spans="1:12">
      <c r="A3962" s="3"/>
      <c r="B3962" s="4"/>
      <c r="J3962" s="8"/>
      <c r="K3962" s="6"/>
      <c r="L3962" s="4"/>
    </row>
    <row r="3963" spans="1:12">
      <c r="A3963" s="3"/>
      <c r="B3963" s="4"/>
      <c r="J3963" s="8"/>
      <c r="K3963" s="6"/>
      <c r="L3963" s="4"/>
    </row>
    <row r="3964" spans="1:12">
      <c r="A3964" s="3"/>
      <c r="B3964" s="4"/>
      <c r="J3964" s="8"/>
      <c r="K3964" s="6"/>
      <c r="L3964" s="4"/>
    </row>
    <row r="3965" spans="1:12">
      <c r="A3965" s="3"/>
      <c r="B3965" s="4"/>
      <c r="J3965" s="8"/>
      <c r="K3965" s="6"/>
      <c r="L3965" s="4"/>
    </row>
    <row r="3966" spans="1:12">
      <c r="A3966" s="3"/>
      <c r="B3966" s="4"/>
      <c r="J3966" s="8"/>
      <c r="K3966" s="6"/>
      <c r="L3966" s="4"/>
    </row>
    <row r="3967" spans="1:12">
      <c r="A3967" s="3"/>
      <c r="B3967" s="4"/>
      <c r="J3967" s="8"/>
      <c r="K3967" s="6"/>
      <c r="L3967" s="4"/>
    </row>
    <row r="3968" spans="1:12">
      <c r="A3968" s="3"/>
      <c r="B3968" s="4"/>
      <c r="J3968" s="8"/>
      <c r="K3968" s="6"/>
      <c r="L3968" s="4"/>
    </row>
    <row r="3969" spans="1:12">
      <c r="A3969" s="3"/>
      <c r="B3969" s="4"/>
      <c r="J3969" s="8"/>
      <c r="K3969" s="6"/>
      <c r="L3969" s="4"/>
    </row>
    <row r="3970" spans="1:12">
      <c r="A3970" s="3"/>
      <c r="B3970" s="4"/>
      <c r="J3970" s="8"/>
      <c r="K3970" s="6"/>
      <c r="L3970" s="4"/>
    </row>
    <row r="3971" spans="1:12">
      <c r="A3971" s="3"/>
      <c r="B3971" s="4"/>
      <c r="J3971" s="8"/>
      <c r="K3971" s="6"/>
      <c r="L3971" s="4"/>
    </row>
    <row r="3972" spans="1:12">
      <c r="A3972" s="3"/>
      <c r="B3972" s="4"/>
      <c r="J3972" s="8"/>
      <c r="K3972" s="6"/>
      <c r="L3972" s="4"/>
    </row>
    <row r="3973" spans="1:12">
      <c r="A3973" s="3"/>
      <c r="B3973" s="4"/>
      <c r="J3973" s="8"/>
      <c r="K3973" s="6"/>
      <c r="L3973" s="4"/>
    </row>
    <row r="3974" spans="1:12">
      <c r="A3974" s="3"/>
      <c r="B3974" s="4"/>
      <c r="J3974" s="8"/>
      <c r="K3974" s="6"/>
      <c r="L3974" s="4"/>
    </row>
    <row r="3975" spans="1:12">
      <c r="A3975" s="3"/>
      <c r="B3975" s="4"/>
      <c r="J3975" s="8"/>
      <c r="K3975" s="6"/>
      <c r="L3975" s="4"/>
    </row>
    <row r="3976" spans="1:12">
      <c r="A3976" s="3"/>
      <c r="B3976" s="4"/>
      <c r="J3976" s="8"/>
      <c r="K3976" s="6"/>
      <c r="L3976" s="4"/>
    </row>
    <row r="3977" spans="1:12">
      <c r="A3977" s="3"/>
      <c r="B3977" s="4"/>
      <c r="J3977" s="8"/>
      <c r="K3977" s="6"/>
      <c r="L3977" s="4"/>
    </row>
    <row r="3978" spans="1:12">
      <c r="A3978" s="3"/>
      <c r="B3978" s="4"/>
      <c r="J3978" s="8"/>
      <c r="K3978" s="6"/>
      <c r="L3978" s="4"/>
    </row>
    <row r="3979" spans="1:12">
      <c r="A3979" s="3"/>
      <c r="B3979" s="4"/>
      <c r="J3979" s="8"/>
      <c r="K3979" s="6"/>
      <c r="L3979" s="4"/>
    </row>
    <row r="3980" spans="1:12">
      <c r="A3980" s="3"/>
      <c r="B3980" s="4"/>
      <c r="J3980" s="8"/>
      <c r="K3980" s="6"/>
      <c r="L3980" s="4"/>
    </row>
    <row r="3981" spans="1:12">
      <c r="A3981" s="3"/>
      <c r="B3981" s="4"/>
      <c r="J3981" s="8"/>
      <c r="K3981" s="6"/>
      <c r="L3981" s="4"/>
    </row>
    <row r="3982" spans="1:12">
      <c r="A3982" s="3"/>
      <c r="B3982" s="4"/>
      <c r="J3982" s="8"/>
      <c r="K3982" s="6"/>
      <c r="L3982" s="4"/>
    </row>
    <row r="3983" spans="1:12">
      <c r="A3983" s="3"/>
      <c r="B3983" s="4"/>
      <c r="J3983" s="8"/>
      <c r="K3983" s="6"/>
      <c r="L3983" s="4"/>
    </row>
    <row r="3984" spans="1:12">
      <c r="A3984" s="3"/>
      <c r="B3984" s="4"/>
      <c r="J3984" s="8"/>
      <c r="K3984" s="6"/>
      <c r="L3984" s="4"/>
    </row>
    <row r="3985" spans="1:12">
      <c r="A3985" s="3"/>
      <c r="B3985" s="4"/>
      <c r="J3985" s="8"/>
      <c r="K3985" s="6"/>
      <c r="L3985" s="4"/>
    </row>
    <row r="3986" spans="1:12">
      <c r="A3986" s="3"/>
      <c r="B3986" s="4"/>
      <c r="J3986" s="8"/>
      <c r="K3986" s="6"/>
      <c r="L3986" s="4"/>
    </row>
    <row r="3987" spans="1:12">
      <c r="A3987" s="3"/>
      <c r="B3987" s="4"/>
      <c r="J3987" s="8"/>
      <c r="K3987" s="6"/>
      <c r="L3987" s="4"/>
    </row>
    <row r="3988" spans="1:12">
      <c r="A3988" s="3"/>
      <c r="B3988" s="4"/>
      <c r="J3988" s="8"/>
      <c r="K3988" s="6"/>
      <c r="L3988" s="4"/>
    </row>
    <row r="3989" spans="1:12">
      <c r="A3989" s="3"/>
      <c r="B3989" s="4"/>
      <c r="J3989" s="8"/>
      <c r="K3989" s="6"/>
      <c r="L3989" s="4"/>
    </row>
    <row r="3990" spans="1:12">
      <c r="A3990" s="3"/>
      <c r="B3990" s="4"/>
      <c r="J3990" s="8"/>
      <c r="K3990" s="6"/>
      <c r="L3990" s="4"/>
    </row>
    <row r="3991" spans="1:12">
      <c r="A3991" s="3"/>
      <c r="B3991" s="4"/>
      <c r="J3991" s="8"/>
      <c r="K3991" s="6"/>
      <c r="L3991" s="4"/>
    </row>
    <row r="3992" spans="1:12">
      <c r="A3992" s="3"/>
      <c r="B3992" s="4"/>
      <c r="J3992" s="8"/>
      <c r="K3992" s="6"/>
      <c r="L3992" s="4"/>
    </row>
    <row r="3993" spans="1:12">
      <c r="A3993" s="3"/>
      <c r="B3993" s="4"/>
      <c r="J3993" s="8"/>
      <c r="K3993" s="6"/>
      <c r="L3993" s="4"/>
    </row>
    <row r="3994" spans="1:12">
      <c r="A3994" s="3"/>
      <c r="B3994" s="4"/>
      <c r="J3994" s="8"/>
      <c r="K3994" s="6"/>
      <c r="L3994" s="4"/>
    </row>
    <row r="3995" spans="1:12">
      <c r="A3995" s="3"/>
      <c r="B3995" s="4"/>
      <c r="J3995" s="8"/>
      <c r="K3995" s="6"/>
      <c r="L3995" s="4"/>
    </row>
    <row r="3996" spans="1:12">
      <c r="A3996" s="3"/>
      <c r="B3996" s="4"/>
      <c r="J3996" s="8"/>
      <c r="K3996" s="6"/>
      <c r="L3996" s="4"/>
    </row>
    <row r="3997" spans="1:12">
      <c r="A3997" s="3"/>
      <c r="B3997" s="4"/>
      <c r="J3997" s="8"/>
      <c r="K3997" s="6"/>
      <c r="L3997" s="4"/>
    </row>
    <row r="3998" spans="1:12">
      <c r="A3998" s="3"/>
      <c r="B3998" s="4"/>
      <c r="J3998" s="8"/>
      <c r="K3998" s="6"/>
      <c r="L3998" s="4"/>
    </row>
    <row r="3999" spans="1:12">
      <c r="A3999" s="3"/>
      <c r="B3999" s="4"/>
      <c r="J3999" s="8"/>
      <c r="K3999" s="6"/>
      <c r="L3999" s="4"/>
    </row>
    <row r="4000" spans="1:12">
      <c r="A4000" s="3"/>
      <c r="B4000" s="4"/>
      <c r="J4000" s="8"/>
      <c r="K4000" s="6"/>
      <c r="L4000" s="4"/>
    </row>
    <row r="4001" spans="1:12">
      <c r="A4001" s="3"/>
      <c r="B4001" s="4"/>
      <c r="J4001" s="8"/>
      <c r="K4001" s="6"/>
      <c r="L4001" s="4"/>
    </row>
    <row r="4002" spans="1:12">
      <c r="A4002" s="3"/>
      <c r="B4002" s="4"/>
      <c r="J4002" s="8"/>
      <c r="K4002" s="6"/>
      <c r="L4002" s="4"/>
    </row>
    <row r="4003" spans="1:12">
      <c r="A4003" s="3"/>
      <c r="B4003" s="4"/>
      <c r="J4003" s="8"/>
      <c r="K4003" s="6"/>
      <c r="L4003" s="4"/>
    </row>
    <row r="4004" spans="1:12">
      <c r="A4004" s="3"/>
      <c r="B4004" s="4"/>
      <c r="J4004" s="8"/>
      <c r="K4004" s="6"/>
      <c r="L4004" s="4"/>
    </row>
    <row r="4005" spans="1:12">
      <c r="A4005" s="3"/>
      <c r="B4005" s="4"/>
      <c r="J4005" s="8"/>
      <c r="K4005" s="6"/>
      <c r="L4005" s="4"/>
    </row>
    <row r="4006" spans="1:12">
      <c r="A4006" s="3"/>
      <c r="B4006" s="4"/>
      <c r="J4006" s="8"/>
      <c r="K4006" s="6"/>
      <c r="L4006" s="4"/>
    </row>
    <row r="4007" spans="1:12">
      <c r="A4007" s="3"/>
      <c r="B4007" s="4"/>
      <c r="J4007" s="8"/>
      <c r="K4007" s="6"/>
      <c r="L4007" s="4"/>
    </row>
    <row r="4008" spans="1:12">
      <c r="A4008" s="3"/>
      <c r="B4008" s="4"/>
      <c r="J4008" s="8"/>
      <c r="K4008" s="6"/>
      <c r="L4008" s="4"/>
    </row>
    <row r="4009" spans="1:12">
      <c r="A4009" s="3"/>
      <c r="B4009" s="4"/>
      <c r="J4009" s="8"/>
      <c r="K4009" s="6"/>
      <c r="L4009" s="4"/>
    </row>
    <row r="4010" spans="1:12">
      <c r="A4010" s="3"/>
      <c r="B4010" s="4"/>
      <c r="J4010" s="8"/>
      <c r="K4010" s="6"/>
      <c r="L4010" s="4"/>
    </row>
    <row r="4011" spans="1:12">
      <c r="A4011" s="3"/>
      <c r="B4011" s="4"/>
      <c r="J4011" s="8"/>
      <c r="K4011" s="6"/>
      <c r="L4011" s="4"/>
    </row>
    <row r="4012" spans="1:12">
      <c r="A4012" s="3"/>
      <c r="B4012" s="4"/>
      <c r="J4012" s="8"/>
      <c r="K4012" s="6"/>
      <c r="L4012" s="4"/>
    </row>
    <row r="4013" spans="1:12">
      <c r="A4013" s="3"/>
      <c r="B4013" s="4"/>
      <c r="J4013" s="8"/>
      <c r="K4013" s="6"/>
      <c r="L4013" s="4"/>
    </row>
    <row r="4014" spans="1:12">
      <c r="A4014" s="3"/>
      <c r="B4014" s="4"/>
      <c r="J4014" s="8"/>
      <c r="K4014" s="6"/>
      <c r="L4014" s="4"/>
    </row>
    <row r="4015" spans="1:12">
      <c r="A4015" s="3"/>
      <c r="B4015" s="4"/>
      <c r="J4015" s="8"/>
      <c r="K4015" s="6"/>
      <c r="L4015" s="4"/>
    </row>
    <row r="4016" spans="1:12">
      <c r="A4016" s="3"/>
      <c r="B4016" s="4"/>
      <c r="J4016" s="8"/>
      <c r="K4016" s="6"/>
      <c r="L4016" s="4"/>
    </row>
    <row r="4017" spans="1:12">
      <c r="A4017" s="3"/>
      <c r="B4017" s="4"/>
      <c r="J4017" s="8"/>
      <c r="K4017" s="6"/>
      <c r="L4017" s="4"/>
    </row>
    <row r="4018" spans="1:12">
      <c r="A4018" s="3"/>
      <c r="B4018" s="4"/>
      <c r="J4018" s="8"/>
      <c r="K4018" s="6"/>
      <c r="L4018" s="4"/>
    </row>
    <row r="4019" spans="1:12">
      <c r="A4019" s="3"/>
      <c r="B4019" s="4"/>
      <c r="J4019" s="8"/>
      <c r="K4019" s="6"/>
      <c r="L4019" s="4"/>
    </row>
    <row r="4020" spans="1:12">
      <c r="A4020" s="3"/>
      <c r="B4020" s="4"/>
      <c r="J4020" s="8"/>
      <c r="K4020" s="6"/>
      <c r="L4020" s="4"/>
    </row>
    <row r="4021" spans="1:12">
      <c r="A4021" s="3"/>
      <c r="B4021" s="4"/>
      <c r="J4021" s="8"/>
      <c r="K4021" s="6"/>
      <c r="L4021" s="4"/>
    </row>
    <row r="4022" spans="1:12">
      <c r="A4022" s="3"/>
      <c r="B4022" s="4"/>
      <c r="J4022" s="8"/>
      <c r="K4022" s="6"/>
      <c r="L4022" s="4"/>
    </row>
    <row r="4023" spans="1:12">
      <c r="A4023" s="3"/>
      <c r="B4023" s="4"/>
      <c r="J4023" s="8"/>
      <c r="K4023" s="6"/>
      <c r="L4023" s="4"/>
    </row>
    <row r="4024" spans="1:12">
      <c r="A4024" s="3"/>
      <c r="B4024" s="4"/>
      <c r="J4024" s="8"/>
      <c r="K4024" s="6"/>
      <c r="L4024" s="4"/>
    </row>
    <row r="4025" spans="1:12">
      <c r="A4025" s="3"/>
      <c r="B4025" s="4"/>
      <c r="J4025" s="8"/>
      <c r="K4025" s="6"/>
      <c r="L4025" s="4"/>
    </row>
    <row r="4026" spans="1:12">
      <c r="A4026" s="3"/>
      <c r="B4026" s="4"/>
      <c r="J4026" s="8"/>
      <c r="K4026" s="6"/>
      <c r="L4026" s="4"/>
    </row>
    <row r="4027" spans="1:12">
      <c r="A4027" s="3"/>
      <c r="B4027" s="4"/>
      <c r="J4027" s="8"/>
      <c r="K4027" s="6"/>
      <c r="L4027" s="4"/>
    </row>
    <row r="4028" spans="1:12">
      <c r="A4028" s="3"/>
      <c r="B4028" s="4"/>
      <c r="J4028" s="8"/>
      <c r="K4028" s="6"/>
      <c r="L4028" s="4"/>
    </row>
    <row r="4029" spans="1:12">
      <c r="A4029" s="3"/>
      <c r="B4029" s="4"/>
      <c r="J4029" s="8"/>
      <c r="K4029" s="6"/>
      <c r="L4029" s="4"/>
    </row>
    <row r="4030" spans="1:12">
      <c r="A4030" s="3"/>
      <c r="B4030" s="4"/>
      <c r="J4030" s="8"/>
      <c r="K4030" s="6"/>
      <c r="L4030" s="4"/>
    </row>
    <row r="4031" spans="1:12">
      <c r="A4031" s="3"/>
      <c r="B4031" s="4"/>
      <c r="J4031" s="8"/>
      <c r="K4031" s="6"/>
      <c r="L4031" s="4"/>
    </row>
    <row r="4032" spans="1:12">
      <c r="A4032" s="3"/>
      <c r="B4032" s="4"/>
      <c r="J4032" s="8"/>
      <c r="K4032" s="6"/>
      <c r="L4032" s="4"/>
    </row>
    <row r="4033" spans="1:12">
      <c r="A4033" s="3"/>
      <c r="B4033" s="4"/>
      <c r="J4033" s="8"/>
      <c r="K4033" s="6"/>
      <c r="L4033" s="4"/>
    </row>
    <row r="4034" spans="1:12">
      <c r="A4034" s="3"/>
      <c r="B4034" s="4"/>
      <c r="J4034" s="8"/>
      <c r="K4034" s="6"/>
      <c r="L4034" s="4"/>
    </row>
    <row r="4035" spans="1:12">
      <c r="A4035" s="3"/>
      <c r="B4035" s="4"/>
      <c r="J4035" s="8"/>
      <c r="K4035" s="6"/>
      <c r="L4035" s="4"/>
    </row>
    <row r="4036" spans="1:12">
      <c r="A4036" s="3"/>
      <c r="B4036" s="4"/>
      <c r="J4036" s="8"/>
      <c r="K4036" s="6"/>
      <c r="L4036" s="4"/>
    </row>
    <row r="4037" spans="1:12">
      <c r="A4037" s="3"/>
      <c r="B4037" s="4"/>
      <c r="J4037" s="8"/>
      <c r="K4037" s="6"/>
      <c r="L4037" s="4"/>
    </row>
    <row r="4038" spans="1:12">
      <c r="A4038" s="3"/>
      <c r="B4038" s="4"/>
      <c r="J4038" s="8"/>
      <c r="K4038" s="6"/>
      <c r="L4038" s="4"/>
    </row>
    <row r="4039" spans="1:12">
      <c r="A4039" s="3"/>
      <c r="B4039" s="4"/>
      <c r="J4039" s="8"/>
      <c r="K4039" s="6"/>
      <c r="L4039" s="4"/>
    </row>
    <row r="4040" spans="1:12">
      <c r="A4040" s="3"/>
      <c r="B4040" s="4"/>
      <c r="J4040" s="8"/>
      <c r="K4040" s="6"/>
      <c r="L4040" s="4"/>
    </row>
    <row r="4041" spans="1:12">
      <c r="A4041" s="3"/>
      <c r="B4041" s="4"/>
      <c r="J4041" s="8"/>
      <c r="K4041" s="6"/>
      <c r="L4041" s="4"/>
    </row>
    <row r="4042" spans="1:12">
      <c r="A4042" s="3"/>
      <c r="B4042" s="4"/>
      <c r="J4042" s="8"/>
      <c r="K4042" s="6"/>
      <c r="L4042" s="4"/>
    </row>
    <row r="4043" spans="1:12">
      <c r="A4043" s="3"/>
      <c r="B4043" s="4"/>
      <c r="J4043" s="8"/>
      <c r="K4043" s="6"/>
      <c r="L4043" s="4"/>
    </row>
    <row r="4044" spans="1:12">
      <c r="A4044" s="3"/>
      <c r="B4044" s="4"/>
      <c r="J4044" s="8"/>
      <c r="K4044" s="6"/>
      <c r="L4044" s="4"/>
    </row>
    <row r="4045" spans="1:12">
      <c r="A4045" s="3"/>
      <c r="B4045" s="4"/>
      <c r="J4045" s="8"/>
      <c r="K4045" s="6"/>
      <c r="L4045" s="4"/>
    </row>
    <row r="4046" spans="1:12">
      <c r="A4046" s="3"/>
      <c r="B4046" s="4"/>
      <c r="J4046" s="8"/>
      <c r="K4046" s="6"/>
      <c r="L4046" s="4"/>
    </row>
    <row r="4047" spans="1:12">
      <c r="A4047" s="3"/>
      <c r="B4047" s="4"/>
      <c r="J4047" s="8"/>
      <c r="K4047" s="6"/>
      <c r="L4047" s="4"/>
    </row>
    <row r="4048" spans="1:12">
      <c r="A4048" s="3"/>
      <c r="B4048" s="4"/>
      <c r="J4048" s="8"/>
      <c r="K4048" s="6"/>
      <c r="L4048" s="4"/>
    </row>
    <row r="4049" spans="1:12">
      <c r="A4049" s="3"/>
      <c r="B4049" s="4"/>
      <c r="J4049" s="8"/>
      <c r="K4049" s="6"/>
      <c r="L4049" s="4"/>
    </row>
    <row r="4050" spans="1:12">
      <c r="A4050" s="3"/>
      <c r="B4050" s="4"/>
      <c r="J4050" s="8"/>
      <c r="K4050" s="6"/>
      <c r="L4050" s="4"/>
    </row>
    <row r="4051" spans="1:12">
      <c r="A4051" s="3"/>
      <c r="B4051" s="4"/>
      <c r="J4051" s="8"/>
      <c r="K4051" s="6"/>
      <c r="L4051" s="4"/>
    </row>
    <row r="4052" spans="1:12">
      <c r="A4052" s="3"/>
      <c r="B4052" s="4"/>
      <c r="J4052" s="8"/>
      <c r="K4052" s="6"/>
      <c r="L4052" s="4"/>
    </row>
    <row r="4053" spans="1:12">
      <c r="A4053" s="3"/>
      <c r="B4053" s="4"/>
      <c r="J4053" s="8"/>
      <c r="K4053" s="6"/>
      <c r="L4053" s="4"/>
    </row>
    <row r="4054" spans="1:12">
      <c r="A4054" s="3"/>
      <c r="B4054" s="4"/>
      <c r="J4054" s="8"/>
      <c r="K4054" s="6"/>
      <c r="L4054" s="4"/>
    </row>
    <row r="4055" spans="1:12">
      <c r="A4055" s="3"/>
      <c r="B4055" s="4"/>
      <c r="J4055" s="8"/>
      <c r="K4055" s="6"/>
      <c r="L4055" s="4"/>
    </row>
    <row r="4056" spans="1:12">
      <c r="A4056" s="3"/>
      <c r="B4056" s="4"/>
      <c r="J4056" s="8"/>
      <c r="K4056" s="6"/>
      <c r="L4056" s="4"/>
    </row>
    <row r="4057" spans="1:12">
      <c r="A4057" s="3"/>
      <c r="B4057" s="4"/>
      <c r="J4057" s="8"/>
      <c r="K4057" s="6"/>
      <c r="L4057" s="4"/>
    </row>
    <row r="4058" spans="1:12">
      <c r="A4058" s="3"/>
      <c r="B4058" s="4"/>
      <c r="J4058" s="8"/>
      <c r="K4058" s="6"/>
      <c r="L4058" s="4"/>
    </row>
    <row r="4059" spans="1:12">
      <c r="A4059" s="3"/>
      <c r="B4059" s="4"/>
      <c r="J4059" s="8"/>
      <c r="K4059" s="6"/>
      <c r="L4059" s="4"/>
    </row>
    <row r="4060" spans="1:12">
      <c r="A4060" s="3"/>
      <c r="B4060" s="4"/>
      <c r="J4060" s="8"/>
      <c r="K4060" s="6"/>
      <c r="L4060" s="4"/>
    </row>
    <row r="4061" spans="1:12">
      <c r="A4061" s="3"/>
      <c r="B4061" s="4"/>
      <c r="J4061" s="8"/>
      <c r="K4061" s="6"/>
      <c r="L4061" s="4"/>
    </row>
    <row r="4062" spans="1:12">
      <c r="A4062" s="3"/>
      <c r="B4062" s="4"/>
      <c r="J4062" s="8"/>
      <c r="K4062" s="6"/>
      <c r="L4062" s="4"/>
    </row>
    <row r="4063" spans="1:12">
      <c r="A4063" s="3"/>
      <c r="B4063" s="4"/>
      <c r="J4063" s="8"/>
      <c r="K4063" s="6"/>
      <c r="L4063" s="4"/>
    </row>
    <row r="4064" spans="1:12">
      <c r="A4064" s="3"/>
      <c r="B4064" s="4"/>
      <c r="J4064" s="8"/>
      <c r="K4064" s="6"/>
      <c r="L4064" s="4"/>
    </row>
    <row r="4065" spans="1:12">
      <c r="A4065" s="3"/>
      <c r="B4065" s="4"/>
      <c r="J4065" s="8"/>
      <c r="K4065" s="6"/>
      <c r="L4065" s="4"/>
    </row>
    <row r="4066" spans="1:12">
      <c r="A4066" s="3"/>
      <c r="B4066" s="4"/>
      <c r="J4066" s="8"/>
      <c r="K4066" s="6"/>
      <c r="L4066" s="4"/>
    </row>
    <row r="4067" spans="1:12">
      <c r="A4067" s="3"/>
      <c r="B4067" s="4"/>
      <c r="J4067" s="8"/>
      <c r="K4067" s="6"/>
      <c r="L4067" s="4"/>
    </row>
    <row r="4068" spans="1:12">
      <c r="A4068" s="3"/>
      <c r="B4068" s="4"/>
      <c r="J4068" s="8"/>
      <c r="K4068" s="6"/>
      <c r="L4068" s="4"/>
    </row>
    <row r="4069" spans="1:12">
      <c r="A4069" s="3"/>
      <c r="B4069" s="4"/>
      <c r="J4069" s="8"/>
      <c r="K4069" s="6"/>
      <c r="L4069" s="4"/>
    </row>
    <row r="4070" spans="1:12">
      <c r="A4070" s="3"/>
      <c r="B4070" s="4"/>
      <c r="J4070" s="8"/>
      <c r="K4070" s="6"/>
      <c r="L4070" s="4"/>
    </row>
    <row r="4071" spans="1:12">
      <c r="A4071" s="3"/>
      <c r="B4071" s="4"/>
      <c r="J4071" s="8"/>
      <c r="K4071" s="6"/>
      <c r="L4071" s="4"/>
    </row>
    <row r="4072" spans="1:12">
      <c r="A4072" s="3"/>
      <c r="B4072" s="4"/>
      <c r="J4072" s="8"/>
      <c r="K4072" s="6"/>
      <c r="L4072" s="4"/>
    </row>
    <row r="4073" spans="1:12">
      <c r="A4073" s="3"/>
      <c r="B4073" s="4"/>
      <c r="J4073" s="8"/>
      <c r="K4073" s="6"/>
      <c r="L4073" s="4"/>
    </row>
    <row r="4074" spans="1:12">
      <c r="A4074" s="3"/>
      <c r="B4074" s="4"/>
      <c r="J4074" s="8"/>
      <c r="K4074" s="6"/>
      <c r="L4074" s="4"/>
    </row>
    <row r="4075" spans="1:12">
      <c r="A4075" s="3"/>
      <c r="B4075" s="4"/>
      <c r="J4075" s="8"/>
      <c r="K4075" s="6"/>
      <c r="L4075" s="4"/>
    </row>
    <row r="4076" spans="1:12">
      <c r="A4076" s="3"/>
      <c r="B4076" s="4"/>
      <c r="J4076" s="8"/>
      <c r="K4076" s="6"/>
      <c r="L4076" s="4"/>
    </row>
    <row r="4077" spans="1:12">
      <c r="A4077" s="3"/>
      <c r="B4077" s="4"/>
      <c r="J4077" s="8"/>
      <c r="K4077" s="6"/>
      <c r="L4077" s="4"/>
    </row>
    <row r="4078" spans="1:12">
      <c r="A4078" s="3"/>
      <c r="B4078" s="4"/>
      <c r="J4078" s="8"/>
      <c r="K4078" s="6"/>
      <c r="L4078" s="4"/>
    </row>
    <row r="4079" spans="1:12">
      <c r="A4079" s="3"/>
      <c r="B4079" s="4"/>
      <c r="J4079" s="8"/>
      <c r="K4079" s="6"/>
      <c r="L4079" s="4"/>
    </row>
    <row r="4080" spans="1:12">
      <c r="A4080" s="3"/>
      <c r="B4080" s="4"/>
      <c r="J4080" s="8"/>
      <c r="K4080" s="6"/>
      <c r="L4080" s="4"/>
    </row>
    <row r="4081" spans="1:12">
      <c r="A4081" s="3"/>
      <c r="B4081" s="4"/>
      <c r="J4081" s="8"/>
      <c r="K4081" s="6"/>
      <c r="L4081" s="4"/>
    </row>
    <row r="4082" spans="1:12">
      <c r="A4082" s="3"/>
      <c r="B4082" s="4"/>
      <c r="J4082" s="8"/>
      <c r="K4082" s="6"/>
      <c r="L4082" s="4"/>
    </row>
    <row r="4083" spans="1:12">
      <c r="A4083" s="3"/>
      <c r="B4083" s="4"/>
      <c r="J4083" s="8"/>
      <c r="K4083" s="6"/>
      <c r="L4083" s="4"/>
    </row>
    <row r="4084" spans="1:12">
      <c r="A4084" s="3"/>
      <c r="B4084" s="4"/>
      <c r="J4084" s="8"/>
      <c r="K4084" s="6"/>
      <c r="L4084" s="4"/>
    </row>
    <row r="4085" spans="1:12">
      <c r="A4085" s="3"/>
      <c r="B4085" s="4"/>
      <c r="J4085" s="8"/>
      <c r="K4085" s="6"/>
      <c r="L4085" s="4"/>
    </row>
    <row r="4086" spans="1:12">
      <c r="A4086" s="3"/>
      <c r="B4086" s="4"/>
      <c r="J4086" s="8"/>
      <c r="K4086" s="6"/>
      <c r="L4086" s="4"/>
    </row>
    <row r="4087" spans="1:12">
      <c r="A4087" s="3"/>
      <c r="B4087" s="4"/>
      <c r="J4087" s="8"/>
      <c r="K4087" s="6"/>
      <c r="L4087" s="4"/>
    </row>
    <row r="4088" spans="1:12">
      <c r="A4088" s="3"/>
      <c r="B4088" s="4"/>
      <c r="J4088" s="8"/>
      <c r="K4088" s="6"/>
      <c r="L4088" s="4"/>
    </row>
    <row r="4089" spans="1:12">
      <c r="A4089" s="3"/>
      <c r="B4089" s="4"/>
      <c r="J4089" s="8"/>
      <c r="K4089" s="6"/>
      <c r="L4089" s="4"/>
    </row>
    <row r="4090" spans="1:12">
      <c r="A4090" s="3"/>
      <c r="B4090" s="4"/>
      <c r="J4090" s="8"/>
      <c r="K4090" s="6"/>
      <c r="L4090" s="4"/>
    </row>
    <row r="4091" spans="1:12">
      <c r="A4091" s="3"/>
      <c r="B4091" s="4"/>
      <c r="J4091" s="8"/>
      <c r="K4091" s="6"/>
      <c r="L4091" s="4"/>
    </row>
    <row r="4092" spans="1:12">
      <c r="A4092" s="3"/>
      <c r="B4092" s="4"/>
      <c r="J4092" s="8"/>
      <c r="K4092" s="6"/>
      <c r="L4092" s="4"/>
    </row>
    <row r="4093" spans="1:12">
      <c r="A4093" s="3"/>
      <c r="B4093" s="4"/>
      <c r="J4093" s="8"/>
      <c r="K4093" s="6"/>
      <c r="L4093" s="4"/>
    </row>
    <row r="4094" spans="1:12">
      <c r="A4094" s="3"/>
      <c r="B4094" s="4"/>
      <c r="J4094" s="8"/>
      <c r="K4094" s="6"/>
      <c r="L4094" s="4"/>
    </row>
    <row r="4095" spans="1:12">
      <c r="A4095" s="3"/>
      <c r="B4095" s="4"/>
      <c r="J4095" s="8"/>
      <c r="K4095" s="6"/>
      <c r="L4095" s="4"/>
    </row>
    <row r="4096" spans="1:12">
      <c r="A4096" s="3"/>
      <c r="B4096" s="4"/>
      <c r="J4096" s="8"/>
      <c r="K4096" s="6"/>
      <c r="L4096" s="4"/>
    </row>
    <row r="4097" spans="1:12">
      <c r="A4097" s="3"/>
      <c r="B4097" s="4"/>
      <c r="J4097" s="8"/>
      <c r="K4097" s="6"/>
      <c r="L4097" s="4"/>
    </row>
    <row r="4098" spans="1:12">
      <c r="A4098" s="3"/>
      <c r="B4098" s="4"/>
      <c r="J4098" s="8"/>
      <c r="K4098" s="6"/>
      <c r="L4098" s="4"/>
    </row>
    <row r="4099" spans="1:12">
      <c r="A4099" s="3"/>
      <c r="B4099" s="4"/>
      <c r="J4099" s="8"/>
      <c r="K4099" s="6"/>
      <c r="L4099" s="4"/>
    </row>
    <row r="4100" spans="1:12">
      <c r="A4100" s="3"/>
      <c r="B4100" s="4"/>
      <c r="J4100" s="8"/>
      <c r="K4100" s="6"/>
      <c r="L4100" s="4"/>
    </row>
    <row r="4101" spans="1:12">
      <c r="A4101" s="3"/>
      <c r="B4101" s="4"/>
      <c r="J4101" s="8"/>
      <c r="K4101" s="6"/>
      <c r="L4101" s="4"/>
    </row>
    <row r="4102" spans="1:12">
      <c r="A4102" s="3"/>
      <c r="B4102" s="4"/>
      <c r="J4102" s="8"/>
      <c r="K4102" s="6"/>
      <c r="L4102" s="4"/>
    </row>
    <row r="4103" spans="1:12">
      <c r="A4103" s="3"/>
      <c r="B4103" s="4"/>
      <c r="J4103" s="8"/>
      <c r="K4103" s="6"/>
      <c r="L4103" s="4"/>
    </row>
    <row r="4104" spans="1:12">
      <c r="A4104" s="3"/>
      <c r="B4104" s="4"/>
      <c r="J4104" s="8"/>
      <c r="K4104" s="6"/>
      <c r="L4104" s="4"/>
    </row>
    <row r="4105" spans="1:12">
      <c r="A4105" s="3"/>
      <c r="B4105" s="4"/>
      <c r="J4105" s="8"/>
      <c r="K4105" s="6"/>
      <c r="L4105" s="4"/>
    </row>
    <row r="4106" spans="1:12">
      <c r="A4106" s="3"/>
      <c r="B4106" s="4"/>
      <c r="J4106" s="8"/>
      <c r="K4106" s="6"/>
      <c r="L4106" s="4"/>
    </row>
    <row r="4107" spans="1:12">
      <c r="A4107" s="3"/>
      <c r="B4107" s="4"/>
      <c r="J4107" s="8"/>
      <c r="K4107" s="6"/>
      <c r="L4107" s="4"/>
    </row>
    <row r="4108" spans="1:12">
      <c r="A4108" s="3"/>
      <c r="B4108" s="4"/>
      <c r="J4108" s="8"/>
      <c r="K4108" s="6"/>
      <c r="L4108" s="4"/>
    </row>
    <row r="4109" spans="1:12">
      <c r="A4109" s="3"/>
      <c r="B4109" s="4"/>
      <c r="J4109" s="8"/>
      <c r="K4109" s="6"/>
      <c r="L4109" s="4"/>
    </row>
    <row r="4110" spans="1:12">
      <c r="A4110" s="3"/>
      <c r="B4110" s="4"/>
      <c r="J4110" s="8"/>
      <c r="K4110" s="6"/>
      <c r="L4110" s="4"/>
    </row>
    <row r="4111" spans="1:12">
      <c r="A4111" s="3"/>
      <c r="B4111" s="4"/>
      <c r="J4111" s="8"/>
      <c r="K4111" s="6"/>
      <c r="L4111" s="4"/>
    </row>
    <row r="4112" spans="1:12">
      <c r="A4112" s="3"/>
      <c r="B4112" s="4"/>
      <c r="J4112" s="8"/>
      <c r="K4112" s="6"/>
      <c r="L4112" s="4"/>
    </row>
    <row r="4113" spans="1:12">
      <c r="A4113" s="3"/>
      <c r="B4113" s="4"/>
      <c r="J4113" s="8"/>
      <c r="K4113" s="6"/>
      <c r="L4113" s="4"/>
    </row>
    <row r="4114" spans="1:12">
      <c r="A4114" s="3"/>
      <c r="B4114" s="4"/>
      <c r="J4114" s="8"/>
      <c r="K4114" s="6"/>
      <c r="L4114" s="4"/>
    </row>
    <row r="4115" spans="1:12">
      <c r="A4115" s="3"/>
      <c r="B4115" s="4"/>
      <c r="J4115" s="8"/>
      <c r="K4115" s="6"/>
      <c r="L4115" s="4"/>
    </row>
    <row r="4116" spans="1:12">
      <c r="A4116" s="3"/>
      <c r="B4116" s="4"/>
      <c r="J4116" s="8"/>
      <c r="K4116" s="6"/>
      <c r="L4116" s="4"/>
    </row>
    <row r="4117" spans="1:12">
      <c r="A4117" s="3"/>
      <c r="B4117" s="4"/>
      <c r="J4117" s="8"/>
      <c r="K4117" s="6"/>
      <c r="L4117" s="4"/>
    </row>
    <row r="4118" spans="1:12">
      <c r="A4118" s="3"/>
      <c r="B4118" s="4"/>
      <c r="J4118" s="8"/>
      <c r="K4118" s="6"/>
      <c r="L4118" s="4"/>
    </row>
    <row r="4119" spans="1:12">
      <c r="A4119" s="3"/>
      <c r="B4119" s="4"/>
      <c r="J4119" s="8"/>
      <c r="K4119" s="6"/>
      <c r="L4119" s="4"/>
    </row>
    <row r="4120" spans="1:12">
      <c r="A4120" s="3"/>
      <c r="B4120" s="4"/>
      <c r="J4120" s="8"/>
      <c r="K4120" s="6"/>
      <c r="L4120" s="4"/>
    </row>
    <row r="4121" spans="1:12">
      <c r="A4121" s="3"/>
      <c r="B4121" s="4"/>
      <c r="J4121" s="8"/>
      <c r="K4121" s="6"/>
      <c r="L4121" s="4"/>
    </row>
    <row r="4122" spans="1:12">
      <c r="A4122" s="3"/>
      <c r="B4122" s="4"/>
      <c r="J4122" s="8"/>
      <c r="K4122" s="6"/>
      <c r="L4122" s="4"/>
    </row>
    <row r="4123" spans="1:12">
      <c r="A4123" s="3"/>
      <c r="B4123" s="4"/>
      <c r="J4123" s="8"/>
      <c r="K4123" s="6"/>
      <c r="L4123" s="4"/>
    </row>
    <row r="4124" spans="1:12">
      <c r="A4124" s="3"/>
      <c r="B4124" s="4"/>
      <c r="J4124" s="8"/>
      <c r="K4124" s="6"/>
      <c r="L4124" s="4"/>
    </row>
    <row r="4125" spans="1:12">
      <c r="A4125" s="3"/>
      <c r="B4125" s="4"/>
      <c r="J4125" s="8"/>
      <c r="K4125" s="6"/>
      <c r="L4125" s="4"/>
    </row>
    <row r="4126" spans="1:12">
      <c r="A4126" s="3"/>
      <c r="B4126" s="4"/>
      <c r="J4126" s="8"/>
      <c r="K4126" s="6"/>
      <c r="L4126" s="4"/>
    </row>
    <row r="4127" spans="1:12">
      <c r="A4127" s="3"/>
      <c r="B4127" s="4"/>
      <c r="J4127" s="8"/>
      <c r="K4127" s="6"/>
      <c r="L4127" s="4"/>
    </row>
    <row r="4128" spans="1:12">
      <c r="A4128" s="3"/>
      <c r="B4128" s="4"/>
      <c r="J4128" s="8"/>
      <c r="K4128" s="6"/>
      <c r="L4128" s="4"/>
    </row>
    <row r="4129" spans="1:12">
      <c r="A4129" s="3"/>
      <c r="B4129" s="4"/>
      <c r="J4129" s="8"/>
      <c r="K4129" s="6"/>
      <c r="L4129" s="4"/>
    </row>
    <row r="4130" spans="1:12">
      <c r="A4130" s="3"/>
      <c r="B4130" s="4"/>
      <c r="J4130" s="8"/>
      <c r="K4130" s="6"/>
      <c r="L4130" s="4"/>
    </row>
    <row r="4131" spans="1:12">
      <c r="A4131" s="3"/>
      <c r="B4131" s="4"/>
      <c r="J4131" s="8"/>
      <c r="K4131" s="6"/>
      <c r="L4131" s="4"/>
    </row>
    <row r="4132" spans="1:12">
      <c r="A4132" s="3"/>
      <c r="B4132" s="4"/>
      <c r="J4132" s="8"/>
      <c r="K4132" s="6"/>
      <c r="L4132" s="4"/>
    </row>
    <row r="4133" spans="1:12">
      <c r="A4133" s="3"/>
      <c r="B4133" s="4"/>
      <c r="J4133" s="8"/>
      <c r="K4133" s="6"/>
      <c r="L4133" s="4"/>
    </row>
    <row r="4134" spans="1:12">
      <c r="A4134" s="3"/>
      <c r="B4134" s="4"/>
      <c r="J4134" s="8"/>
      <c r="K4134" s="6"/>
      <c r="L4134" s="4"/>
    </row>
    <row r="4135" spans="1:12">
      <c r="A4135" s="3"/>
      <c r="B4135" s="4"/>
      <c r="J4135" s="8"/>
      <c r="K4135" s="6"/>
      <c r="L4135" s="4"/>
    </row>
    <row r="4136" spans="1:12">
      <c r="A4136" s="3"/>
      <c r="B4136" s="4"/>
      <c r="J4136" s="8"/>
      <c r="K4136" s="6"/>
      <c r="L4136" s="4"/>
    </row>
    <row r="4137" spans="1:12">
      <c r="A4137" s="3"/>
      <c r="B4137" s="4"/>
      <c r="J4137" s="8"/>
      <c r="K4137" s="6"/>
      <c r="L4137" s="4"/>
    </row>
    <row r="4138" spans="1:12">
      <c r="A4138" s="3"/>
      <c r="B4138" s="4"/>
      <c r="J4138" s="8"/>
      <c r="K4138" s="6"/>
      <c r="L4138" s="4"/>
    </row>
    <row r="4139" spans="1:12">
      <c r="A4139" s="3"/>
      <c r="B4139" s="4"/>
      <c r="J4139" s="8"/>
      <c r="K4139" s="6"/>
      <c r="L4139" s="4"/>
    </row>
    <row r="4140" spans="1:12">
      <c r="A4140" s="3"/>
      <c r="B4140" s="4"/>
      <c r="J4140" s="8"/>
      <c r="K4140" s="6"/>
      <c r="L4140" s="4"/>
    </row>
    <row r="4141" spans="1:12">
      <c r="A4141" s="3"/>
      <c r="B4141" s="4"/>
      <c r="J4141" s="8"/>
      <c r="K4141" s="6"/>
      <c r="L4141" s="4"/>
    </row>
    <row r="4142" spans="1:12">
      <c r="A4142" s="3"/>
      <c r="B4142" s="4"/>
      <c r="J4142" s="8"/>
      <c r="K4142" s="6"/>
      <c r="L4142" s="4"/>
    </row>
    <row r="4143" spans="1:12">
      <c r="A4143" s="3"/>
      <c r="B4143" s="4"/>
      <c r="J4143" s="8"/>
      <c r="K4143" s="6"/>
      <c r="L4143" s="4"/>
    </row>
    <row r="4144" spans="1:12">
      <c r="A4144" s="3"/>
      <c r="B4144" s="4"/>
      <c r="J4144" s="8"/>
      <c r="K4144" s="6"/>
      <c r="L4144" s="4"/>
    </row>
    <row r="4145" spans="1:12">
      <c r="A4145" s="3"/>
      <c r="B4145" s="4"/>
      <c r="J4145" s="8"/>
      <c r="K4145" s="6"/>
      <c r="L4145" s="4"/>
    </row>
    <row r="4146" spans="1:12">
      <c r="A4146" s="3"/>
      <c r="B4146" s="4"/>
      <c r="J4146" s="8"/>
      <c r="K4146" s="6"/>
      <c r="L4146" s="4"/>
    </row>
    <row r="4147" spans="1:12">
      <c r="A4147" s="3"/>
      <c r="B4147" s="4"/>
      <c r="J4147" s="8"/>
      <c r="K4147" s="6"/>
      <c r="L4147" s="4"/>
    </row>
    <row r="4148" spans="1:12">
      <c r="A4148" s="3"/>
      <c r="B4148" s="4"/>
      <c r="J4148" s="8"/>
      <c r="K4148" s="6"/>
      <c r="L4148" s="4"/>
    </row>
    <row r="4149" spans="1:12">
      <c r="A4149" s="3"/>
      <c r="B4149" s="4"/>
      <c r="J4149" s="8"/>
      <c r="K4149" s="6"/>
      <c r="L4149" s="4"/>
    </row>
    <row r="4150" spans="1:12">
      <c r="A4150" s="3"/>
      <c r="B4150" s="4"/>
      <c r="J4150" s="8"/>
      <c r="K4150" s="6"/>
      <c r="L4150" s="4"/>
    </row>
    <row r="4151" spans="1:12">
      <c r="A4151" s="3"/>
      <c r="B4151" s="4"/>
      <c r="J4151" s="8"/>
      <c r="K4151" s="6"/>
      <c r="L4151" s="4"/>
    </row>
    <row r="4152" spans="1:12">
      <c r="A4152" s="3"/>
      <c r="B4152" s="4"/>
      <c r="J4152" s="8"/>
      <c r="K4152" s="6"/>
      <c r="L4152" s="4"/>
    </row>
    <row r="4153" spans="1:12">
      <c r="A4153" s="3"/>
      <c r="B4153" s="4"/>
      <c r="J4153" s="8"/>
      <c r="K4153" s="6"/>
      <c r="L4153" s="4"/>
    </row>
    <row r="4154" spans="1:12">
      <c r="A4154" s="3"/>
      <c r="B4154" s="4"/>
      <c r="J4154" s="8"/>
      <c r="K4154" s="6"/>
      <c r="L4154" s="4"/>
    </row>
    <row r="4155" spans="1:12">
      <c r="A4155" s="3"/>
      <c r="B4155" s="4"/>
      <c r="J4155" s="8"/>
      <c r="K4155" s="6"/>
      <c r="L4155" s="4"/>
    </row>
    <row r="4156" spans="1:12">
      <c r="A4156" s="3"/>
      <c r="B4156" s="4"/>
      <c r="J4156" s="8"/>
      <c r="K4156" s="6"/>
      <c r="L4156" s="4"/>
    </row>
    <row r="4157" spans="1:12">
      <c r="A4157" s="3"/>
      <c r="B4157" s="4"/>
      <c r="J4157" s="8"/>
      <c r="K4157" s="6"/>
      <c r="L4157" s="4"/>
    </row>
    <row r="4158" spans="1:12">
      <c r="A4158" s="3"/>
      <c r="B4158" s="4"/>
      <c r="J4158" s="8"/>
      <c r="K4158" s="6"/>
      <c r="L4158" s="4"/>
    </row>
    <row r="4159" spans="1:12">
      <c r="A4159" s="3"/>
      <c r="B4159" s="4"/>
      <c r="J4159" s="8"/>
      <c r="K4159" s="6"/>
      <c r="L4159" s="4"/>
    </row>
    <row r="4160" spans="1:12">
      <c r="A4160" s="3"/>
      <c r="B4160" s="4"/>
      <c r="J4160" s="8"/>
      <c r="K4160" s="6"/>
      <c r="L4160" s="4"/>
    </row>
    <row r="4161" spans="1:12">
      <c r="A4161" s="3"/>
      <c r="B4161" s="4"/>
      <c r="J4161" s="8"/>
      <c r="K4161" s="6"/>
      <c r="L4161" s="4"/>
    </row>
    <row r="4162" spans="1:12">
      <c r="A4162" s="3"/>
      <c r="B4162" s="4"/>
      <c r="J4162" s="8"/>
      <c r="K4162" s="6"/>
      <c r="L4162" s="4"/>
    </row>
    <row r="4163" spans="1:12">
      <c r="A4163" s="3"/>
      <c r="B4163" s="4"/>
      <c r="J4163" s="8"/>
      <c r="K4163" s="6"/>
      <c r="L4163" s="4"/>
    </row>
    <row r="4164" spans="1:12">
      <c r="A4164" s="3"/>
      <c r="B4164" s="4"/>
      <c r="J4164" s="8"/>
      <c r="K4164" s="6"/>
      <c r="L4164" s="4"/>
    </row>
    <row r="4165" spans="1:12">
      <c r="A4165" s="3"/>
      <c r="B4165" s="4"/>
      <c r="J4165" s="8"/>
      <c r="K4165" s="6"/>
      <c r="L4165" s="4"/>
    </row>
    <row r="4166" spans="1:12">
      <c r="A4166" s="3"/>
      <c r="B4166" s="4"/>
      <c r="J4166" s="8"/>
      <c r="K4166" s="6"/>
      <c r="L4166" s="4"/>
    </row>
    <row r="4167" spans="1:12">
      <c r="A4167" s="3"/>
      <c r="B4167" s="4"/>
      <c r="J4167" s="8"/>
      <c r="K4167" s="6"/>
      <c r="L4167" s="4"/>
    </row>
    <row r="4168" spans="1:12">
      <c r="A4168" s="3"/>
      <c r="B4168" s="4"/>
      <c r="J4168" s="8"/>
      <c r="K4168" s="6"/>
      <c r="L4168" s="4"/>
    </row>
    <row r="4169" spans="1:12">
      <c r="A4169" s="3"/>
      <c r="B4169" s="4"/>
      <c r="J4169" s="8"/>
      <c r="K4169" s="6"/>
      <c r="L4169" s="4"/>
    </row>
    <row r="4170" spans="1:12">
      <c r="A4170" s="3"/>
      <c r="B4170" s="4"/>
      <c r="J4170" s="8"/>
      <c r="K4170" s="6"/>
      <c r="L4170" s="4"/>
    </row>
    <row r="4171" spans="1:12">
      <c r="A4171" s="3"/>
      <c r="B4171" s="4"/>
      <c r="J4171" s="8"/>
      <c r="K4171" s="6"/>
      <c r="L4171" s="4"/>
    </row>
    <row r="4172" spans="1:12">
      <c r="A4172" s="3"/>
      <c r="B4172" s="4"/>
      <c r="J4172" s="8"/>
      <c r="K4172" s="6"/>
      <c r="L4172" s="4"/>
    </row>
    <row r="4173" spans="1:12">
      <c r="A4173" s="3"/>
      <c r="B4173" s="4"/>
      <c r="J4173" s="8"/>
      <c r="K4173" s="6"/>
      <c r="L4173" s="4"/>
    </row>
    <row r="4174" spans="1:12">
      <c r="A4174" s="3"/>
      <c r="B4174" s="4"/>
      <c r="J4174" s="8"/>
      <c r="K4174" s="6"/>
      <c r="L4174" s="4"/>
    </row>
    <row r="4175" spans="1:12">
      <c r="A4175" s="3"/>
      <c r="B4175" s="4"/>
      <c r="J4175" s="8"/>
      <c r="K4175" s="6"/>
      <c r="L4175" s="4"/>
    </row>
    <row r="4176" spans="1:12">
      <c r="A4176" s="3"/>
      <c r="B4176" s="4"/>
      <c r="J4176" s="8"/>
      <c r="K4176" s="6"/>
      <c r="L4176" s="4"/>
    </row>
    <row r="4177" spans="1:12">
      <c r="A4177" s="3"/>
      <c r="B4177" s="4"/>
      <c r="J4177" s="8"/>
      <c r="K4177" s="6"/>
      <c r="L4177" s="4"/>
    </row>
    <row r="4178" spans="1:12">
      <c r="A4178" s="3"/>
      <c r="B4178" s="4"/>
      <c r="J4178" s="8"/>
      <c r="K4178" s="6"/>
      <c r="L4178" s="4"/>
    </row>
    <row r="4179" spans="1:12">
      <c r="A4179" s="3"/>
      <c r="B4179" s="4"/>
      <c r="J4179" s="8"/>
      <c r="K4179" s="6"/>
      <c r="L4179" s="4"/>
    </row>
    <row r="4180" spans="1:12">
      <c r="A4180" s="3"/>
      <c r="B4180" s="4"/>
      <c r="J4180" s="8"/>
      <c r="K4180" s="6"/>
      <c r="L4180" s="4"/>
    </row>
    <row r="4181" spans="1:12">
      <c r="A4181" s="3"/>
      <c r="B4181" s="4"/>
      <c r="J4181" s="8"/>
      <c r="K4181" s="6"/>
      <c r="L4181" s="4"/>
    </row>
    <row r="4182" spans="1:12">
      <c r="A4182" s="3"/>
      <c r="B4182" s="4"/>
      <c r="J4182" s="8"/>
      <c r="K4182" s="6"/>
      <c r="L4182" s="4"/>
    </row>
    <row r="4183" spans="1:12">
      <c r="A4183" s="3"/>
      <c r="B4183" s="4"/>
      <c r="J4183" s="8"/>
      <c r="K4183" s="6"/>
      <c r="L4183" s="4"/>
    </row>
    <row r="4184" spans="1:12">
      <c r="A4184" s="3"/>
      <c r="B4184" s="4"/>
      <c r="J4184" s="8"/>
      <c r="K4184" s="6"/>
      <c r="L4184" s="4"/>
    </row>
    <row r="4185" spans="1:12">
      <c r="A4185" s="3"/>
      <c r="B4185" s="4"/>
      <c r="J4185" s="8"/>
      <c r="K4185" s="6"/>
      <c r="L4185" s="4"/>
    </row>
    <row r="4186" spans="1:12">
      <c r="A4186" s="3"/>
      <c r="B4186" s="4"/>
      <c r="J4186" s="8"/>
      <c r="K4186" s="6"/>
      <c r="L4186" s="4"/>
    </row>
    <row r="4187" spans="1:12">
      <c r="A4187" s="3"/>
      <c r="B4187" s="4"/>
      <c r="J4187" s="8"/>
      <c r="K4187" s="6"/>
      <c r="L4187" s="4"/>
    </row>
    <row r="4188" spans="1:12">
      <c r="A4188" s="3"/>
      <c r="B4188" s="4"/>
      <c r="J4188" s="8"/>
      <c r="K4188" s="6"/>
      <c r="L4188" s="4"/>
    </row>
    <row r="4189" spans="1:12">
      <c r="A4189" s="3"/>
      <c r="B4189" s="4"/>
      <c r="J4189" s="8"/>
      <c r="K4189" s="6"/>
      <c r="L4189" s="4"/>
    </row>
    <row r="4190" spans="1:12">
      <c r="A4190" s="3"/>
      <c r="B4190" s="4"/>
      <c r="J4190" s="8"/>
      <c r="K4190" s="6"/>
      <c r="L4190" s="4"/>
    </row>
    <row r="4191" spans="1:12">
      <c r="A4191" s="3"/>
      <c r="B4191" s="4"/>
      <c r="J4191" s="8"/>
      <c r="K4191" s="6"/>
      <c r="L4191" s="4"/>
    </row>
    <row r="4192" spans="1:12">
      <c r="A4192" s="3"/>
      <c r="B4192" s="4"/>
      <c r="J4192" s="8"/>
      <c r="K4192" s="6"/>
      <c r="L4192" s="4"/>
    </row>
    <row r="4193" spans="1:12">
      <c r="A4193" s="3"/>
      <c r="B4193" s="4"/>
      <c r="J4193" s="8"/>
      <c r="K4193" s="6"/>
      <c r="L4193" s="4"/>
    </row>
    <row r="4194" spans="1:12">
      <c r="A4194" s="3"/>
      <c r="B4194" s="4"/>
      <c r="J4194" s="8"/>
      <c r="K4194" s="6"/>
      <c r="L4194" s="4"/>
    </row>
    <row r="4195" spans="1:12">
      <c r="A4195" s="3"/>
      <c r="B4195" s="4"/>
      <c r="J4195" s="8"/>
      <c r="K4195" s="6"/>
      <c r="L4195" s="4"/>
    </row>
    <row r="4196" spans="1:12">
      <c r="A4196" s="3"/>
      <c r="B4196" s="4"/>
      <c r="J4196" s="8"/>
      <c r="K4196" s="6"/>
      <c r="L4196" s="4"/>
    </row>
    <row r="4197" spans="1:12">
      <c r="A4197" s="3"/>
      <c r="B4197" s="4"/>
      <c r="J4197" s="8"/>
      <c r="K4197" s="6"/>
      <c r="L4197" s="4"/>
    </row>
    <row r="4198" spans="1:12">
      <c r="A4198" s="3"/>
      <c r="B4198" s="4"/>
      <c r="J4198" s="8"/>
      <c r="K4198" s="6"/>
      <c r="L4198" s="4"/>
    </row>
    <row r="4199" spans="1:12">
      <c r="A4199" s="3"/>
      <c r="B4199" s="4"/>
      <c r="J4199" s="8"/>
      <c r="K4199" s="6"/>
      <c r="L4199" s="4"/>
    </row>
    <row r="4200" spans="1:12">
      <c r="A4200" s="3"/>
      <c r="B4200" s="4"/>
      <c r="J4200" s="8"/>
      <c r="K4200" s="6"/>
      <c r="L4200" s="4"/>
    </row>
    <row r="4201" spans="1:12">
      <c r="A4201" s="3"/>
      <c r="B4201" s="4"/>
      <c r="J4201" s="8"/>
      <c r="K4201" s="6"/>
      <c r="L4201" s="4"/>
    </row>
    <row r="4202" spans="1:12">
      <c r="A4202" s="3"/>
      <c r="B4202" s="4"/>
      <c r="J4202" s="8"/>
      <c r="K4202" s="6"/>
      <c r="L4202" s="4"/>
    </row>
    <row r="4203" spans="1:12">
      <c r="A4203" s="3"/>
      <c r="B4203" s="4"/>
      <c r="J4203" s="8"/>
      <c r="K4203" s="6"/>
      <c r="L4203" s="4"/>
    </row>
    <row r="4204" spans="1:12">
      <c r="A4204" s="3"/>
      <c r="B4204" s="4"/>
      <c r="J4204" s="8"/>
      <c r="K4204" s="6"/>
      <c r="L4204" s="4"/>
    </row>
    <row r="4205" spans="1:12">
      <c r="A4205" s="3"/>
      <c r="B4205" s="4"/>
      <c r="J4205" s="8"/>
      <c r="K4205" s="6"/>
      <c r="L4205" s="4"/>
    </row>
    <row r="4206" spans="1:12">
      <c r="A4206" s="3"/>
      <c r="B4206" s="4"/>
      <c r="J4206" s="8"/>
      <c r="K4206" s="6"/>
      <c r="L4206" s="4"/>
    </row>
    <row r="4207" spans="1:12">
      <c r="A4207" s="3"/>
      <c r="B4207" s="4"/>
      <c r="J4207" s="8"/>
      <c r="K4207" s="6"/>
      <c r="L4207" s="4"/>
    </row>
    <row r="4208" spans="1:12">
      <c r="A4208" s="3"/>
      <c r="B4208" s="4"/>
      <c r="J4208" s="8"/>
      <c r="K4208" s="6"/>
      <c r="L4208" s="4"/>
    </row>
    <row r="4209" spans="1:12">
      <c r="A4209" s="3"/>
      <c r="B4209" s="4"/>
      <c r="J4209" s="8"/>
      <c r="K4209" s="6"/>
      <c r="L4209" s="4"/>
    </row>
    <row r="4210" spans="1:12">
      <c r="A4210" s="3"/>
      <c r="B4210" s="4"/>
      <c r="J4210" s="8"/>
      <c r="K4210" s="6"/>
      <c r="L4210" s="4"/>
    </row>
    <row r="4211" spans="1:12">
      <c r="A4211" s="3"/>
      <c r="B4211" s="4"/>
      <c r="J4211" s="8"/>
      <c r="K4211" s="6"/>
      <c r="L4211" s="4"/>
    </row>
    <row r="4212" spans="1:12">
      <c r="A4212" s="3"/>
      <c r="B4212" s="4"/>
      <c r="J4212" s="8"/>
      <c r="K4212" s="6"/>
      <c r="L4212" s="4"/>
    </row>
    <row r="4213" spans="1:12">
      <c r="A4213" s="3"/>
      <c r="B4213" s="4"/>
      <c r="J4213" s="8"/>
      <c r="K4213" s="6"/>
      <c r="L4213" s="4"/>
    </row>
    <row r="4214" spans="1:12">
      <c r="A4214" s="3"/>
      <c r="B4214" s="4"/>
      <c r="J4214" s="8"/>
      <c r="K4214" s="6"/>
      <c r="L4214" s="4"/>
    </row>
    <row r="4215" spans="1:12">
      <c r="A4215" s="3"/>
      <c r="B4215" s="4"/>
      <c r="J4215" s="8"/>
      <c r="K4215" s="6"/>
      <c r="L4215" s="4"/>
    </row>
    <row r="4216" spans="1:12">
      <c r="A4216" s="3"/>
      <c r="B4216" s="4"/>
      <c r="J4216" s="8"/>
      <c r="K4216" s="6"/>
      <c r="L4216" s="4"/>
    </row>
    <row r="4217" spans="1:12">
      <c r="A4217" s="3"/>
      <c r="B4217" s="4"/>
      <c r="J4217" s="8"/>
      <c r="K4217" s="6"/>
      <c r="L4217" s="4"/>
    </row>
    <row r="4218" spans="1:12">
      <c r="A4218" s="3"/>
      <c r="B4218" s="4"/>
      <c r="J4218" s="8"/>
      <c r="K4218" s="6"/>
      <c r="L4218" s="4"/>
    </row>
    <row r="4219" spans="1:12">
      <c r="A4219" s="3"/>
      <c r="B4219" s="4"/>
      <c r="J4219" s="8"/>
      <c r="K4219" s="6"/>
      <c r="L4219" s="4"/>
    </row>
    <row r="4220" spans="1:12">
      <c r="A4220" s="3"/>
      <c r="B4220" s="4"/>
      <c r="J4220" s="8"/>
      <c r="K4220" s="6"/>
      <c r="L4220" s="4"/>
    </row>
    <row r="4221" spans="1:12">
      <c r="A4221" s="3"/>
      <c r="B4221" s="4"/>
      <c r="J4221" s="8"/>
      <c r="K4221" s="6"/>
      <c r="L4221" s="4"/>
    </row>
    <row r="4222" spans="1:12">
      <c r="A4222" s="3"/>
      <c r="B4222" s="4"/>
      <c r="J4222" s="8"/>
      <c r="K4222" s="6"/>
      <c r="L4222" s="4"/>
    </row>
    <row r="4223" spans="1:12">
      <c r="A4223" s="3"/>
      <c r="B4223" s="4"/>
      <c r="J4223" s="8"/>
      <c r="K4223" s="6"/>
      <c r="L4223" s="4"/>
    </row>
    <row r="4224" spans="1:12">
      <c r="A4224" s="3"/>
      <c r="B4224" s="4"/>
      <c r="J4224" s="8"/>
      <c r="K4224" s="6"/>
      <c r="L4224" s="4"/>
    </row>
    <row r="4225" spans="1:12">
      <c r="A4225" s="3"/>
      <c r="B4225" s="4"/>
      <c r="J4225" s="8"/>
      <c r="K4225" s="6"/>
      <c r="L4225" s="4"/>
    </row>
    <row r="4226" spans="1:12">
      <c r="A4226" s="3"/>
      <c r="B4226" s="4"/>
      <c r="J4226" s="8"/>
      <c r="K4226" s="6"/>
      <c r="L4226" s="4"/>
    </row>
    <row r="4227" spans="1:12">
      <c r="A4227" s="3"/>
      <c r="B4227" s="4"/>
      <c r="J4227" s="8"/>
      <c r="K4227" s="6"/>
      <c r="L4227" s="4"/>
    </row>
    <row r="4228" spans="1:12">
      <c r="A4228" s="3"/>
      <c r="B4228" s="4"/>
      <c r="J4228" s="8"/>
      <c r="K4228" s="6"/>
      <c r="L4228" s="4"/>
    </row>
    <row r="4229" spans="1:12">
      <c r="A4229" s="3"/>
      <c r="B4229" s="4"/>
      <c r="J4229" s="8"/>
      <c r="K4229" s="6"/>
      <c r="L4229" s="4"/>
    </row>
    <row r="4230" spans="1:12">
      <c r="A4230" s="3"/>
      <c r="B4230" s="4"/>
      <c r="J4230" s="8"/>
      <c r="K4230" s="6"/>
      <c r="L4230" s="4"/>
    </row>
    <row r="4231" spans="1:12">
      <c r="A4231" s="3"/>
      <c r="B4231" s="4"/>
      <c r="J4231" s="8"/>
      <c r="K4231" s="6"/>
      <c r="L4231" s="4"/>
    </row>
    <row r="4232" spans="1:12">
      <c r="A4232" s="3"/>
      <c r="B4232" s="4"/>
      <c r="J4232" s="8"/>
      <c r="K4232" s="6"/>
      <c r="L4232" s="4"/>
    </row>
    <row r="4233" spans="1:12">
      <c r="A4233" s="3"/>
      <c r="B4233" s="4"/>
      <c r="J4233" s="8"/>
      <c r="K4233" s="6"/>
      <c r="L4233" s="4"/>
    </row>
    <row r="4234" spans="1:12">
      <c r="A4234" s="3"/>
      <c r="B4234" s="4"/>
      <c r="J4234" s="8"/>
      <c r="K4234" s="6"/>
      <c r="L4234" s="4"/>
    </row>
    <row r="4235" spans="1:12">
      <c r="A4235" s="3"/>
      <c r="B4235" s="4"/>
      <c r="J4235" s="8"/>
      <c r="K4235" s="6"/>
      <c r="L4235" s="4"/>
    </row>
    <row r="4236" spans="1:12">
      <c r="A4236" s="3"/>
      <c r="B4236" s="4"/>
      <c r="J4236" s="8"/>
      <c r="K4236" s="6"/>
      <c r="L4236" s="4"/>
    </row>
    <row r="4237" spans="1:12">
      <c r="A4237" s="3"/>
      <c r="B4237" s="4"/>
      <c r="J4237" s="8"/>
      <c r="K4237" s="6"/>
      <c r="L4237" s="4"/>
    </row>
    <row r="4238" spans="1:12">
      <c r="A4238" s="3"/>
      <c r="B4238" s="4"/>
      <c r="J4238" s="8"/>
      <c r="K4238" s="6"/>
      <c r="L4238" s="4"/>
    </row>
    <row r="4239" spans="1:12">
      <c r="A4239" s="3"/>
      <c r="B4239" s="4"/>
      <c r="J4239" s="8"/>
      <c r="K4239" s="6"/>
      <c r="L4239" s="4"/>
    </row>
    <row r="4240" spans="1:12">
      <c r="A4240" s="3"/>
      <c r="B4240" s="4"/>
      <c r="J4240" s="8"/>
      <c r="K4240" s="6"/>
      <c r="L4240" s="4"/>
    </row>
    <row r="4241" spans="1:12">
      <c r="A4241" s="3"/>
      <c r="B4241" s="4"/>
      <c r="J4241" s="8"/>
      <c r="K4241" s="6"/>
      <c r="L4241" s="4"/>
    </row>
    <row r="4242" spans="1:12">
      <c r="A4242" s="3"/>
      <c r="B4242" s="4"/>
      <c r="J4242" s="8"/>
      <c r="K4242" s="6"/>
      <c r="L4242" s="4"/>
    </row>
    <row r="4243" spans="1:12">
      <c r="A4243" s="3"/>
      <c r="B4243" s="4"/>
      <c r="J4243" s="8"/>
      <c r="K4243" s="6"/>
      <c r="L4243" s="4"/>
    </row>
    <row r="4244" spans="1:12">
      <c r="A4244" s="3"/>
      <c r="B4244" s="4"/>
      <c r="J4244" s="8"/>
      <c r="K4244" s="6"/>
      <c r="L4244" s="4"/>
    </row>
    <row r="4245" spans="1:12">
      <c r="A4245" s="3"/>
      <c r="B4245" s="4"/>
      <c r="J4245" s="8"/>
      <c r="K4245" s="6"/>
      <c r="L4245" s="4"/>
    </row>
    <row r="4246" spans="1:12">
      <c r="A4246" s="3"/>
      <c r="B4246" s="4"/>
      <c r="J4246" s="8"/>
      <c r="K4246" s="6"/>
      <c r="L4246" s="4"/>
    </row>
    <row r="4247" spans="1:12">
      <c r="A4247" s="3"/>
      <c r="B4247" s="4"/>
      <c r="J4247" s="8"/>
      <c r="K4247" s="6"/>
      <c r="L4247" s="4"/>
    </row>
    <row r="4248" spans="1:12">
      <c r="A4248" s="3"/>
      <c r="B4248" s="4"/>
      <c r="J4248" s="8"/>
      <c r="K4248" s="6"/>
      <c r="L4248" s="4"/>
    </row>
    <row r="4249" spans="1:12">
      <c r="A4249" s="3"/>
      <c r="B4249" s="4"/>
      <c r="J4249" s="8"/>
      <c r="K4249" s="6"/>
      <c r="L4249" s="4"/>
    </row>
    <row r="4250" spans="1:12">
      <c r="A4250" s="3"/>
      <c r="B4250" s="4"/>
      <c r="J4250" s="8"/>
      <c r="K4250" s="6"/>
      <c r="L4250" s="4"/>
    </row>
    <row r="4251" spans="1:12">
      <c r="A4251" s="3"/>
      <c r="B4251" s="4"/>
      <c r="J4251" s="8"/>
      <c r="K4251" s="6"/>
      <c r="L4251" s="4"/>
    </row>
    <row r="4252" spans="1:12">
      <c r="A4252" s="3"/>
      <c r="B4252" s="4"/>
      <c r="J4252" s="8"/>
      <c r="K4252" s="6"/>
      <c r="L4252" s="4"/>
    </row>
    <row r="4253" spans="1:12">
      <c r="A4253" s="3"/>
      <c r="B4253" s="4"/>
      <c r="J4253" s="8"/>
      <c r="K4253" s="6"/>
      <c r="L4253" s="4"/>
    </row>
    <row r="4254" spans="1:12">
      <c r="A4254" s="3"/>
      <c r="B4254" s="4"/>
      <c r="J4254" s="8"/>
      <c r="K4254" s="6"/>
      <c r="L4254" s="4"/>
    </row>
    <row r="4255" spans="1:12">
      <c r="A4255" s="3"/>
      <c r="B4255" s="4"/>
      <c r="J4255" s="8"/>
      <c r="K4255" s="6"/>
      <c r="L4255" s="4"/>
    </row>
    <row r="4256" spans="1:12">
      <c r="A4256" s="3"/>
      <c r="B4256" s="4"/>
      <c r="J4256" s="8"/>
      <c r="K4256" s="6"/>
      <c r="L4256" s="4"/>
    </row>
    <row r="4257" spans="1:12">
      <c r="A4257" s="3"/>
      <c r="B4257" s="4"/>
      <c r="J4257" s="8"/>
      <c r="K4257" s="6"/>
      <c r="L4257" s="4"/>
    </row>
    <row r="4258" spans="1:12">
      <c r="A4258" s="3"/>
      <c r="B4258" s="4"/>
      <c r="J4258" s="8"/>
      <c r="K4258" s="6"/>
      <c r="L4258" s="4"/>
    </row>
    <row r="4259" spans="1:12">
      <c r="A4259" s="3"/>
      <c r="B4259" s="4"/>
      <c r="J4259" s="8"/>
      <c r="K4259" s="6"/>
      <c r="L4259" s="4"/>
    </row>
    <row r="4260" spans="1:12">
      <c r="A4260" s="3"/>
      <c r="B4260" s="4"/>
      <c r="J4260" s="8"/>
      <c r="K4260" s="6"/>
      <c r="L4260" s="4"/>
    </row>
    <row r="4261" spans="1:12">
      <c r="A4261" s="3"/>
      <c r="B4261" s="4"/>
      <c r="J4261" s="8"/>
      <c r="K4261" s="6"/>
      <c r="L4261" s="4"/>
    </row>
    <row r="4262" spans="1:12">
      <c r="A4262" s="3"/>
      <c r="B4262" s="4"/>
      <c r="J4262" s="8"/>
      <c r="K4262" s="6"/>
      <c r="L4262" s="4"/>
    </row>
    <row r="4263" spans="1:12">
      <c r="A4263" s="3"/>
      <c r="B4263" s="4"/>
      <c r="J4263" s="8"/>
      <c r="K4263" s="6"/>
      <c r="L4263" s="4"/>
    </row>
    <row r="4264" spans="1:12">
      <c r="A4264" s="3"/>
      <c r="B4264" s="4"/>
      <c r="J4264" s="8"/>
      <c r="K4264" s="6"/>
      <c r="L4264" s="4"/>
    </row>
    <row r="4265" spans="1:12">
      <c r="A4265" s="3"/>
      <c r="B4265" s="4"/>
      <c r="J4265" s="8"/>
      <c r="K4265" s="6"/>
      <c r="L4265" s="4"/>
    </row>
    <row r="4266" spans="1:12">
      <c r="A4266" s="3"/>
      <c r="B4266" s="4"/>
      <c r="J4266" s="8"/>
      <c r="K4266" s="6"/>
      <c r="L4266" s="4"/>
    </row>
    <row r="4267" spans="1:12">
      <c r="A4267" s="3"/>
      <c r="B4267" s="4"/>
      <c r="J4267" s="8"/>
      <c r="K4267" s="6"/>
      <c r="L4267" s="4"/>
    </row>
    <row r="4268" spans="1:12">
      <c r="A4268" s="3"/>
      <c r="B4268" s="4"/>
      <c r="J4268" s="8"/>
      <c r="K4268" s="6"/>
      <c r="L4268" s="4"/>
    </row>
    <row r="4269" spans="1:12">
      <c r="A4269" s="3"/>
      <c r="B4269" s="4"/>
      <c r="J4269" s="8"/>
      <c r="K4269" s="6"/>
      <c r="L4269" s="4"/>
    </row>
    <row r="4270" spans="1:12">
      <c r="A4270" s="3"/>
      <c r="B4270" s="4"/>
      <c r="J4270" s="8"/>
      <c r="K4270" s="6"/>
      <c r="L4270" s="4"/>
    </row>
    <row r="4271" spans="1:12">
      <c r="A4271" s="3"/>
      <c r="B4271" s="4"/>
      <c r="J4271" s="8"/>
      <c r="K4271" s="6"/>
      <c r="L4271" s="4"/>
    </row>
    <row r="4272" spans="1:12">
      <c r="A4272" s="3"/>
      <c r="B4272" s="4"/>
      <c r="J4272" s="8"/>
      <c r="K4272" s="6"/>
      <c r="L4272" s="4"/>
    </row>
    <row r="4273" spans="1:12">
      <c r="A4273" s="3"/>
      <c r="B4273" s="4"/>
      <c r="J4273" s="8"/>
      <c r="K4273" s="6"/>
      <c r="L4273" s="4"/>
    </row>
    <row r="4274" spans="1:12">
      <c r="A4274" s="3"/>
      <c r="B4274" s="4"/>
      <c r="J4274" s="8"/>
      <c r="K4274" s="6"/>
      <c r="L4274" s="4"/>
    </row>
    <row r="4275" spans="1:12">
      <c r="A4275" s="3"/>
      <c r="B4275" s="4"/>
      <c r="J4275" s="8"/>
      <c r="K4275" s="6"/>
      <c r="L4275" s="4"/>
    </row>
    <row r="4276" spans="1:12">
      <c r="A4276" s="3"/>
      <c r="B4276" s="4"/>
      <c r="J4276" s="8"/>
      <c r="K4276" s="6"/>
      <c r="L4276" s="4"/>
    </row>
    <row r="4277" spans="1:12">
      <c r="A4277" s="3"/>
      <c r="B4277" s="4"/>
      <c r="J4277" s="8"/>
      <c r="K4277" s="6"/>
      <c r="L4277" s="4"/>
    </row>
    <row r="4278" spans="1:12">
      <c r="A4278" s="3"/>
      <c r="B4278" s="4"/>
      <c r="J4278" s="8"/>
      <c r="K4278" s="6"/>
      <c r="L4278" s="4"/>
    </row>
    <row r="4279" spans="1:12">
      <c r="A4279" s="3"/>
      <c r="B4279" s="4"/>
      <c r="J4279" s="8"/>
      <c r="K4279" s="6"/>
      <c r="L4279" s="4"/>
    </row>
    <row r="4280" spans="1:12">
      <c r="A4280" s="3"/>
      <c r="B4280" s="4"/>
      <c r="J4280" s="8"/>
      <c r="K4280" s="6"/>
      <c r="L4280" s="4"/>
    </row>
    <row r="4281" spans="1:12">
      <c r="A4281" s="3"/>
      <c r="B4281" s="4"/>
      <c r="J4281" s="8"/>
      <c r="K4281" s="6"/>
      <c r="L4281" s="4"/>
    </row>
    <row r="4282" spans="1:12">
      <c r="A4282" s="3"/>
      <c r="B4282" s="4"/>
      <c r="J4282" s="8"/>
      <c r="K4282" s="6"/>
      <c r="L4282" s="4"/>
    </row>
    <row r="4283" spans="1:12">
      <c r="A4283" s="3"/>
      <c r="B4283" s="4"/>
      <c r="J4283" s="8"/>
      <c r="K4283" s="6"/>
      <c r="L4283" s="4"/>
    </row>
    <row r="4284" spans="1:12">
      <c r="A4284" s="3"/>
      <c r="B4284" s="4"/>
      <c r="J4284" s="8"/>
      <c r="K4284" s="6"/>
      <c r="L4284" s="4"/>
    </row>
    <row r="4285" spans="1:12">
      <c r="A4285" s="3"/>
      <c r="B4285" s="4"/>
      <c r="J4285" s="8"/>
      <c r="K4285" s="6"/>
      <c r="L4285" s="4"/>
    </row>
    <row r="4286" spans="1:12">
      <c r="A4286" s="3"/>
      <c r="B4286" s="4"/>
      <c r="J4286" s="8"/>
      <c r="K4286" s="6"/>
      <c r="L4286" s="4"/>
    </row>
    <row r="4287" spans="1:12">
      <c r="A4287" s="3"/>
      <c r="B4287" s="4"/>
      <c r="J4287" s="8"/>
      <c r="K4287" s="6"/>
      <c r="L4287" s="4"/>
    </row>
    <row r="4288" spans="1:12">
      <c r="A4288" s="3"/>
      <c r="B4288" s="4"/>
      <c r="J4288" s="8"/>
      <c r="K4288" s="6"/>
      <c r="L4288" s="4"/>
    </row>
    <row r="4289" spans="1:12">
      <c r="A4289" s="3"/>
      <c r="B4289" s="4"/>
      <c r="J4289" s="8"/>
      <c r="K4289" s="6"/>
      <c r="L4289" s="4"/>
    </row>
    <row r="4290" spans="1:12">
      <c r="A4290" s="3"/>
      <c r="B4290" s="4"/>
      <c r="J4290" s="8"/>
      <c r="K4290" s="6"/>
      <c r="L4290" s="4"/>
    </row>
    <row r="4291" spans="1:12">
      <c r="A4291" s="3"/>
      <c r="B4291" s="4"/>
      <c r="J4291" s="8"/>
      <c r="K4291" s="6"/>
      <c r="L4291" s="4"/>
    </row>
    <row r="4292" spans="1:12">
      <c r="A4292" s="3"/>
      <c r="B4292" s="4"/>
      <c r="J4292" s="8"/>
      <c r="K4292" s="6"/>
      <c r="L4292" s="4"/>
    </row>
    <row r="4293" spans="1:12">
      <c r="A4293" s="3"/>
      <c r="B4293" s="4"/>
      <c r="J4293" s="8"/>
      <c r="K4293" s="6"/>
      <c r="L4293" s="4"/>
    </row>
    <row r="4294" spans="1:12">
      <c r="A4294" s="3"/>
      <c r="B4294" s="4"/>
      <c r="J4294" s="8"/>
      <c r="K4294" s="6"/>
      <c r="L4294" s="4"/>
    </row>
    <row r="4295" spans="1:12">
      <c r="A4295" s="3"/>
      <c r="B4295" s="4"/>
      <c r="J4295" s="8"/>
      <c r="K4295" s="6"/>
      <c r="L4295" s="4"/>
    </row>
    <row r="4296" spans="1:12">
      <c r="A4296" s="3"/>
      <c r="B4296" s="4"/>
      <c r="J4296" s="8"/>
      <c r="K4296" s="6"/>
      <c r="L4296" s="4"/>
    </row>
    <row r="4297" spans="1:12">
      <c r="A4297" s="3"/>
      <c r="B4297" s="4"/>
      <c r="J4297" s="8"/>
      <c r="K4297" s="6"/>
      <c r="L4297" s="4"/>
    </row>
    <row r="4298" spans="1:12">
      <c r="A4298" s="3"/>
      <c r="B4298" s="4"/>
      <c r="J4298" s="8"/>
      <c r="K4298" s="6"/>
      <c r="L4298" s="4"/>
    </row>
    <row r="4299" spans="1:12">
      <c r="A4299" s="3"/>
      <c r="B4299" s="4"/>
      <c r="J4299" s="8"/>
      <c r="K4299" s="6"/>
      <c r="L4299" s="4"/>
    </row>
    <row r="4300" spans="1:12">
      <c r="A4300" s="3"/>
      <c r="B4300" s="4"/>
      <c r="J4300" s="8"/>
      <c r="K4300" s="6"/>
      <c r="L4300" s="4"/>
    </row>
    <row r="4301" spans="1:12">
      <c r="A4301" s="3"/>
      <c r="B4301" s="4"/>
      <c r="J4301" s="8"/>
      <c r="K4301" s="6"/>
      <c r="L4301" s="4"/>
    </row>
    <row r="4302" spans="1:12">
      <c r="A4302" s="3"/>
      <c r="B4302" s="4"/>
      <c r="J4302" s="8"/>
      <c r="K4302" s="6"/>
      <c r="L4302" s="4"/>
    </row>
    <row r="4303" spans="1:12">
      <c r="A4303" s="3"/>
      <c r="B4303" s="4"/>
      <c r="J4303" s="8"/>
      <c r="K4303" s="6"/>
      <c r="L4303" s="4"/>
    </row>
    <row r="4304" spans="1:12">
      <c r="A4304" s="3"/>
      <c r="B4304" s="4"/>
      <c r="J4304" s="8"/>
      <c r="K4304" s="6"/>
      <c r="L4304" s="4"/>
    </row>
    <row r="4305" spans="1:12">
      <c r="A4305" s="3"/>
      <c r="B4305" s="4"/>
      <c r="J4305" s="8"/>
      <c r="K4305" s="6"/>
      <c r="L4305" s="4"/>
    </row>
    <row r="4306" spans="1:12">
      <c r="A4306" s="3"/>
      <c r="B4306" s="4"/>
      <c r="J4306" s="8"/>
      <c r="K4306" s="6"/>
      <c r="L4306" s="4"/>
    </row>
    <row r="4307" spans="1:12">
      <c r="A4307" s="3"/>
      <c r="B4307" s="4"/>
      <c r="J4307" s="8"/>
      <c r="K4307" s="6"/>
      <c r="L4307" s="4"/>
    </row>
    <row r="4308" spans="1:12">
      <c r="A4308" s="3"/>
      <c r="B4308" s="4"/>
      <c r="J4308" s="8"/>
      <c r="K4308" s="6"/>
      <c r="L4308" s="4"/>
    </row>
    <row r="4309" spans="1:12">
      <c r="A4309" s="3"/>
      <c r="B4309" s="4"/>
      <c r="J4309" s="8"/>
      <c r="K4309" s="6"/>
      <c r="L4309" s="4"/>
    </row>
    <row r="4310" spans="1:12">
      <c r="A4310" s="3"/>
      <c r="B4310" s="4"/>
      <c r="J4310" s="8"/>
      <c r="K4310" s="6"/>
      <c r="L4310" s="4"/>
    </row>
    <row r="4311" spans="1:12">
      <c r="A4311" s="3"/>
      <c r="B4311" s="4"/>
      <c r="J4311" s="8"/>
      <c r="K4311" s="6"/>
      <c r="L4311" s="4"/>
    </row>
    <row r="4312" spans="1:12">
      <c r="A4312" s="3"/>
      <c r="B4312" s="4"/>
      <c r="J4312" s="8"/>
      <c r="K4312" s="6"/>
      <c r="L4312" s="4"/>
    </row>
    <row r="4313" spans="1:12">
      <c r="A4313" s="3"/>
      <c r="B4313" s="4"/>
      <c r="J4313" s="8"/>
      <c r="K4313" s="6"/>
      <c r="L4313" s="4"/>
    </row>
    <row r="4314" spans="1:12">
      <c r="A4314" s="3"/>
      <c r="B4314" s="4"/>
      <c r="J4314" s="8"/>
      <c r="K4314" s="6"/>
      <c r="L4314" s="4"/>
    </row>
    <row r="4315" spans="1:12">
      <c r="A4315" s="3"/>
      <c r="B4315" s="4"/>
      <c r="J4315" s="8"/>
      <c r="K4315" s="6"/>
      <c r="L4315" s="4"/>
    </row>
    <row r="4316" spans="1:12">
      <c r="A4316" s="3"/>
      <c r="B4316" s="4"/>
      <c r="J4316" s="8"/>
      <c r="K4316" s="6"/>
      <c r="L4316" s="4"/>
    </row>
    <row r="4317" spans="1:12">
      <c r="A4317" s="3"/>
      <c r="B4317" s="4"/>
      <c r="J4317" s="8"/>
      <c r="K4317" s="6"/>
      <c r="L4317" s="4"/>
    </row>
    <row r="4318" spans="1:12">
      <c r="A4318" s="3"/>
      <c r="B4318" s="4"/>
      <c r="J4318" s="8"/>
      <c r="K4318" s="6"/>
      <c r="L4318" s="4"/>
    </row>
    <row r="4319" spans="1:12">
      <c r="A4319" s="3"/>
      <c r="B4319" s="4"/>
      <c r="J4319" s="8"/>
      <c r="K4319" s="6"/>
      <c r="L4319" s="4"/>
    </row>
    <row r="4320" spans="1:12">
      <c r="A4320" s="3"/>
      <c r="B4320" s="4"/>
      <c r="J4320" s="8"/>
      <c r="K4320" s="6"/>
      <c r="L4320" s="4"/>
    </row>
    <row r="4321" spans="1:12">
      <c r="A4321" s="3"/>
      <c r="B4321" s="4"/>
      <c r="J4321" s="8"/>
      <c r="K4321" s="6"/>
      <c r="L4321" s="4"/>
    </row>
    <row r="4322" spans="1:12">
      <c r="A4322" s="3"/>
      <c r="B4322" s="4"/>
      <c r="J4322" s="8"/>
      <c r="K4322" s="6"/>
      <c r="L4322" s="4"/>
    </row>
    <row r="4323" spans="1:12">
      <c r="A4323" s="3"/>
      <c r="B4323" s="4"/>
      <c r="J4323" s="8"/>
      <c r="K4323" s="6"/>
      <c r="L4323" s="4"/>
    </row>
    <row r="4324" spans="1:12">
      <c r="A4324" s="3"/>
      <c r="B4324" s="4"/>
      <c r="J4324" s="8"/>
      <c r="K4324" s="6"/>
      <c r="L4324" s="4"/>
    </row>
    <row r="4325" spans="1:12">
      <c r="A4325" s="3"/>
      <c r="B4325" s="4"/>
      <c r="J4325" s="8"/>
      <c r="K4325" s="6"/>
      <c r="L4325" s="4"/>
    </row>
    <row r="4326" spans="1:12">
      <c r="A4326" s="3"/>
      <c r="B4326" s="4"/>
      <c r="J4326" s="8"/>
      <c r="K4326" s="6"/>
      <c r="L4326" s="4"/>
    </row>
    <row r="4327" spans="1:12">
      <c r="A4327" s="3"/>
      <c r="B4327" s="4"/>
      <c r="J4327" s="8"/>
      <c r="K4327" s="6"/>
      <c r="L4327" s="4"/>
    </row>
    <row r="4328" spans="1:12">
      <c r="A4328" s="3"/>
      <c r="B4328" s="4"/>
      <c r="J4328" s="8"/>
      <c r="K4328" s="6"/>
      <c r="L4328" s="4"/>
    </row>
    <row r="4329" spans="1:12">
      <c r="A4329" s="3"/>
      <c r="B4329" s="4"/>
      <c r="J4329" s="8"/>
      <c r="K4329" s="6"/>
      <c r="L4329" s="4"/>
    </row>
    <row r="4330" spans="1:12">
      <c r="A4330" s="3"/>
      <c r="B4330" s="4"/>
      <c r="J4330" s="8"/>
      <c r="K4330" s="6"/>
      <c r="L4330" s="4"/>
    </row>
    <row r="4331" spans="1:12">
      <c r="A4331" s="3"/>
      <c r="B4331" s="4"/>
      <c r="J4331" s="8"/>
      <c r="K4331" s="6"/>
      <c r="L4331" s="4"/>
    </row>
    <row r="4332" spans="1:12">
      <c r="A4332" s="3"/>
      <c r="B4332" s="4"/>
      <c r="J4332" s="8"/>
      <c r="K4332" s="6"/>
      <c r="L4332" s="4"/>
    </row>
    <row r="4333" spans="1:12">
      <c r="A4333" s="3"/>
      <c r="B4333" s="4"/>
      <c r="J4333" s="8"/>
      <c r="K4333" s="6"/>
      <c r="L4333" s="4"/>
    </row>
    <row r="4334" spans="1:12">
      <c r="A4334" s="3"/>
      <c r="B4334" s="4"/>
      <c r="J4334" s="8"/>
      <c r="K4334" s="6"/>
      <c r="L4334" s="4"/>
    </row>
    <row r="4335" spans="1:12">
      <c r="A4335" s="3"/>
      <c r="B4335" s="4"/>
      <c r="J4335" s="8"/>
      <c r="K4335" s="6"/>
      <c r="L4335" s="4"/>
    </row>
    <row r="4336" spans="1:12">
      <c r="A4336" s="3"/>
      <c r="B4336" s="4"/>
      <c r="J4336" s="8"/>
      <c r="K4336" s="6"/>
      <c r="L4336" s="4"/>
    </row>
    <row r="4337" spans="1:12">
      <c r="A4337" s="3"/>
      <c r="B4337" s="4"/>
      <c r="J4337" s="8"/>
      <c r="K4337" s="6"/>
      <c r="L4337" s="4"/>
    </row>
    <row r="4338" spans="1:12">
      <c r="A4338" s="3"/>
      <c r="B4338" s="4"/>
      <c r="J4338" s="8"/>
      <c r="K4338" s="6"/>
      <c r="L4338" s="4"/>
    </row>
    <row r="4339" spans="1:12">
      <c r="A4339" s="3"/>
      <c r="B4339" s="4"/>
      <c r="J4339" s="8"/>
      <c r="K4339" s="6"/>
      <c r="L4339" s="4"/>
    </row>
    <row r="4340" spans="1:12">
      <c r="A4340" s="3"/>
      <c r="B4340" s="4"/>
      <c r="J4340" s="8"/>
      <c r="K4340" s="6"/>
      <c r="L4340" s="4"/>
    </row>
    <row r="4341" spans="1:12">
      <c r="A4341" s="3"/>
      <c r="B4341" s="4"/>
      <c r="J4341" s="8"/>
      <c r="K4341" s="6"/>
      <c r="L4341" s="4"/>
    </row>
    <row r="4342" spans="1:12">
      <c r="A4342" s="3"/>
      <c r="B4342" s="4"/>
      <c r="J4342" s="8"/>
      <c r="K4342" s="6"/>
      <c r="L4342" s="4"/>
    </row>
    <row r="4343" spans="1:12">
      <c r="A4343" s="3"/>
      <c r="B4343" s="4"/>
      <c r="J4343" s="8"/>
      <c r="K4343" s="6"/>
      <c r="L4343" s="4"/>
    </row>
    <row r="4344" spans="1:12">
      <c r="A4344" s="3"/>
      <c r="B4344" s="4"/>
      <c r="J4344" s="8"/>
      <c r="K4344" s="6"/>
      <c r="L4344" s="4"/>
    </row>
    <row r="4345" spans="1:12">
      <c r="A4345" s="3"/>
      <c r="B4345" s="4"/>
      <c r="J4345" s="8"/>
      <c r="K4345" s="6"/>
      <c r="L4345" s="4"/>
    </row>
    <row r="4346" spans="1:12">
      <c r="A4346" s="3"/>
      <c r="B4346" s="4"/>
      <c r="J4346" s="8"/>
      <c r="K4346" s="6"/>
      <c r="L4346" s="4"/>
    </row>
    <row r="4347" spans="1:12">
      <c r="A4347" s="3"/>
      <c r="B4347" s="4"/>
      <c r="J4347" s="8"/>
      <c r="K4347" s="6"/>
      <c r="L4347" s="4"/>
    </row>
    <row r="4348" spans="1:12">
      <c r="A4348" s="3"/>
      <c r="B4348" s="4"/>
      <c r="J4348" s="8"/>
      <c r="K4348" s="6"/>
      <c r="L4348" s="4"/>
    </row>
    <row r="4349" spans="1:12">
      <c r="A4349" s="3"/>
      <c r="B4349" s="4"/>
      <c r="J4349" s="8"/>
      <c r="K4349" s="6"/>
      <c r="L4349" s="4"/>
    </row>
    <row r="4350" spans="1:12">
      <c r="A4350" s="3"/>
      <c r="B4350" s="4"/>
      <c r="J4350" s="8"/>
      <c r="K4350" s="6"/>
      <c r="L4350" s="4"/>
    </row>
    <row r="4351" spans="1:12">
      <c r="A4351" s="3"/>
      <c r="B4351" s="4"/>
      <c r="J4351" s="8"/>
      <c r="K4351" s="6"/>
      <c r="L4351" s="4"/>
    </row>
    <row r="4352" spans="1:12">
      <c r="A4352" s="3"/>
      <c r="B4352" s="4"/>
      <c r="J4352" s="8"/>
      <c r="K4352" s="6"/>
      <c r="L4352" s="4"/>
    </row>
    <row r="4353" spans="1:12">
      <c r="A4353" s="3"/>
      <c r="B4353" s="4"/>
      <c r="J4353" s="8"/>
      <c r="K4353" s="6"/>
      <c r="L4353" s="4"/>
    </row>
    <row r="4354" spans="1:12">
      <c r="A4354" s="3"/>
      <c r="B4354" s="4"/>
      <c r="J4354" s="8"/>
      <c r="K4354" s="6"/>
      <c r="L4354" s="4"/>
    </row>
    <row r="4355" spans="1:12">
      <c r="A4355" s="3"/>
      <c r="B4355" s="4"/>
      <c r="J4355" s="8"/>
      <c r="K4355" s="6"/>
      <c r="L4355" s="4"/>
    </row>
    <row r="4356" spans="1:12">
      <c r="A4356" s="3"/>
      <c r="B4356" s="4"/>
      <c r="J4356" s="8"/>
      <c r="K4356" s="6"/>
      <c r="L4356" s="4"/>
    </row>
    <row r="4357" spans="1:12">
      <c r="A4357" s="3"/>
      <c r="B4357" s="4"/>
      <c r="J4357" s="8"/>
      <c r="K4357" s="6"/>
      <c r="L4357" s="4"/>
    </row>
    <row r="4358" spans="1:12">
      <c r="A4358" s="3"/>
      <c r="B4358" s="4"/>
      <c r="J4358" s="8"/>
      <c r="K4358" s="6"/>
      <c r="L4358" s="4"/>
    </row>
    <row r="4359" spans="1:12">
      <c r="A4359" s="3"/>
      <c r="B4359" s="4"/>
      <c r="J4359" s="8"/>
      <c r="K4359" s="6"/>
      <c r="L4359" s="4"/>
    </row>
    <row r="4360" spans="1:12">
      <c r="A4360" s="3"/>
      <c r="B4360" s="4"/>
      <c r="J4360" s="8"/>
      <c r="K4360" s="6"/>
      <c r="L4360" s="4"/>
    </row>
    <row r="4361" spans="1:12">
      <c r="A4361" s="3"/>
      <c r="B4361" s="4"/>
      <c r="J4361" s="8"/>
      <c r="K4361" s="6"/>
      <c r="L4361" s="4"/>
    </row>
    <row r="4362" spans="1:12">
      <c r="A4362" s="3"/>
      <c r="B4362" s="4"/>
      <c r="J4362" s="8"/>
      <c r="K4362" s="6"/>
      <c r="L4362" s="4"/>
    </row>
    <row r="4363" spans="1:12">
      <c r="A4363" s="3"/>
      <c r="B4363" s="4"/>
      <c r="J4363" s="8"/>
      <c r="K4363" s="6"/>
      <c r="L4363" s="4"/>
    </row>
    <row r="4364" spans="1:12">
      <c r="A4364" s="3"/>
      <c r="B4364" s="4"/>
      <c r="J4364" s="8"/>
      <c r="K4364" s="6"/>
      <c r="L4364" s="4"/>
    </row>
    <row r="4365" spans="1:12">
      <c r="A4365" s="3"/>
      <c r="B4365" s="4"/>
      <c r="J4365" s="8"/>
      <c r="K4365" s="6"/>
      <c r="L4365" s="4"/>
    </row>
    <row r="4366" spans="1:12">
      <c r="A4366" s="3"/>
      <c r="B4366" s="4"/>
      <c r="J4366" s="8"/>
      <c r="K4366" s="6"/>
      <c r="L4366" s="4"/>
    </row>
    <row r="4367" spans="1:12">
      <c r="A4367" s="3"/>
      <c r="B4367" s="4"/>
      <c r="J4367" s="8"/>
      <c r="K4367" s="6"/>
      <c r="L4367" s="4"/>
    </row>
    <row r="4368" spans="1:12">
      <c r="A4368" s="3"/>
      <c r="B4368" s="4"/>
      <c r="J4368" s="8"/>
      <c r="K4368" s="6"/>
      <c r="L4368" s="4"/>
    </row>
    <row r="4369" spans="1:12">
      <c r="A4369" s="3"/>
      <c r="B4369" s="4"/>
      <c r="J4369" s="8"/>
      <c r="K4369" s="6"/>
      <c r="L4369" s="4"/>
    </row>
    <row r="4370" spans="1:12">
      <c r="A4370" s="3"/>
      <c r="B4370" s="4"/>
      <c r="J4370" s="8"/>
      <c r="K4370" s="6"/>
      <c r="L4370" s="4"/>
    </row>
    <row r="4371" spans="1:12">
      <c r="A4371" s="3"/>
      <c r="B4371" s="4"/>
      <c r="J4371" s="8"/>
      <c r="K4371" s="6"/>
      <c r="L4371" s="4"/>
    </row>
    <row r="4372" spans="1:12">
      <c r="A4372" s="3"/>
      <c r="B4372" s="4"/>
      <c r="J4372" s="8"/>
      <c r="K4372" s="6"/>
      <c r="L4372" s="4"/>
    </row>
    <row r="4373" spans="1:12">
      <c r="A4373" s="3"/>
      <c r="B4373" s="4"/>
      <c r="J4373" s="8"/>
      <c r="K4373" s="6"/>
      <c r="L4373" s="4"/>
    </row>
    <row r="4374" spans="1:12">
      <c r="A4374" s="3"/>
      <c r="B4374" s="4"/>
      <c r="J4374" s="8"/>
      <c r="K4374" s="6"/>
      <c r="L4374" s="4"/>
    </row>
    <row r="4375" spans="1:12">
      <c r="A4375" s="3"/>
      <c r="B4375" s="4"/>
      <c r="J4375" s="8"/>
      <c r="K4375" s="6"/>
      <c r="L4375" s="4"/>
    </row>
    <row r="4376" spans="1:12">
      <c r="A4376" s="3"/>
      <c r="B4376" s="4"/>
      <c r="J4376" s="8"/>
      <c r="K4376" s="6"/>
      <c r="L4376" s="4"/>
    </row>
    <row r="4377" spans="1:12">
      <c r="A4377" s="3"/>
      <c r="B4377" s="4"/>
      <c r="J4377" s="8"/>
      <c r="K4377" s="6"/>
      <c r="L4377" s="4"/>
    </row>
    <row r="4378" spans="1:12">
      <c r="A4378" s="3"/>
      <c r="B4378" s="4"/>
      <c r="J4378" s="8"/>
      <c r="K4378" s="6"/>
      <c r="L4378" s="4"/>
    </row>
    <row r="4379" spans="1:12">
      <c r="A4379" s="3"/>
      <c r="B4379" s="4"/>
      <c r="J4379" s="8"/>
      <c r="K4379" s="6"/>
      <c r="L4379" s="4"/>
    </row>
    <row r="4380" spans="1:12">
      <c r="A4380" s="3"/>
      <c r="B4380" s="4"/>
      <c r="J4380" s="8"/>
      <c r="K4380" s="6"/>
      <c r="L4380" s="4"/>
    </row>
    <row r="4381" spans="1:12">
      <c r="A4381" s="3"/>
      <c r="B4381" s="4"/>
      <c r="J4381" s="8"/>
      <c r="K4381" s="6"/>
      <c r="L4381" s="4"/>
    </row>
    <row r="4382" spans="1:12">
      <c r="A4382" s="3"/>
      <c r="B4382" s="4"/>
      <c r="J4382" s="8"/>
      <c r="K4382" s="6"/>
      <c r="L4382" s="4"/>
    </row>
    <row r="4383" spans="1:12">
      <c r="A4383" s="3"/>
      <c r="B4383" s="4"/>
      <c r="J4383" s="8"/>
      <c r="K4383" s="6"/>
      <c r="L4383" s="4"/>
    </row>
    <row r="4384" spans="1:12">
      <c r="A4384" s="3"/>
      <c r="B4384" s="4"/>
      <c r="J4384" s="8"/>
      <c r="K4384" s="6"/>
      <c r="L4384" s="4"/>
    </row>
    <row r="4385" spans="1:12">
      <c r="A4385" s="3"/>
      <c r="B4385" s="4"/>
      <c r="J4385" s="8"/>
      <c r="K4385" s="6"/>
      <c r="L4385" s="4"/>
    </row>
    <row r="4386" spans="1:12">
      <c r="A4386" s="3"/>
      <c r="B4386" s="4"/>
      <c r="J4386" s="8"/>
      <c r="K4386" s="6"/>
      <c r="L4386" s="4"/>
    </row>
    <row r="4387" spans="1:12">
      <c r="A4387" s="3"/>
      <c r="B4387" s="4"/>
      <c r="J4387" s="8"/>
      <c r="K4387" s="6"/>
      <c r="L4387" s="4"/>
    </row>
    <row r="4388" spans="1:12">
      <c r="A4388" s="3"/>
      <c r="B4388" s="4"/>
      <c r="J4388" s="8"/>
      <c r="K4388" s="6"/>
      <c r="L4388" s="4"/>
    </row>
    <row r="4389" spans="1:12">
      <c r="A4389" s="3"/>
      <c r="B4389" s="4"/>
      <c r="J4389" s="8"/>
      <c r="K4389" s="6"/>
      <c r="L4389" s="4"/>
    </row>
    <row r="4390" spans="1:12">
      <c r="A4390" s="3"/>
      <c r="B4390" s="4"/>
      <c r="J4390" s="8"/>
      <c r="K4390" s="6"/>
      <c r="L4390" s="4"/>
    </row>
    <row r="4391" spans="1:12">
      <c r="A4391" s="3"/>
      <c r="B4391" s="4"/>
      <c r="J4391" s="8"/>
      <c r="K4391" s="6"/>
      <c r="L4391" s="4"/>
    </row>
    <row r="4392" spans="1:12">
      <c r="A4392" s="3"/>
      <c r="B4392" s="4"/>
      <c r="J4392" s="8"/>
      <c r="K4392" s="6"/>
      <c r="L4392" s="4"/>
    </row>
    <row r="4393" spans="1:12">
      <c r="A4393" s="3"/>
      <c r="B4393" s="4"/>
      <c r="J4393" s="8"/>
      <c r="K4393" s="6"/>
      <c r="L4393" s="4"/>
    </row>
    <row r="4394" spans="1:12">
      <c r="A4394" s="3"/>
      <c r="B4394" s="4"/>
      <c r="J4394" s="8"/>
      <c r="K4394" s="6"/>
      <c r="L4394" s="4"/>
    </row>
    <row r="4395" spans="1:12">
      <c r="A4395" s="3"/>
      <c r="B4395" s="4"/>
      <c r="J4395" s="8"/>
      <c r="K4395" s="6"/>
      <c r="L4395" s="4"/>
    </row>
    <row r="4396" spans="1:12">
      <c r="A4396" s="3"/>
      <c r="B4396" s="4"/>
      <c r="J4396" s="8"/>
      <c r="K4396" s="6"/>
      <c r="L4396" s="4"/>
    </row>
    <row r="4397" spans="1:12">
      <c r="A4397" s="3"/>
      <c r="B4397" s="4"/>
      <c r="J4397" s="8"/>
      <c r="K4397" s="6"/>
      <c r="L4397" s="4"/>
    </row>
    <row r="4398" spans="1:12">
      <c r="A4398" s="3"/>
      <c r="B4398" s="4"/>
      <c r="J4398" s="8"/>
      <c r="K4398" s="6"/>
      <c r="L4398" s="4"/>
    </row>
    <row r="4399" spans="1:12">
      <c r="A4399" s="3"/>
      <c r="B4399" s="4"/>
      <c r="J4399" s="8"/>
      <c r="K4399" s="6"/>
      <c r="L4399" s="4"/>
    </row>
    <row r="4400" spans="1:12">
      <c r="A4400" s="3"/>
      <c r="B4400" s="4"/>
      <c r="J4400" s="8"/>
      <c r="K4400" s="6"/>
      <c r="L4400" s="4"/>
    </row>
    <row r="4401" spans="1:12">
      <c r="A4401" s="3"/>
      <c r="B4401" s="4"/>
      <c r="J4401" s="8"/>
      <c r="K4401" s="6"/>
      <c r="L4401" s="4"/>
    </row>
    <row r="4402" spans="1:12">
      <c r="A4402" s="3"/>
      <c r="B4402" s="4"/>
      <c r="J4402" s="8"/>
      <c r="K4402" s="6"/>
      <c r="L4402" s="4"/>
    </row>
    <row r="4403" spans="1:12">
      <c r="A4403" s="3"/>
      <c r="B4403" s="4"/>
      <c r="J4403" s="8"/>
      <c r="K4403" s="6"/>
      <c r="L4403" s="4"/>
    </row>
    <row r="4404" spans="1:12">
      <c r="A4404" s="3"/>
      <c r="B4404" s="4"/>
      <c r="J4404" s="8"/>
      <c r="K4404" s="6"/>
      <c r="L4404" s="4"/>
    </row>
    <row r="4405" spans="1:12">
      <c r="A4405" s="3"/>
      <c r="B4405" s="4"/>
      <c r="J4405" s="8"/>
      <c r="K4405" s="6"/>
      <c r="L4405" s="4"/>
    </row>
    <row r="4406" spans="1:12">
      <c r="A4406" s="3"/>
      <c r="B4406" s="4"/>
      <c r="J4406" s="8"/>
      <c r="K4406" s="6"/>
      <c r="L4406" s="4"/>
    </row>
    <row r="4407" spans="1:12">
      <c r="A4407" s="3"/>
      <c r="B4407" s="4"/>
      <c r="J4407" s="8"/>
      <c r="K4407" s="6"/>
      <c r="L4407" s="4"/>
    </row>
    <row r="4408" spans="1:12">
      <c r="A4408" s="3"/>
      <c r="B4408" s="4"/>
      <c r="J4408" s="8"/>
      <c r="K4408" s="6"/>
      <c r="L4408" s="4"/>
    </row>
    <row r="4409" spans="1:12">
      <c r="A4409" s="3"/>
      <c r="B4409" s="4"/>
      <c r="J4409" s="8"/>
      <c r="K4409" s="6"/>
      <c r="L4409" s="4"/>
    </row>
    <row r="4410" spans="1:12">
      <c r="A4410" s="3"/>
      <c r="B4410" s="4"/>
      <c r="J4410" s="8"/>
      <c r="K4410" s="6"/>
      <c r="L4410" s="4"/>
    </row>
    <row r="4411" spans="1:12">
      <c r="A4411" s="3"/>
      <c r="B4411" s="4"/>
      <c r="J4411" s="8"/>
      <c r="K4411" s="6"/>
      <c r="L4411" s="4"/>
    </row>
    <row r="4412" spans="1:12">
      <c r="A4412" s="3"/>
      <c r="B4412" s="4"/>
      <c r="J4412" s="8"/>
      <c r="K4412" s="6"/>
      <c r="L4412" s="4"/>
    </row>
    <row r="4413" spans="1:12">
      <c r="A4413" s="3"/>
      <c r="B4413" s="4"/>
      <c r="J4413" s="8"/>
      <c r="K4413" s="6"/>
      <c r="L4413" s="4"/>
    </row>
    <row r="4414" spans="1:12">
      <c r="A4414" s="3"/>
      <c r="B4414" s="4"/>
      <c r="J4414" s="8"/>
      <c r="K4414" s="6"/>
      <c r="L4414" s="4"/>
    </row>
    <row r="4415" spans="1:12">
      <c r="A4415" s="3"/>
      <c r="B4415" s="4"/>
      <c r="J4415" s="8"/>
      <c r="K4415" s="6"/>
      <c r="L4415" s="4"/>
    </row>
    <row r="4416" spans="1:12">
      <c r="A4416" s="3"/>
      <c r="B4416" s="4"/>
      <c r="J4416" s="8"/>
      <c r="K4416" s="6"/>
      <c r="L4416" s="4"/>
    </row>
    <row r="4417" spans="1:12">
      <c r="A4417" s="3"/>
      <c r="B4417" s="4"/>
      <c r="J4417" s="8"/>
      <c r="K4417" s="6"/>
      <c r="L4417" s="4"/>
    </row>
    <row r="4418" spans="1:12">
      <c r="A4418" s="3"/>
      <c r="B4418" s="4"/>
      <c r="J4418" s="8"/>
      <c r="K4418" s="6"/>
      <c r="L4418" s="4"/>
    </row>
    <row r="4419" spans="1:12">
      <c r="A4419" s="3"/>
      <c r="B4419" s="4"/>
      <c r="J4419" s="8"/>
      <c r="K4419" s="6"/>
      <c r="L4419" s="4"/>
    </row>
    <row r="4420" spans="1:12">
      <c r="A4420" s="3"/>
      <c r="B4420" s="4"/>
      <c r="J4420" s="8"/>
      <c r="K4420" s="6"/>
      <c r="L4420" s="4"/>
    </row>
    <row r="4421" spans="1:12">
      <c r="A4421" s="3"/>
      <c r="B4421" s="4"/>
      <c r="J4421" s="8"/>
      <c r="K4421" s="6"/>
      <c r="L4421" s="4"/>
    </row>
    <row r="4422" spans="1:12">
      <c r="A4422" s="3"/>
      <c r="B4422" s="4"/>
      <c r="J4422" s="8"/>
      <c r="K4422" s="6"/>
      <c r="L4422" s="4"/>
    </row>
    <row r="4423" spans="1:12">
      <c r="A4423" s="3"/>
      <c r="B4423" s="4"/>
      <c r="J4423" s="8"/>
      <c r="K4423" s="6"/>
      <c r="L4423" s="4"/>
    </row>
    <row r="4424" spans="1:12">
      <c r="A4424" s="3"/>
      <c r="B4424" s="4"/>
      <c r="J4424" s="8"/>
      <c r="K4424" s="6"/>
      <c r="L4424" s="4"/>
    </row>
    <row r="4425" spans="1:12">
      <c r="A4425" s="3"/>
      <c r="B4425" s="4"/>
      <c r="J4425" s="8"/>
      <c r="K4425" s="6"/>
      <c r="L4425" s="4"/>
    </row>
    <row r="4426" spans="1:12">
      <c r="A4426" s="3"/>
      <c r="B4426" s="4"/>
      <c r="J4426" s="8"/>
      <c r="K4426" s="6"/>
      <c r="L4426" s="4"/>
    </row>
    <row r="4427" spans="1:12">
      <c r="A4427" s="3"/>
      <c r="B4427" s="4"/>
      <c r="J4427" s="8"/>
      <c r="K4427" s="6"/>
      <c r="L4427" s="4"/>
    </row>
    <row r="4428" spans="1:12">
      <c r="A4428" s="3"/>
      <c r="B4428" s="4"/>
      <c r="J4428" s="8"/>
      <c r="K4428" s="6"/>
      <c r="L4428" s="4"/>
    </row>
    <row r="4429" spans="1:12">
      <c r="A4429" s="3"/>
      <c r="B4429" s="4"/>
      <c r="J4429" s="8"/>
      <c r="K4429" s="6"/>
      <c r="L4429" s="4"/>
    </row>
    <row r="4430" spans="1:12">
      <c r="A4430" s="3"/>
      <c r="B4430" s="4"/>
      <c r="J4430" s="8"/>
      <c r="K4430" s="6"/>
      <c r="L4430" s="4"/>
    </row>
    <row r="4431" spans="1:12">
      <c r="A4431" s="3"/>
      <c r="B4431" s="4"/>
      <c r="J4431" s="8"/>
      <c r="K4431" s="6"/>
      <c r="L4431" s="4"/>
    </row>
    <row r="4432" spans="1:12">
      <c r="A4432" s="3"/>
      <c r="B4432" s="4"/>
      <c r="J4432" s="8"/>
      <c r="K4432" s="6"/>
      <c r="L4432" s="4"/>
    </row>
    <row r="4433" spans="1:12">
      <c r="A4433" s="3"/>
      <c r="B4433" s="4"/>
      <c r="J4433" s="8"/>
      <c r="K4433" s="6"/>
      <c r="L4433" s="4"/>
    </row>
    <row r="4434" spans="1:12">
      <c r="A4434" s="3"/>
      <c r="B4434" s="4"/>
      <c r="J4434" s="8"/>
      <c r="K4434" s="6"/>
      <c r="L4434" s="4"/>
    </row>
    <row r="4435" spans="1:12">
      <c r="A4435" s="3"/>
      <c r="B4435" s="4"/>
      <c r="J4435" s="8"/>
      <c r="K4435" s="6"/>
      <c r="L4435" s="4"/>
    </row>
    <row r="4436" spans="1:12">
      <c r="A4436" s="3"/>
      <c r="B4436" s="4"/>
      <c r="J4436" s="8"/>
      <c r="K4436" s="6"/>
      <c r="L4436" s="4"/>
    </row>
    <row r="4437" spans="1:12">
      <c r="A4437" s="3"/>
      <c r="B4437" s="4"/>
      <c r="J4437" s="8"/>
      <c r="K4437" s="6"/>
      <c r="L4437" s="4"/>
    </row>
    <row r="4438" spans="1:12">
      <c r="A4438" s="3"/>
      <c r="B4438" s="4"/>
      <c r="J4438" s="8"/>
      <c r="K4438" s="6"/>
      <c r="L4438" s="4"/>
    </row>
    <row r="4439" spans="1:12">
      <c r="A4439" s="3"/>
      <c r="B4439" s="4"/>
      <c r="J4439" s="8"/>
      <c r="K4439" s="6"/>
      <c r="L4439" s="4"/>
    </row>
    <row r="4440" spans="1:12">
      <c r="A4440" s="3"/>
      <c r="B4440" s="4"/>
      <c r="J4440" s="8"/>
      <c r="K4440" s="6"/>
      <c r="L4440" s="4"/>
    </row>
    <row r="4441" spans="1:12">
      <c r="A4441" s="3"/>
      <c r="B4441" s="4"/>
      <c r="J4441" s="8"/>
      <c r="K4441" s="6"/>
      <c r="L4441" s="4"/>
    </row>
    <row r="4442" spans="1:12">
      <c r="A4442" s="3"/>
      <c r="B4442" s="4"/>
      <c r="J4442" s="8"/>
      <c r="K4442" s="6"/>
      <c r="L4442" s="4"/>
    </row>
    <row r="4443" spans="1:12">
      <c r="A4443" s="3"/>
      <c r="B4443" s="4"/>
      <c r="J4443" s="8"/>
      <c r="K4443" s="6"/>
      <c r="L4443" s="4"/>
    </row>
    <row r="4444" spans="1:12">
      <c r="A4444" s="3"/>
      <c r="B4444" s="4"/>
      <c r="J4444" s="8"/>
      <c r="K4444" s="6"/>
      <c r="L4444" s="4"/>
    </row>
    <row r="4445" spans="1:12">
      <c r="A4445" s="3"/>
      <c r="B4445" s="4"/>
      <c r="J4445" s="8"/>
      <c r="K4445" s="6"/>
      <c r="L4445" s="4"/>
    </row>
    <row r="4446" spans="1:12">
      <c r="A4446" s="3"/>
      <c r="B4446" s="4"/>
      <c r="J4446" s="8"/>
      <c r="K4446" s="6"/>
      <c r="L4446" s="4"/>
    </row>
    <row r="4447" spans="1:12">
      <c r="A4447" s="3"/>
      <c r="B4447" s="4"/>
      <c r="J4447" s="8"/>
      <c r="K4447" s="6"/>
      <c r="L4447" s="4"/>
    </row>
    <row r="4448" spans="1:12">
      <c r="A4448" s="3"/>
      <c r="B4448" s="4"/>
      <c r="J4448" s="8"/>
      <c r="K4448" s="6"/>
      <c r="L4448" s="4"/>
    </row>
    <row r="4449" spans="1:12">
      <c r="A4449" s="3"/>
      <c r="B4449" s="4"/>
      <c r="J4449" s="8"/>
      <c r="K4449" s="6"/>
      <c r="L4449" s="4"/>
    </row>
    <row r="4450" spans="1:12">
      <c r="A4450" s="3"/>
      <c r="B4450" s="4"/>
      <c r="J4450" s="8"/>
      <c r="K4450" s="6"/>
      <c r="L4450" s="4"/>
    </row>
    <row r="4451" spans="1:12">
      <c r="A4451" s="3"/>
      <c r="B4451" s="4"/>
      <c r="J4451" s="8"/>
      <c r="K4451" s="6"/>
      <c r="L4451" s="4"/>
    </row>
    <row r="4452" spans="1:12">
      <c r="A4452" s="3"/>
      <c r="B4452" s="4"/>
      <c r="J4452" s="8"/>
      <c r="K4452" s="6"/>
      <c r="L4452" s="4"/>
    </row>
    <row r="4453" spans="1:12">
      <c r="A4453" s="3"/>
      <c r="B4453" s="4"/>
      <c r="J4453" s="8"/>
      <c r="K4453" s="6"/>
      <c r="L4453" s="4"/>
    </row>
    <row r="4454" spans="1:12">
      <c r="A4454" s="3"/>
      <c r="B4454" s="4"/>
      <c r="J4454" s="8"/>
      <c r="K4454" s="6"/>
      <c r="L4454" s="4"/>
    </row>
    <row r="4455" spans="1:12">
      <c r="A4455" s="3"/>
      <c r="B4455" s="4"/>
      <c r="J4455" s="8"/>
      <c r="K4455" s="6"/>
      <c r="L4455" s="4"/>
    </row>
    <row r="4456" spans="1:12">
      <c r="A4456" s="3"/>
      <c r="B4456" s="4"/>
      <c r="J4456" s="8"/>
      <c r="K4456" s="6"/>
      <c r="L4456" s="4"/>
    </row>
    <row r="4457" spans="1:12">
      <c r="A4457" s="3"/>
      <c r="B4457" s="4"/>
      <c r="J4457" s="8"/>
      <c r="K4457" s="6"/>
      <c r="L4457" s="4"/>
    </row>
    <row r="4458" spans="1:12">
      <c r="A4458" s="3"/>
      <c r="B4458" s="4"/>
      <c r="J4458" s="8"/>
      <c r="K4458" s="6"/>
      <c r="L4458" s="4"/>
    </row>
    <row r="4459" spans="1:12">
      <c r="A4459" s="3"/>
      <c r="B4459" s="4"/>
      <c r="J4459" s="8"/>
      <c r="K4459" s="6"/>
      <c r="L4459" s="4"/>
    </row>
    <row r="4460" spans="1:12">
      <c r="A4460" s="3"/>
      <c r="B4460" s="4"/>
      <c r="J4460" s="8"/>
      <c r="K4460" s="6"/>
      <c r="L4460" s="4"/>
    </row>
    <row r="4461" spans="1:12">
      <c r="A4461" s="3"/>
      <c r="B4461" s="4"/>
      <c r="J4461" s="8"/>
      <c r="K4461" s="6"/>
      <c r="L4461" s="4"/>
    </row>
    <row r="4462" spans="1:12">
      <c r="A4462" s="3"/>
      <c r="B4462" s="4"/>
      <c r="J4462" s="8"/>
      <c r="K4462" s="6"/>
      <c r="L4462" s="4"/>
    </row>
    <row r="4463" spans="1:12">
      <c r="A4463" s="3"/>
      <c r="B4463" s="4"/>
      <c r="J4463" s="8"/>
      <c r="K4463" s="6"/>
      <c r="L4463" s="4"/>
    </row>
    <row r="4464" spans="1:12">
      <c r="A4464" s="3"/>
      <c r="B4464" s="4"/>
      <c r="J4464" s="8"/>
      <c r="K4464" s="6"/>
      <c r="L4464" s="4"/>
    </row>
    <row r="4465" spans="1:12">
      <c r="A4465" s="3"/>
      <c r="B4465" s="4"/>
      <c r="J4465" s="8"/>
      <c r="K4465" s="6"/>
      <c r="L4465" s="4"/>
    </row>
    <row r="4466" spans="1:12">
      <c r="A4466" s="3"/>
      <c r="B4466" s="4"/>
      <c r="J4466" s="8"/>
      <c r="K4466" s="6"/>
      <c r="L4466" s="4"/>
    </row>
    <row r="4467" spans="1:12">
      <c r="A4467" s="3"/>
      <c r="B4467" s="4"/>
      <c r="J4467" s="8"/>
      <c r="K4467" s="6"/>
      <c r="L4467" s="4"/>
    </row>
    <row r="4468" spans="1:12">
      <c r="A4468" s="3"/>
      <c r="B4468" s="4"/>
      <c r="J4468" s="8"/>
      <c r="K4468" s="6"/>
      <c r="L4468" s="4"/>
    </row>
    <row r="4469" spans="1:12">
      <c r="A4469" s="3"/>
      <c r="B4469" s="4"/>
      <c r="J4469" s="8"/>
      <c r="K4469" s="6"/>
      <c r="L4469" s="4"/>
    </row>
    <row r="4470" spans="1:12">
      <c r="A4470" s="3"/>
      <c r="B4470" s="4"/>
      <c r="J4470" s="8"/>
      <c r="K4470" s="6"/>
      <c r="L4470" s="4"/>
    </row>
    <row r="4471" spans="1:12">
      <c r="A4471" s="3"/>
      <c r="B4471" s="4"/>
      <c r="J4471" s="8"/>
      <c r="K4471" s="6"/>
      <c r="L4471" s="4"/>
    </row>
    <row r="4472" spans="1:12">
      <c r="A4472" s="3"/>
      <c r="B4472" s="4"/>
      <c r="J4472" s="8"/>
      <c r="K4472" s="6"/>
      <c r="L4472" s="4"/>
    </row>
    <row r="4473" spans="1:12">
      <c r="A4473" s="3"/>
      <c r="B4473" s="4"/>
      <c r="J4473" s="8"/>
      <c r="K4473" s="6"/>
      <c r="L4473" s="4"/>
    </row>
    <row r="4474" spans="1:12">
      <c r="A4474" s="3"/>
      <c r="B4474" s="4"/>
      <c r="J4474" s="8"/>
      <c r="K4474" s="6"/>
      <c r="L4474" s="4"/>
    </row>
    <row r="4475" spans="1:12">
      <c r="A4475" s="3"/>
      <c r="B4475" s="4"/>
      <c r="J4475" s="8"/>
      <c r="K4475" s="6"/>
      <c r="L4475" s="4"/>
    </row>
    <row r="4476" spans="1:12">
      <c r="A4476" s="3"/>
      <c r="B4476" s="4"/>
      <c r="J4476" s="8"/>
      <c r="K4476" s="6"/>
      <c r="L4476" s="4"/>
    </row>
    <row r="4477" spans="1:12">
      <c r="A4477" s="3"/>
      <c r="B4477" s="4"/>
      <c r="J4477" s="8"/>
      <c r="K4477" s="6"/>
      <c r="L4477" s="4"/>
    </row>
    <row r="4478" spans="1:12">
      <c r="A4478" s="3"/>
      <c r="B4478" s="4"/>
      <c r="J4478" s="8"/>
      <c r="K4478" s="6"/>
      <c r="L4478" s="4"/>
    </row>
    <row r="4479" spans="1:12">
      <c r="A4479" s="3"/>
      <c r="B4479" s="4"/>
      <c r="J4479" s="8"/>
      <c r="K4479" s="6"/>
      <c r="L4479" s="4"/>
    </row>
    <row r="4480" spans="1:12">
      <c r="A4480" s="3"/>
      <c r="B4480" s="4"/>
      <c r="J4480" s="8"/>
      <c r="K4480" s="6"/>
      <c r="L4480" s="4"/>
    </row>
    <row r="4481" spans="1:12">
      <c r="A4481" s="3"/>
      <c r="B4481" s="4"/>
      <c r="J4481" s="8"/>
      <c r="K4481" s="6"/>
      <c r="L4481" s="4"/>
    </row>
    <row r="4482" spans="1:12">
      <c r="A4482" s="3"/>
      <c r="B4482" s="4"/>
      <c r="J4482" s="8"/>
      <c r="K4482" s="6"/>
      <c r="L4482" s="4"/>
    </row>
    <row r="4483" spans="1:12">
      <c r="A4483" s="3"/>
      <c r="B4483" s="4"/>
      <c r="J4483" s="8"/>
      <c r="K4483" s="6"/>
      <c r="L4483" s="4"/>
    </row>
    <row r="4484" spans="1:12">
      <c r="A4484" s="3"/>
      <c r="B4484" s="4"/>
      <c r="J4484" s="8"/>
      <c r="K4484" s="6"/>
      <c r="L4484" s="4"/>
    </row>
    <row r="4485" spans="1:12">
      <c r="A4485" s="3"/>
      <c r="B4485" s="4"/>
      <c r="J4485" s="8"/>
      <c r="K4485" s="6"/>
      <c r="L4485" s="4"/>
    </row>
    <row r="4486" spans="1:12">
      <c r="A4486" s="3"/>
      <c r="B4486" s="4"/>
      <c r="J4486" s="8"/>
      <c r="K4486" s="6"/>
      <c r="L4486" s="4"/>
    </row>
    <row r="4487" spans="1:12">
      <c r="A4487" s="3"/>
      <c r="B4487" s="4"/>
      <c r="J4487" s="8"/>
      <c r="K4487" s="6"/>
      <c r="L4487" s="4"/>
    </row>
    <row r="4488" spans="1:12">
      <c r="A4488" s="3"/>
      <c r="B4488" s="4"/>
      <c r="J4488" s="8"/>
      <c r="K4488" s="6"/>
      <c r="L4488" s="4"/>
    </row>
    <row r="4489" spans="1:12">
      <c r="A4489" s="3"/>
      <c r="B4489" s="4"/>
      <c r="J4489" s="8"/>
      <c r="K4489" s="6"/>
      <c r="L4489" s="4"/>
    </row>
    <row r="4490" spans="1:12">
      <c r="A4490" s="3"/>
      <c r="B4490" s="4"/>
      <c r="J4490" s="8"/>
      <c r="K4490" s="6"/>
      <c r="L4490" s="4"/>
    </row>
    <row r="4491" spans="1:12">
      <c r="A4491" s="3"/>
      <c r="B4491" s="4"/>
      <c r="J4491" s="8"/>
      <c r="K4491" s="6"/>
      <c r="L4491" s="4"/>
    </row>
    <row r="4492" spans="1:12">
      <c r="A4492" s="3"/>
      <c r="B4492" s="4"/>
      <c r="J4492" s="8"/>
      <c r="K4492" s="6"/>
      <c r="L4492" s="4"/>
    </row>
    <row r="4493" spans="1:12">
      <c r="A4493" s="3"/>
      <c r="B4493" s="4"/>
      <c r="J4493" s="8"/>
      <c r="K4493" s="6"/>
      <c r="L4493" s="4"/>
    </row>
    <row r="4494" spans="1:12">
      <c r="A4494" s="3"/>
      <c r="B4494" s="4"/>
      <c r="J4494" s="8"/>
      <c r="K4494" s="6"/>
      <c r="L4494" s="4"/>
    </row>
    <row r="4495" spans="1:12">
      <c r="A4495" s="3"/>
      <c r="B4495" s="4"/>
      <c r="J4495" s="8"/>
      <c r="K4495" s="6"/>
      <c r="L4495" s="4"/>
    </row>
    <row r="4496" spans="1:12">
      <c r="A4496" s="3"/>
      <c r="B4496" s="4"/>
      <c r="J4496" s="8"/>
      <c r="K4496" s="6"/>
      <c r="L4496" s="4"/>
    </row>
    <row r="4497" spans="1:12">
      <c r="A4497" s="3"/>
      <c r="B4497" s="4"/>
      <c r="J4497" s="8"/>
      <c r="K4497" s="6"/>
      <c r="L4497" s="4"/>
    </row>
    <row r="4498" spans="1:12">
      <c r="A4498" s="3"/>
      <c r="B4498" s="4"/>
      <c r="J4498" s="8"/>
      <c r="K4498" s="6"/>
      <c r="L4498" s="4"/>
    </row>
    <row r="4499" spans="1:12">
      <c r="A4499" s="3"/>
      <c r="B4499" s="4"/>
      <c r="J4499" s="8"/>
      <c r="K4499" s="6"/>
      <c r="L4499" s="4"/>
    </row>
    <row r="4500" spans="1:12">
      <c r="A4500" s="3"/>
      <c r="B4500" s="4"/>
      <c r="J4500" s="8"/>
      <c r="K4500" s="6"/>
      <c r="L4500" s="4"/>
    </row>
    <row r="4501" spans="1:12">
      <c r="A4501" s="3"/>
      <c r="B4501" s="4"/>
      <c r="J4501" s="8"/>
      <c r="K4501" s="6"/>
      <c r="L4501" s="4"/>
    </row>
    <row r="4502" spans="1:12">
      <c r="A4502" s="3"/>
      <c r="B4502" s="4"/>
      <c r="J4502" s="8"/>
      <c r="K4502" s="6"/>
      <c r="L4502" s="4"/>
    </row>
    <row r="4503" spans="1:12">
      <c r="A4503" s="3"/>
      <c r="B4503" s="4"/>
      <c r="J4503" s="8"/>
      <c r="K4503" s="6"/>
      <c r="L4503" s="4"/>
    </row>
    <row r="4504" spans="1:12">
      <c r="A4504" s="3"/>
      <c r="B4504" s="4"/>
      <c r="J4504" s="8"/>
      <c r="K4504" s="6"/>
      <c r="L4504" s="4"/>
    </row>
    <row r="4505" spans="1:12">
      <c r="A4505" s="3"/>
      <c r="B4505" s="4"/>
      <c r="J4505" s="8"/>
      <c r="K4505" s="6"/>
      <c r="L4505" s="4"/>
    </row>
    <row r="4506" spans="1:12">
      <c r="A4506" s="3"/>
      <c r="B4506" s="4"/>
      <c r="J4506" s="8"/>
      <c r="K4506" s="6"/>
      <c r="L4506" s="4"/>
    </row>
    <row r="4507" spans="1:12">
      <c r="A4507" s="3"/>
      <c r="B4507" s="4"/>
      <c r="J4507" s="8"/>
      <c r="K4507" s="6"/>
      <c r="L4507" s="4"/>
    </row>
    <row r="4508" spans="1:12">
      <c r="A4508" s="3"/>
      <c r="B4508" s="4"/>
      <c r="J4508" s="8"/>
      <c r="K4508" s="6"/>
      <c r="L4508" s="4"/>
    </row>
    <row r="4509" spans="1:12">
      <c r="A4509" s="3"/>
      <c r="B4509" s="4"/>
      <c r="J4509" s="8"/>
      <c r="K4509" s="6"/>
      <c r="L4509" s="4"/>
    </row>
    <row r="4510" spans="1:12">
      <c r="A4510" s="3"/>
      <c r="B4510" s="4"/>
      <c r="J4510" s="8"/>
      <c r="K4510" s="6"/>
      <c r="L4510" s="4"/>
    </row>
    <row r="4511" spans="1:12">
      <c r="A4511" s="3"/>
      <c r="B4511" s="4"/>
      <c r="J4511" s="8"/>
      <c r="K4511" s="6"/>
      <c r="L4511" s="4"/>
    </row>
    <row r="4512" spans="1:12">
      <c r="A4512" s="3"/>
      <c r="B4512" s="4"/>
      <c r="J4512" s="8"/>
      <c r="K4512" s="6"/>
      <c r="L4512" s="4"/>
    </row>
    <row r="4513" spans="1:12">
      <c r="A4513" s="3"/>
      <c r="B4513" s="4"/>
      <c r="J4513" s="8"/>
      <c r="K4513" s="6"/>
      <c r="L4513" s="4"/>
    </row>
    <row r="4514" spans="1:12">
      <c r="A4514" s="3"/>
      <c r="B4514" s="4"/>
      <c r="J4514" s="8"/>
      <c r="K4514" s="6"/>
      <c r="L4514" s="4"/>
    </row>
    <row r="4515" spans="1:12">
      <c r="A4515" s="3"/>
      <c r="B4515" s="4"/>
      <c r="J4515" s="8"/>
      <c r="K4515" s="6"/>
      <c r="L4515" s="4"/>
    </row>
    <row r="4516" spans="1:12">
      <c r="A4516" s="3"/>
      <c r="B4516" s="4"/>
      <c r="J4516" s="8"/>
      <c r="K4516" s="6"/>
      <c r="L4516" s="4"/>
    </row>
    <row r="4517" spans="1:12">
      <c r="A4517" s="3"/>
      <c r="B4517" s="4"/>
      <c r="J4517" s="8"/>
      <c r="K4517" s="6"/>
      <c r="L4517" s="4"/>
    </row>
    <row r="4518" spans="1:12">
      <c r="A4518" s="3"/>
      <c r="B4518" s="4"/>
      <c r="J4518" s="8"/>
      <c r="K4518" s="6"/>
      <c r="L4518" s="4"/>
    </row>
    <row r="4519" spans="1:12">
      <c r="A4519" s="3"/>
      <c r="B4519" s="4"/>
      <c r="J4519" s="8"/>
      <c r="K4519" s="6"/>
      <c r="L4519" s="4"/>
    </row>
    <row r="4520" spans="1:12">
      <c r="A4520" s="3"/>
      <c r="B4520" s="4"/>
      <c r="J4520" s="8"/>
      <c r="K4520" s="6"/>
      <c r="L4520" s="4"/>
    </row>
    <row r="4521" spans="1:12">
      <c r="A4521" s="3"/>
      <c r="B4521" s="4"/>
      <c r="J4521" s="9"/>
      <c r="K4521" s="6"/>
      <c r="L4521" s="4"/>
    </row>
    <row r="4522" spans="1:12">
      <c r="A4522" s="3"/>
      <c r="B4522" s="4"/>
      <c r="J4522" s="9"/>
      <c r="K4522" s="6"/>
      <c r="L4522" s="4"/>
    </row>
    <row r="4523" spans="1:12">
      <c r="A4523" s="3"/>
      <c r="B4523" s="4"/>
      <c r="J4523" s="9"/>
      <c r="K4523" s="6"/>
      <c r="L4523" s="4"/>
    </row>
    <row r="4524" spans="1:12">
      <c r="A4524" s="3"/>
      <c r="B4524" s="4"/>
      <c r="J4524" s="9"/>
      <c r="K4524" s="6"/>
      <c r="L4524" s="4"/>
    </row>
    <row r="4525" spans="1:12">
      <c r="A4525" s="3"/>
      <c r="B4525" s="4"/>
      <c r="J4525" s="9"/>
      <c r="K4525" s="6"/>
      <c r="L4525" s="4"/>
    </row>
    <row r="4526" spans="1:12">
      <c r="A4526" s="3"/>
      <c r="B4526" s="4"/>
      <c r="J4526" s="9"/>
      <c r="K4526" s="6"/>
      <c r="L4526" s="4"/>
    </row>
    <row r="4527" spans="1:12">
      <c r="A4527" s="3"/>
      <c r="B4527" s="4"/>
      <c r="J4527" s="8"/>
      <c r="K4527" s="6"/>
      <c r="L4527" s="4"/>
    </row>
    <row r="4528" spans="1:12">
      <c r="A4528" s="3"/>
      <c r="B4528" s="4"/>
      <c r="J4528" s="8"/>
      <c r="K4528" s="6"/>
      <c r="L4528" s="4"/>
    </row>
    <row r="4529" spans="1:12">
      <c r="A4529" s="3"/>
      <c r="B4529" s="4"/>
      <c r="J4529" s="8"/>
      <c r="K4529" s="6"/>
      <c r="L4529" s="4"/>
    </row>
    <row r="4530" spans="1:12">
      <c r="A4530" s="3"/>
      <c r="B4530" s="4"/>
      <c r="J4530" s="8"/>
      <c r="K4530" s="6"/>
      <c r="L4530" s="4"/>
    </row>
    <row r="4531" spans="1:12">
      <c r="A4531" s="3"/>
      <c r="B4531" s="4"/>
      <c r="J4531" s="8"/>
      <c r="K4531" s="6"/>
      <c r="L4531" s="4"/>
    </row>
    <row r="4532" spans="1:12">
      <c r="A4532" s="3"/>
      <c r="B4532" s="4"/>
      <c r="J4532" s="8"/>
      <c r="K4532" s="6"/>
      <c r="L4532" s="4"/>
    </row>
    <row r="4533" spans="1:12">
      <c r="A4533" s="3"/>
      <c r="B4533" s="4"/>
      <c r="J4533" s="8"/>
      <c r="K4533" s="6"/>
      <c r="L4533" s="4"/>
    </row>
    <row r="4534" spans="1:12">
      <c r="A4534" s="3"/>
      <c r="B4534" s="4"/>
      <c r="J4534" s="8"/>
      <c r="K4534" s="6"/>
      <c r="L4534" s="4"/>
    </row>
    <row r="4535" spans="1:12">
      <c r="A4535" s="3"/>
      <c r="B4535" s="4"/>
      <c r="J4535" s="8"/>
      <c r="K4535" s="6"/>
      <c r="L4535" s="4"/>
    </row>
    <row r="4536" spans="1:12">
      <c r="A4536" s="3"/>
      <c r="B4536" s="4"/>
      <c r="J4536" s="8"/>
      <c r="K4536" s="6"/>
      <c r="L4536" s="4"/>
    </row>
    <row r="4537" spans="1:12">
      <c r="A4537" s="3"/>
      <c r="B4537" s="4"/>
      <c r="J4537" s="8"/>
      <c r="K4537" s="6"/>
      <c r="L4537" s="4"/>
    </row>
    <row r="4538" spans="1:12">
      <c r="A4538" s="3"/>
      <c r="B4538" s="4"/>
      <c r="J4538" s="8"/>
      <c r="K4538" s="6"/>
      <c r="L4538" s="4"/>
    </row>
    <row r="4539" spans="1:12">
      <c r="A4539" s="3"/>
      <c r="B4539" s="4"/>
      <c r="J4539" s="8"/>
      <c r="K4539" s="6"/>
      <c r="L4539" s="4"/>
    </row>
    <row r="4540" spans="1:12">
      <c r="A4540" s="3"/>
      <c r="B4540" s="4"/>
      <c r="J4540" s="8"/>
      <c r="K4540" s="6"/>
      <c r="L4540" s="4"/>
    </row>
    <row r="4541" spans="1:12">
      <c r="A4541" s="3"/>
      <c r="B4541" s="4"/>
      <c r="J4541" s="8"/>
      <c r="K4541" s="6"/>
      <c r="L4541" s="4"/>
    </row>
    <row r="4542" spans="1:12">
      <c r="A4542" s="3"/>
      <c r="B4542" s="4"/>
      <c r="J4542" s="8"/>
      <c r="K4542" s="6"/>
      <c r="L4542" s="4"/>
    </row>
    <row r="4543" spans="1:12">
      <c r="A4543" s="3"/>
      <c r="B4543" s="4"/>
      <c r="J4543" s="8"/>
      <c r="K4543" s="6"/>
      <c r="L4543" s="4"/>
    </row>
    <row r="4544" spans="1:12">
      <c r="A4544" s="3"/>
      <c r="B4544" s="4"/>
      <c r="J4544" s="8"/>
      <c r="K4544" s="6"/>
      <c r="L4544" s="4"/>
    </row>
    <row r="4545" spans="1:12">
      <c r="A4545" s="3"/>
      <c r="B4545" s="4"/>
      <c r="J4545" s="8"/>
      <c r="K4545" s="6"/>
      <c r="L4545" s="4"/>
    </row>
    <row r="4546" spans="1:12">
      <c r="A4546" s="3"/>
      <c r="B4546" s="4"/>
      <c r="J4546" s="8"/>
      <c r="K4546" s="6"/>
      <c r="L4546" s="4"/>
    </row>
    <row r="4547" spans="1:12">
      <c r="A4547" s="3"/>
      <c r="B4547" s="4"/>
      <c r="J4547" s="8"/>
      <c r="K4547" s="6"/>
      <c r="L4547" s="4"/>
    </row>
    <row r="4548" spans="1:12">
      <c r="A4548" s="3"/>
      <c r="B4548" s="4"/>
      <c r="J4548" s="8"/>
      <c r="K4548" s="6"/>
      <c r="L4548" s="4"/>
    </row>
    <row r="4549" spans="1:12">
      <c r="A4549" s="3"/>
      <c r="B4549" s="4"/>
      <c r="J4549" s="8"/>
      <c r="K4549" s="6"/>
      <c r="L4549" s="4"/>
    </row>
    <row r="4550" spans="1:12">
      <c r="A4550" s="3"/>
      <c r="B4550" s="4"/>
      <c r="J4550" s="8"/>
      <c r="K4550" s="6"/>
      <c r="L4550" s="4"/>
    </row>
    <row r="4551" spans="1:12">
      <c r="A4551" s="3"/>
      <c r="B4551" s="4"/>
      <c r="J4551" s="8"/>
      <c r="K4551" s="6"/>
      <c r="L4551" s="4"/>
    </row>
    <row r="4552" spans="1:12">
      <c r="A4552" s="3"/>
      <c r="B4552" s="4"/>
      <c r="J4552" s="8"/>
      <c r="K4552" s="6"/>
      <c r="L4552" s="4"/>
    </row>
    <row r="4553" spans="1:12">
      <c r="A4553" s="3"/>
      <c r="B4553" s="4"/>
      <c r="J4553" s="8"/>
      <c r="K4553" s="6"/>
      <c r="L4553" s="4"/>
    </row>
    <row r="4554" spans="1:12">
      <c r="A4554" s="3"/>
      <c r="B4554" s="4"/>
      <c r="J4554" s="8"/>
      <c r="K4554" s="6"/>
      <c r="L4554" s="4"/>
    </row>
    <row r="4555" spans="1:12">
      <c r="A4555" s="3"/>
      <c r="B4555" s="4"/>
      <c r="J4555" s="8"/>
      <c r="K4555" s="6"/>
      <c r="L4555" s="4"/>
    </row>
    <row r="4556" spans="1:12">
      <c r="A4556" s="3"/>
      <c r="B4556" s="4"/>
      <c r="J4556" s="8"/>
      <c r="K4556" s="6"/>
      <c r="L4556" s="4"/>
    </row>
    <row r="4557" spans="1:12">
      <c r="A4557" s="3"/>
      <c r="B4557" s="4"/>
      <c r="J4557" s="8"/>
      <c r="K4557" s="6"/>
      <c r="L4557" s="4"/>
    </row>
    <row r="4558" spans="1:12">
      <c r="A4558" s="3"/>
      <c r="B4558" s="4"/>
      <c r="J4558" s="8"/>
      <c r="K4558" s="6"/>
      <c r="L4558" s="4"/>
    </row>
    <row r="4559" spans="1:12">
      <c r="A4559" s="3"/>
      <c r="B4559" s="4"/>
      <c r="J4559" s="8"/>
      <c r="K4559" s="6"/>
      <c r="L4559" s="4"/>
    </row>
    <row r="4560" spans="1:12">
      <c r="A4560" s="3"/>
      <c r="B4560" s="4"/>
      <c r="J4560" s="8"/>
      <c r="K4560" s="6"/>
      <c r="L4560" s="4"/>
    </row>
    <row r="4561" spans="1:12">
      <c r="A4561" s="3"/>
      <c r="B4561" s="4"/>
      <c r="J4561" s="8"/>
      <c r="K4561" s="6"/>
      <c r="L4561" s="4"/>
    </row>
    <row r="4562" spans="1:12">
      <c r="A4562" s="3"/>
      <c r="B4562" s="4"/>
      <c r="J4562" s="8"/>
      <c r="K4562" s="6"/>
      <c r="L4562" s="4"/>
    </row>
    <row r="4563" spans="1:12">
      <c r="A4563" s="3"/>
      <c r="B4563" s="4"/>
      <c r="J4563" s="8"/>
      <c r="K4563" s="6"/>
      <c r="L4563" s="4"/>
    </row>
    <row r="4564" spans="1:12">
      <c r="A4564" s="3"/>
      <c r="B4564" s="4"/>
      <c r="J4564" s="8"/>
      <c r="K4564" s="6"/>
      <c r="L4564" s="4"/>
    </row>
    <row r="4565" spans="1:12">
      <c r="A4565" s="3"/>
      <c r="B4565" s="4"/>
      <c r="J4565" s="8"/>
      <c r="K4565" s="6"/>
      <c r="L4565" s="4"/>
    </row>
    <row r="4566" spans="1:12">
      <c r="A4566" s="3"/>
      <c r="B4566" s="4"/>
      <c r="J4566" s="8"/>
      <c r="K4566" s="6"/>
      <c r="L4566" s="4"/>
    </row>
    <row r="4567" spans="1:12">
      <c r="A4567" s="3"/>
      <c r="B4567" s="4"/>
      <c r="J4567" s="8"/>
      <c r="K4567" s="6"/>
      <c r="L4567" s="4"/>
    </row>
    <row r="4568" spans="1:12">
      <c r="A4568" s="3"/>
      <c r="B4568" s="4"/>
      <c r="J4568" s="8"/>
      <c r="K4568" s="6"/>
      <c r="L4568" s="4"/>
    </row>
    <row r="4569" spans="1:12">
      <c r="A4569" s="3"/>
      <c r="B4569" s="4"/>
      <c r="J4569" s="8"/>
      <c r="K4569" s="6"/>
      <c r="L4569" s="4"/>
    </row>
    <row r="4570" spans="1:12">
      <c r="A4570" s="3"/>
      <c r="B4570" s="4"/>
      <c r="J4570" s="8"/>
      <c r="K4570" s="6"/>
      <c r="L4570" s="4"/>
    </row>
    <row r="4571" spans="1:12">
      <c r="A4571" s="3"/>
      <c r="B4571" s="4"/>
      <c r="J4571" s="8"/>
      <c r="K4571" s="6"/>
      <c r="L4571" s="4"/>
    </row>
    <row r="4572" spans="1:12">
      <c r="A4572" s="3"/>
      <c r="B4572" s="4"/>
      <c r="J4572" s="8"/>
      <c r="K4572" s="6"/>
      <c r="L4572" s="4"/>
    </row>
    <row r="4573" spans="1:12">
      <c r="A4573" s="3"/>
      <c r="B4573" s="4"/>
      <c r="J4573" s="8"/>
      <c r="K4573" s="6"/>
      <c r="L4573" s="4"/>
    </row>
    <row r="4574" spans="1:12">
      <c r="A4574" s="3"/>
      <c r="B4574" s="4"/>
      <c r="J4574" s="8"/>
      <c r="K4574" s="6"/>
      <c r="L4574" s="4"/>
    </row>
    <row r="4575" spans="1:12">
      <c r="A4575" s="3"/>
      <c r="B4575" s="4"/>
      <c r="J4575" s="8"/>
      <c r="K4575" s="6"/>
      <c r="L4575" s="4"/>
    </row>
    <row r="4576" spans="1:12">
      <c r="A4576" s="3"/>
      <c r="B4576" s="4"/>
      <c r="J4576" s="8"/>
      <c r="K4576" s="6"/>
      <c r="L4576" s="4"/>
    </row>
    <row r="4577" spans="1:12">
      <c r="A4577" s="3"/>
      <c r="B4577" s="4"/>
      <c r="J4577" s="8"/>
      <c r="K4577" s="6"/>
      <c r="L4577" s="4"/>
    </row>
    <row r="4578" spans="1:12">
      <c r="A4578" s="3"/>
      <c r="B4578" s="4"/>
      <c r="J4578" s="8"/>
      <c r="K4578" s="6"/>
      <c r="L4578" s="4"/>
    </row>
    <row r="4579" spans="1:12">
      <c r="A4579" s="3"/>
      <c r="B4579" s="4"/>
      <c r="J4579" s="8"/>
      <c r="K4579" s="6"/>
      <c r="L4579" s="4"/>
    </row>
    <row r="4580" spans="1:12">
      <c r="A4580" s="3"/>
      <c r="B4580" s="4"/>
      <c r="J4580" s="8"/>
      <c r="K4580" s="6"/>
      <c r="L4580" s="4"/>
    </row>
    <row r="4581" spans="1:12">
      <c r="A4581" s="3"/>
      <c r="B4581" s="4"/>
      <c r="J4581" s="8"/>
      <c r="K4581" s="6"/>
      <c r="L4581" s="4"/>
    </row>
    <row r="4582" spans="1:12">
      <c r="A4582" s="3"/>
      <c r="B4582" s="4"/>
      <c r="J4582" s="8"/>
      <c r="K4582" s="6"/>
      <c r="L4582" s="4"/>
    </row>
    <row r="4583" spans="1:12">
      <c r="A4583" s="3"/>
      <c r="B4583" s="4"/>
      <c r="J4583" s="8"/>
      <c r="K4583" s="6"/>
      <c r="L4583" s="4"/>
    </row>
    <row r="4584" spans="1:12">
      <c r="A4584" s="3"/>
      <c r="B4584" s="4"/>
      <c r="J4584" s="8"/>
      <c r="K4584" s="6"/>
      <c r="L4584" s="4"/>
    </row>
    <row r="4585" spans="1:12">
      <c r="A4585" s="3"/>
      <c r="B4585" s="4"/>
      <c r="J4585" s="8"/>
      <c r="K4585" s="6"/>
      <c r="L4585" s="4"/>
    </row>
    <row r="4586" spans="1:12">
      <c r="A4586" s="3"/>
      <c r="B4586" s="4"/>
      <c r="J4586" s="8"/>
      <c r="K4586" s="6"/>
      <c r="L4586" s="4"/>
    </row>
    <row r="4587" spans="1:12">
      <c r="A4587" s="3"/>
      <c r="B4587" s="4"/>
      <c r="J4587" s="8"/>
      <c r="K4587" s="6"/>
      <c r="L4587" s="4"/>
    </row>
    <row r="4588" spans="1:12">
      <c r="A4588" s="3"/>
      <c r="B4588" s="4"/>
      <c r="J4588" s="8"/>
      <c r="K4588" s="6"/>
      <c r="L4588" s="4"/>
    </row>
    <row r="4589" spans="1:12">
      <c r="A4589" s="3"/>
      <c r="B4589" s="4"/>
      <c r="J4589" s="8"/>
      <c r="K4589" s="6"/>
      <c r="L4589" s="4"/>
    </row>
    <row r="4590" spans="1:12">
      <c r="A4590" s="3"/>
      <c r="B4590" s="4"/>
      <c r="J4590" s="8"/>
      <c r="K4590" s="6"/>
      <c r="L4590" s="4"/>
    </row>
    <row r="4591" spans="1:12">
      <c r="A4591" s="3"/>
      <c r="B4591" s="4"/>
      <c r="J4591" s="8"/>
      <c r="K4591" s="6"/>
      <c r="L4591" s="4"/>
    </row>
    <row r="4592" spans="1:12">
      <c r="A4592" s="3"/>
      <c r="B4592" s="4"/>
      <c r="J4592" s="8"/>
      <c r="K4592" s="6"/>
      <c r="L4592" s="4"/>
    </row>
    <row r="4593" spans="1:12">
      <c r="A4593" s="3"/>
      <c r="B4593" s="4"/>
      <c r="J4593" s="8"/>
      <c r="K4593" s="6"/>
      <c r="L4593" s="4"/>
    </row>
    <row r="4594" spans="1:12">
      <c r="A4594" s="3"/>
      <c r="B4594" s="4"/>
      <c r="J4594" s="8"/>
      <c r="K4594" s="6"/>
      <c r="L4594" s="4"/>
    </row>
    <row r="4595" spans="1:12">
      <c r="A4595" s="3"/>
      <c r="B4595" s="4"/>
      <c r="J4595" s="8"/>
      <c r="K4595" s="6"/>
      <c r="L4595" s="4"/>
    </row>
    <row r="4596" spans="1:12">
      <c r="A4596" s="3"/>
      <c r="B4596" s="4"/>
      <c r="J4596" s="8"/>
      <c r="K4596" s="6"/>
      <c r="L4596" s="4"/>
    </row>
    <row r="4597" spans="1:12">
      <c r="A4597" s="3"/>
      <c r="B4597" s="4"/>
      <c r="J4597" s="8"/>
      <c r="K4597" s="6"/>
      <c r="L4597" s="4"/>
    </row>
    <row r="4598" spans="1:12">
      <c r="A4598" s="3"/>
      <c r="B4598" s="4"/>
      <c r="J4598" s="8"/>
      <c r="K4598" s="6"/>
      <c r="L4598" s="4"/>
    </row>
    <row r="4599" spans="1:12">
      <c r="A4599" s="3"/>
      <c r="B4599" s="4"/>
      <c r="J4599" s="8"/>
      <c r="K4599" s="6"/>
      <c r="L4599" s="4"/>
    </row>
    <row r="4600" spans="1:12">
      <c r="A4600" s="3"/>
      <c r="B4600" s="4"/>
      <c r="J4600" s="8"/>
      <c r="K4600" s="6"/>
      <c r="L4600" s="4"/>
    </row>
    <row r="4601" spans="1:12">
      <c r="A4601" s="3"/>
      <c r="B4601" s="4"/>
      <c r="J4601" s="8"/>
      <c r="K4601" s="6"/>
      <c r="L4601" s="4"/>
    </row>
    <row r="4602" spans="1:12">
      <c r="A4602" s="3"/>
      <c r="B4602" s="4"/>
      <c r="J4602" s="8"/>
      <c r="K4602" s="6"/>
      <c r="L4602" s="4"/>
    </row>
    <row r="4603" spans="1:12">
      <c r="A4603" s="3"/>
      <c r="B4603" s="4"/>
      <c r="J4603" s="8"/>
      <c r="K4603" s="6"/>
      <c r="L4603" s="4"/>
    </row>
    <row r="4604" spans="1:12">
      <c r="A4604" s="3"/>
      <c r="B4604" s="4"/>
      <c r="J4604" s="8"/>
      <c r="K4604" s="6"/>
      <c r="L4604" s="4"/>
    </row>
    <row r="4605" spans="1:12">
      <c r="A4605" s="3"/>
      <c r="B4605" s="4"/>
      <c r="J4605" s="8"/>
      <c r="K4605" s="6"/>
      <c r="L4605" s="4"/>
    </row>
    <row r="4606" spans="1:12">
      <c r="A4606" s="3"/>
      <c r="B4606" s="4"/>
      <c r="J4606" s="8"/>
      <c r="K4606" s="6"/>
      <c r="L4606" s="4"/>
    </row>
    <row r="4607" spans="1:12">
      <c r="A4607" s="3"/>
      <c r="B4607" s="4"/>
      <c r="J4607" s="8"/>
      <c r="K4607" s="6"/>
      <c r="L4607" s="4"/>
    </row>
    <row r="4608" spans="1:12">
      <c r="A4608" s="3"/>
      <c r="B4608" s="4"/>
      <c r="J4608" s="8"/>
      <c r="K4608" s="6"/>
      <c r="L4608" s="4"/>
    </row>
    <row r="4609" spans="1:12">
      <c r="A4609" s="3"/>
      <c r="B4609" s="4"/>
      <c r="J4609" s="8"/>
      <c r="K4609" s="6"/>
      <c r="L4609" s="4"/>
    </row>
    <row r="4610" spans="1:12">
      <c r="A4610" s="3"/>
      <c r="B4610" s="4"/>
      <c r="J4610" s="8"/>
      <c r="K4610" s="6"/>
      <c r="L4610" s="4"/>
    </row>
    <row r="4611" spans="1:12">
      <c r="A4611" s="3"/>
      <c r="B4611" s="4"/>
      <c r="J4611" s="8"/>
      <c r="K4611" s="6"/>
      <c r="L4611" s="4"/>
    </row>
    <row r="4612" spans="1:12">
      <c r="A4612" s="3"/>
      <c r="B4612" s="4"/>
      <c r="J4612" s="8"/>
      <c r="K4612" s="6"/>
      <c r="L4612" s="4"/>
    </row>
    <row r="4613" spans="1:12">
      <c r="A4613" s="3"/>
      <c r="B4613" s="4"/>
      <c r="J4613" s="8"/>
      <c r="K4613" s="6"/>
      <c r="L4613" s="4"/>
    </row>
    <row r="4614" spans="1:12">
      <c r="A4614" s="3"/>
      <c r="B4614" s="4"/>
      <c r="J4614" s="8"/>
      <c r="K4614" s="6"/>
      <c r="L4614" s="4"/>
    </row>
    <row r="4615" spans="1:12">
      <c r="A4615" s="3"/>
      <c r="B4615" s="4"/>
      <c r="J4615" s="8"/>
      <c r="K4615" s="6"/>
      <c r="L4615" s="4"/>
    </row>
    <row r="4616" spans="1:12">
      <c r="A4616" s="3"/>
      <c r="B4616" s="4"/>
      <c r="J4616" s="8"/>
      <c r="K4616" s="6"/>
      <c r="L4616" s="4"/>
    </row>
    <row r="4617" spans="1:12">
      <c r="A4617" s="3"/>
      <c r="B4617" s="4"/>
      <c r="J4617" s="8"/>
      <c r="K4617" s="6"/>
      <c r="L4617" s="4"/>
    </row>
    <row r="4618" spans="1:12">
      <c r="A4618" s="3"/>
      <c r="B4618" s="4"/>
      <c r="J4618" s="8"/>
      <c r="K4618" s="6"/>
      <c r="L4618" s="4"/>
    </row>
    <row r="4619" spans="1:12">
      <c r="A4619" s="3"/>
      <c r="B4619" s="4"/>
      <c r="J4619" s="8"/>
      <c r="K4619" s="6"/>
      <c r="L4619" s="4"/>
    </row>
    <row r="4620" spans="1:12">
      <c r="A4620" s="3"/>
      <c r="B4620" s="4"/>
      <c r="J4620" s="8"/>
      <c r="K4620" s="6"/>
      <c r="L4620" s="4"/>
    </row>
    <row r="4621" spans="1:12">
      <c r="A4621" s="3"/>
      <c r="B4621" s="4"/>
      <c r="J4621" s="8"/>
      <c r="K4621" s="6"/>
      <c r="L4621" s="4"/>
    </row>
    <row r="4622" spans="1:12">
      <c r="A4622" s="3"/>
      <c r="B4622" s="4"/>
      <c r="J4622" s="8"/>
      <c r="K4622" s="6"/>
      <c r="L4622" s="4"/>
    </row>
    <row r="4623" spans="1:12">
      <c r="A4623" s="3"/>
      <c r="B4623" s="4"/>
      <c r="J4623" s="8"/>
      <c r="K4623" s="6"/>
      <c r="L4623" s="4"/>
    </row>
    <row r="4624" spans="1:12">
      <c r="A4624" s="3"/>
      <c r="B4624" s="4"/>
      <c r="J4624" s="8"/>
      <c r="K4624" s="6"/>
      <c r="L4624" s="4"/>
    </row>
    <row r="4625" spans="1:12">
      <c r="A4625" s="3"/>
      <c r="B4625" s="4"/>
      <c r="J4625" s="8"/>
      <c r="K4625" s="6"/>
      <c r="L4625" s="4"/>
    </row>
    <row r="4626" spans="1:12">
      <c r="A4626" s="3"/>
      <c r="B4626" s="4"/>
      <c r="J4626" s="8"/>
      <c r="K4626" s="6"/>
      <c r="L4626" s="4"/>
    </row>
    <row r="4627" spans="1:12">
      <c r="A4627" s="3"/>
      <c r="B4627" s="4"/>
      <c r="J4627" s="8"/>
      <c r="K4627" s="6"/>
      <c r="L4627" s="4"/>
    </row>
    <row r="4628" spans="1:12">
      <c r="A4628" s="3"/>
      <c r="B4628" s="4"/>
      <c r="J4628" s="8"/>
      <c r="K4628" s="6"/>
      <c r="L4628" s="4"/>
    </row>
    <row r="4629" spans="1:12">
      <c r="A4629" s="3"/>
      <c r="B4629" s="4"/>
      <c r="J4629" s="8"/>
      <c r="K4629" s="6"/>
      <c r="L4629" s="4"/>
    </row>
    <row r="4630" spans="1:12">
      <c r="A4630" s="3"/>
      <c r="B4630" s="4"/>
      <c r="J4630" s="8"/>
      <c r="K4630" s="6"/>
      <c r="L4630" s="4"/>
    </row>
    <row r="4631" spans="1:12">
      <c r="A4631" s="3"/>
      <c r="B4631" s="4"/>
      <c r="J4631" s="8"/>
      <c r="K4631" s="6"/>
      <c r="L4631" s="4"/>
    </row>
    <row r="4632" spans="1:12">
      <c r="A4632" s="3"/>
      <c r="B4632" s="4"/>
      <c r="J4632" s="8"/>
      <c r="K4632" s="6"/>
      <c r="L4632" s="4"/>
    </row>
    <row r="4633" spans="1:12">
      <c r="A4633" s="3"/>
      <c r="B4633" s="4"/>
      <c r="J4633" s="8"/>
      <c r="K4633" s="6"/>
      <c r="L4633" s="4"/>
    </row>
    <row r="4634" spans="1:12">
      <c r="A4634" s="3"/>
      <c r="B4634" s="4"/>
      <c r="J4634" s="8"/>
      <c r="K4634" s="6"/>
      <c r="L4634" s="4"/>
    </row>
    <row r="4635" spans="1:12">
      <c r="A4635" s="3"/>
      <c r="B4635" s="4"/>
      <c r="J4635" s="8"/>
      <c r="K4635" s="6"/>
      <c r="L4635" s="4"/>
    </row>
    <row r="4636" spans="1:12">
      <c r="A4636" s="3"/>
      <c r="B4636" s="4"/>
      <c r="J4636" s="8"/>
      <c r="K4636" s="6"/>
      <c r="L4636" s="4"/>
    </row>
    <row r="4637" spans="1:12">
      <c r="A4637" s="3"/>
      <c r="B4637" s="4"/>
      <c r="J4637" s="8"/>
      <c r="K4637" s="6"/>
      <c r="L4637" s="4"/>
    </row>
    <row r="4638" spans="1:12">
      <c r="A4638" s="3"/>
      <c r="B4638" s="4"/>
      <c r="J4638" s="8"/>
      <c r="K4638" s="6"/>
      <c r="L4638" s="4"/>
    </row>
    <row r="4639" spans="1:12">
      <c r="A4639" s="3"/>
      <c r="B4639" s="4"/>
      <c r="J4639" s="8"/>
      <c r="K4639" s="6"/>
      <c r="L4639" s="4"/>
    </row>
    <row r="4640" spans="1:12">
      <c r="A4640" s="3"/>
      <c r="B4640" s="4"/>
      <c r="J4640" s="8"/>
      <c r="K4640" s="6"/>
      <c r="L4640" s="4"/>
    </row>
    <row r="4641" spans="1:12">
      <c r="A4641" s="3"/>
      <c r="B4641" s="4"/>
      <c r="J4641" s="8"/>
      <c r="K4641" s="6"/>
      <c r="L4641" s="4"/>
    </row>
    <row r="4642" spans="1:12">
      <c r="A4642" s="3"/>
      <c r="B4642" s="4"/>
      <c r="J4642" s="8"/>
      <c r="K4642" s="6"/>
      <c r="L4642" s="4"/>
    </row>
    <row r="4643" spans="1:12">
      <c r="A4643" s="3"/>
      <c r="B4643" s="4"/>
      <c r="J4643" s="8"/>
      <c r="K4643" s="6"/>
      <c r="L4643" s="4"/>
    </row>
    <row r="4644" spans="1:12">
      <c r="A4644" s="3"/>
      <c r="B4644" s="4"/>
      <c r="J4644" s="8"/>
      <c r="K4644" s="6"/>
      <c r="L4644" s="4"/>
    </row>
    <row r="4645" spans="1:12">
      <c r="A4645" s="3"/>
      <c r="B4645" s="4"/>
      <c r="J4645" s="8"/>
      <c r="K4645" s="6"/>
      <c r="L4645" s="4"/>
    </row>
    <row r="4646" spans="1:12">
      <c r="A4646" s="3"/>
      <c r="B4646" s="4"/>
      <c r="J4646" s="8"/>
      <c r="K4646" s="6"/>
      <c r="L4646" s="4"/>
    </row>
    <row r="4647" spans="1:12">
      <c r="A4647" s="3"/>
      <c r="B4647" s="4"/>
      <c r="J4647" s="8"/>
      <c r="K4647" s="6"/>
      <c r="L4647" s="4"/>
    </row>
    <row r="4648" spans="1:12">
      <c r="A4648" s="3"/>
      <c r="B4648" s="4"/>
      <c r="J4648" s="8"/>
      <c r="K4648" s="6"/>
      <c r="L4648" s="4"/>
    </row>
    <row r="4649" spans="1:12">
      <c r="A4649" s="3"/>
      <c r="B4649" s="4"/>
      <c r="J4649" s="8"/>
      <c r="K4649" s="6"/>
      <c r="L4649" s="4"/>
    </row>
    <row r="4650" spans="1:12">
      <c r="A4650" s="3"/>
      <c r="B4650" s="4"/>
      <c r="J4650" s="8"/>
      <c r="K4650" s="6"/>
      <c r="L4650" s="4"/>
    </row>
    <row r="4651" spans="1:12">
      <c r="A4651" s="3"/>
      <c r="B4651" s="4"/>
      <c r="J4651" s="8"/>
      <c r="K4651" s="6"/>
      <c r="L4651" s="4"/>
    </row>
    <row r="4652" spans="1:12">
      <c r="A4652" s="3"/>
      <c r="B4652" s="4"/>
      <c r="J4652" s="8"/>
      <c r="K4652" s="6"/>
      <c r="L4652" s="4"/>
    </row>
    <row r="4653" spans="1:12">
      <c r="A4653" s="3"/>
      <c r="B4653" s="4"/>
      <c r="J4653" s="8"/>
      <c r="K4653" s="6"/>
      <c r="L4653" s="4"/>
    </row>
    <row r="4654" spans="1:12">
      <c r="A4654" s="3"/>
      <c r="B4654" s="4"/>
      <c r="J4654" s="8"/>
      <c r="K4654" s="6"/>
      <c r="L4654" s="4"/>
    </row>
    <row r="4655" spans="1:12">
      <c r="A4655" s="3"/>
      <c r="B4655" s="4"/>
      <c r="J4655" s="8"/>
      <c r="K4655" s="6"/>
      <c r="L4655" s="4"/>
    </row>
    <row r="4656" spans="1:12">
      <c r="A4656" s="3"/>
      <c r="B4656" s="4"/>
      <c r="J4656" s="8"/>
      <c r="K4656" s="6"/>
      <c r="L4656" s="4"/>
    </row>
    <row r="4657" spans="1:12">
      <c r="A4657" s="3"/>
      <c r="B4657" s="4"/>
      <c r="J4657" s="8"/>
      <c r="K4657" s="6"/>
      <c r="L4657" s="4"/>
    </row>
    <row r="4658" spans="1:12">
      <c r="A4658" s="3"/>
      <c r="B4658" s="4"/>
      <c r="J4658" s="8"/>
      <c r="K4658" s="6"/>
      <c r="L4658" s="4"/>
    </row>
    <row r="4659" spans="1:12">
      <c r="A4659" s="3"/>
      <c r="B4659" s="4"/>
      <c r="J4659" s="8"/>
      <c r="K4659" s="6"/>
      <c r="L4659" s="4"/>
    </row>
    <row r="4660" spans="1:12">
      <c r="A4660" s="3"/>
      <c r="B4660" s="4"/>
      <c r="J4660" s="8"/>
      <c r="K4660" s="6"/>
      <c r="L4660" s="4"/>
    </row>
    <row r="4661" spans="1:12">
      <c r="A4661" s="3"/>
      <c r="B4661" s="4"/>
      <c r="J4661" s="8"/>
      <c r="K4661" s="6"/>
      <c r="L4661" s="4"/>
    </row>
    <row r="4662" spans="1:12">
      <c r="A4662" s="3"/>
      <c r="B4662" s="4"/>
      <c r="J4662" s="8"/>
      <c r="K4662" s="6"/>
      <c r="L4662" s="4"/>
    </row>
    <row r="4663" spans="1:12">
      <c r="A4663" s="3"/>
      <c r="B4663" s="4"/>
      <c r="J4663" s="8"/>
      <c r="K4663" s="6"/>
      <c r="L4663" s="4"/>
    </row>
    <row r="4664" spans="1:12">
      <c r="A4664" s="3"/>
      <c r="B4664" s="4"/>
      <c r="J4664" s="8"/>
      <c r="K4664" s="6"/>
      <c r="L4664" s="4"/>
    </row>
    <row r="4665" spans="1:12">
      <c r="A4665" s="3"/>
      <c r="B4665" s="4"/>
      <c r="J4665" s="8"/>
      <c r="K4665" s="6"/>
      <c r="L4665" s="4"/>
    </row>
    <row r="4666" spans="1:12">
      <c r="A4666" s="3"/>
      <c r="B4666" s="4"/>
      <c r="J4666" s="8"/>
      <c r="K4666" s="6"/>
      <c r="L4666" s="4"/>
    </row>
    <row r="4667" spans="1:12">
      <c r="A4667" s="3"/>
      <c r="B4667" s="4"/>
      <c r="J4667" s="8"/>
      <c r="K4667" s="6"/>
      <c r="L4667" s="4"/>
    </row>
    <row r="4668" spans="1:12">
      <c r="A4668" s="3"/>
      <c r="B4668" s="4"/>
      <c r="J4668" s="8"/>
      <c r="K4668" s="6"/>
      <c r="L4668" s="4"/>
    </row>
    <row r="4669" spans="1:12">
      <c r="A4669" s="3"/>
      <c r="B4669" s="4"/>
      <c r="J4669" s="8"/>
      <c r="K4669" s="6"/>
      <c r="L4669" s="4"/>
    </row>
    <row r="4670" spans="1:12">
      <c r="A4670" s="3"/>
      <c r="B4670" s="4"/>
      <c r="J4670" s="8"/>
      <c r="K4670" s="6"/>
      <c r="L4670" s="4"/>
    </row>
    <row r="4671" spans="1:12">
      <c r="A4671" s="3"/>
      <c r="B4671" s="4"/>
      <c r="J4671" s="8"/>
      <c r="K4671" s="6"/>
      <c r="L4671" s="4"/>
    </row>
    <row r="4672" spans="1:12">
      <c r="A4672" s="3"/>
      <c r="B4672" s="4"/>
      <c r="J4672" s="8"/>
      <c r="K4672" s="6"/>
      <c r="L4672" s="4"/>
    </row>
    <row r="4673" spans="1:12">
      <c r="A4673" s="3"/>
      <c r="B4673" s="4"/>
      <c r="J4673" s="8"/>
      <c r="K4673" s="6"/>
      <c r="L4673" s="4"/>
    </row>
    <row r="4674" spans="1:12">
      <c r="A4674" s="3"/>
      <c r="B4674" s="4"/>
      <c r="J4674" s="8"/>
      <c r="K4674" s="6"/>
      <c r="L4674" s="4"/>
    </row>
    <row r="4675" spans="1:12">
      <c r="A4675" s="3"/>
      <c r="B4675" s="4"/>
      <c r="J4675" s="8"/>
      <c r="K4675" s="6"/>
      <c r="L4675" s="4"/>
    </row>
    <row r="4676" spans="1:12">
      <c r="A4676" s="3"/>
      <c r="B4676" s="4"/>
      <c r="J4676" s="8"/>
      <c r="K4676" s="6"/>
      <c r="L4676" s="4"/>
    </row>
    <row r="4677" spans="1:12">
      <c r="A4677" s="3"/>
      <c r="B4677" s="4"/>
      <c r="J4677" s="8"/>
      <c r="K4677" s="6"/>
      <c r="L4677" s="4"/>
    </row>
    <row r="4678" spans="1:12">
      <c r="A4678" s="3"/>
      <c r="B4678" s="4"/>
      <c r="J4678" s="8"/>
      <c r="K4678" s="6"/>
      <c r="L4678" s="4"/>
    </row>
    <row r="4679" spans="1:12">
      <c r="A4679" s="3"/>
      <c r="B4679" s="4"/>
      <c r="J4679" s="8"/>
      <c r="K4679" s="6"/>
      <c r="L4679" s="4"/>
    </row>
    <row r="4680" spans="1:12">
      <c r="A4680" s="3"/>
      <c r="B4680" s="4"/>
      <c r="J4680" s="8"/>
      <c r="K4680" s="6"/>
      <c r="L4680" s="4"/>
    </row>
    <row r="4681" spans="1:12">
      <c r="A4681" s="3"/>
      <c r="B4681" s="4"/>
      <c r="J4681" s="8"/>
      <c r="K4681" s="6"/>
      <c r="L4681" s="4"/>
    </row>
    <row r="4682" spans="1:12">
      <c r="A4682" s="3"/>
      <c r="B4682" s="4"/>
      <c r="J4682" s="8"/>
      <c r="K4682" s="6"/>
      <c r="L4682" s="4"/>
    </row>
    <row r="4683" spans="1:12">
      <c r="A4683" s="3"/>
      <c r="B4683" s="4"/>
      <c r="J4683" s="8"/>
      <c r="K4683" s="6"/>
      <c r="L4683" s="4"/>
    </row>
    <row r="4684" spans="1:12">
      <c r="A4684" s="3"/>
      <c r="B4684" s="4"/>
      <c r="J4684" s="8"/>
      <c r="K4684" s="6"/>
      <c r="L4684" s="4"/>
    </row>
    <row r="4685" spans="1:12">
      <c r="A4685" s="3"/>
      <c r="B4685" s="4"/>
      <c r="J4685" s="8"/>
      <c r="K4685" s="6"/>
      <c r="L4685" s="4"/>
    </row>
    <row r="4686" spans="1:12">
      <c r="A4686" s="3"/>
      <c r="B4686" s="4"/>
      <c r="J4686" s="8"/>
      <c r="K4686" s="6"/>
      <c r="L4686" s="4"/>
    </row>
    <row r="4687" spans="1:12">
      <c r="A4687" s="3"/>
      <c r="B4687" s="4"/>
      <c r="J4687" s="8"/>
      <c r="K4687" s="6"/>
      <c r="L4687" s="4"/>
    </row>
    <row r="4688" spans="1:12">
      <c r="A4688" s="3"/>
      <c r="B4688" s="4"/>
      <c r="J4688" s="8"/>
      <c r="K4688" s="6"/>
      <c r="L4688" s="4"/>
    </row>
    <row r="4689" spans="1:12">
      <c r="A4689" s="3"/>
      <c r="B4689" s="4"/>
      <c r="J4689" s="8"/>
      <c r="K4689" s="6"/>
      <c r="L4689" s="4"/>
    </row>
    <row r="4690" spans="1:12">
      <c r="A4690" s="3"/>
      <c r="B4690" s="4"/>
      <c r="J4690" s="8"/>
      <c r="K4690" s="6"/>
      <c r="L4690" s="4"/>
    </row>
    <row r="4691" spans="1:12">
      <c r="A4691" s="3"/>
      <c r="B4691" s="4"/>
      <c r="J4691" s="8"/>
      <c r="K4691" s="6"/>
      <c r="L4691" s="4"/>
    </row>
    <row r="4692" spans="1:12">
      <c r="A4692" s="3"/>
      <c r="B4692" s="4"/>
      <c r="J4692" s="8"/>
      <c r="K4692" s="6"/>
      <c r="L4692" s="4"/>
    </row>
    <row r="4693" spans="1:12">
      <c r="A4693" s="3"/>
      <c r="B4693" s="4"/>
      <c r="J4693" s="8"/>
      <c r="K4693" s="6"/>
      <c r="L4693" s="4"/>
    </row>
    <row r="4694" spans="1:12">
      <c r="A4694" s="3"/>
      <c r="B4694" s="4"/>
      <c r="J4694" s="8"/>
      <c r="K4694" s="6"/>
      <c r="L4694" s="4"/>
    </row>
    <row r="4695" spans="1:12">
      <c r="A4695" s="3"/>
      <c r="B4695" s="4"/>
      <c r="J4695" s="8"/>
      <c r="K4695" s="6"/>
      <c r="L4695" s="4"/>
    </row>
    <row r="4696" spans="1:12">
      <c r="A4696" s="3"/>
      <c r="B4696" s="4"/>
      <c r="J4696" s="8"/>
      <c r="K4696" s="6"/>
      <c r="L4696" s="4"/>
    </row>
    <row r="4697" spans="1:12">
      <c r="A4697" s="3"/>
      <c r="B4697" s="4"/>
      <c r="J4697" s="8"/>
      <c r="K4697" s="6"/>
      <c r="L4697" s="4"/>
    </row>
    <row r="4698" spans="1:12">
      <c r="A4698" s="3"/>
      <c r="B4698" s="4"/>
      <c r="J4698" s="8"/>
      <c r="K4698" s="6"/>
      <c r="L4698" s="4"/>
    </row>
    <row r="4699" spans="1:12">
      <c r="A4699" s="3"/>
      <c r="B4699" s="4"/>
      <c r="J4699" s="8"/>
      <c r="K4699" s="6"/>
      <c r="L4699" s="4"/>
    </row>
    <row r="4700" spans="1:12">
      <c r="A4700" s="3"/>
      <c r="B4700" s="4"/>
      <c r="J4700" s="8"/>
      <c r="K4700" s="6"/>
      <c r="L4700" s="4"/>
    </row>
    <row r="4701" spans="1:12">
      <c r="A4701" s="3"/>
      <c r="B4701" s="4"/>
      <c r="J4701" s="8"/>
      <c r="K4701" s="6"/>
      <c r="L4701" s="4"/>
    </row>
    <row r="4702" spans="1:12">
      <c r="A4702" s="3"/>
      <c r="B4702" s="4"/>
      <c r="J4702" s="8"/>
      <c r="K4702" s="6"/>
      <c r="L4702" s="4"/>
    </row>
    <row r="4703" spans="1:12">
      <c r="A4703" s="3"/>
      <c r="B4703" s="4"/>
      <c r="J4703" s="8"/>
      <c r="K4703" s="6"/>
      <c r="L4703" s="4"/>
    </row>
    <row r="4704" spans="1:12">
      <c r="A4704" s="3"/>
      <c r="B4704" s="4"/>
      <c r="J4704" s="8"/>
      <c r="K4704" s="6"/>
      <c r="L4704" s="4"/>
    </row>
    <row r="4705" spans="1:12">
      <c r="A4705" s="3"/>
      <c r="B4705" s="4"/>
      <c r="J4705" s="8"/>
      <c r="K4705" s="6"/>
      <c r="L4705" s="4"/>
    </row>
    <row r="4706" spans="1:12">
      <c r="A4706" s="3"/>
      <c r="B4706" s="4"/>
      <c r="J4706" s="8"/>
      <c r="K4706" s="6"/>
      <c r="L4706" s="4"/>
    </row>
    <row r="4707" spans="1:12">
      <c r="A4707" s="3"/>
      <c r="B4707" s="4"/>
      <c r="J4707" s="8"/>
      <c r="K4707" s="6"/>
      <c r="L4707" s="4"/>
    </row>
    <row r="4708" spans="1:12">
      <c r="A4708" s="3"/>
      <c r="B4708" s="4"/>
      <c r="J4708" s="8"/>
      <c r="K4708" s="6"/>
      <c r="L4708" s="4"/>
    </row>
    <row r="4709" spans="1:12">
      <c r="A4709" s="3"/>
      <c r="B4709" s="4"/>
      <c r="J4709" s="8"/>
      <c r="K4709" s="6"/>
      <c r="L4709" s="4"/>
    </row>
    <row r="4710" spans="1:12">
      <c r="A4710" s="3"/>
      <c r="B4710" s="4"/>
      <c r="J4710" s="8"/>
      <c r="K4710" s="6"/>
      <c r="L4710" s="4"/>
    </row>
    <row r="4711" spans="1:12">
      <c r="A4711" s="3"/>
      <c r="B4711" s="4"/>
      <c r="J4711" s="8"/>
      <c r="K4711" s="6"/>
      <c r="L4711" s="4"/>
    </row>
    <row r="4712" spans="1:12">
      <c r="A4712" s="3"/>
      <c r="B4712" s="4"/>
      <c r="J4712" s="8"/>
      <c r="K4712" s="6"/>
      <c r="L4712" s="4"/>
    </row>
    <row r="4713" spans="1:12">
      <c r="A4713" s="3"/>
      <c r="B4713" s="4"/>
      <c r="J4713" s="8"/>
      <c r="K4713" s="6"/>
      <c r="L4713" s="4"/>
    </row>
    <row r="4714" spans="1:12">
      <c r="A4714" s="3"/>
      <c r="B4714" s="4"/>
      <c r="J4714" s="8"/>
      <c r="K4714" s="6"/>
      <c r="L4714" s="4"/>
    </row>
    <row r="4715" spans="1:12">
      <c r="A4715" s="3"/>
      <c r="B4715" s="4"/>
      <c r="J4715" s="8"/>
      <c r="K4715" s="6"/>
      <c r="L4715" s="4"/>
    </row>
    <row r="4716" spans="1:12">
      <c r="A4716" s="3"/>
      <c r="B4716" s="4"/>
      <c r="J4716" s="8"/>
      <c r="K4716" s="6"/>
      <c r="L4716" s="4"/>
    </row>
    <row r="4717" spans="1:12">
      <c r="A4717" s="3"/>
      <c r="B4717" s="4"/>
      <c r="J4717" s="8"/>
      <c r="K4717" s="6"/>
      <c r="L4717" s="4"/>
    </row>
    <row r="4718" spans="1:12">
      <c r="A4718" s="3"/>
      <c r="B4718" s="4"/>
      <c r="J4718" s="8"/>
      <c r="K4718" s="6"/>
      <c r="L4718" s="4"/>
    </row>
    <row r="4719" spans="1:12">
      <c r="A4719" s="3"/>
      <c r="B4719" s="4"/>
      <c r="J4719" s="8"/>
      <c r="K4719" s="6"/>
      <c r="L4719" s="4"/>
    </row>
    <row r="4720" spans="1:12">
      <c r="A4720" s="3"/>
      <c r="B4720" s="4"/>
      <c r="J4720" s="8"/>
      <c r="K4720" s="6"/>
      <c r="L4720" s="4"/>
    </row>
    <row r="4721" spans="1:12">
      <c r="A4721" s="3"/>
      <c r="B4721" s="4"/>
      <c r="J4721" s="8"/>
      <c r="K4721" s="6"/>
      <c r="L4721" s="4"/>
    </row>
    <row r="4722" spans="1:12">
      <c r="A4722" s="3"/>
      <c r="B4722" s="4"/>
      <c r="J4722" s="8"/>
      <c r="K4722" s="6"/>
      <c r="L4722" s="4"/>
    </row>
    <row r="4723" spans="1:12">
      <c r="A4723" s="3"/>
      <c r="B4723" s="4"/>
      <c r="J4723" s="8"/>
      <c r="K4723" s="6"/>
      <c r="L4723" s="4"/>
    </row>
    <row r="4724" spans="1:12">
      <c r="A4724" s="3"/>
      <c r="B4724" s="4"/>
      <c r="J4724" s="8"/>
      <c r="K4724" s="6"/>
      <c r="L4724" s="4"/>
    </row>
    <row r="4725" spans="1:12">
      <c r="A4725" s="3"/>
      <c r="B4725" s="4"/>
      <c r="J4725" s="8"/>
      <c r="K4725" s="6"/>
      <c r="L4725" s="4"/>
    </row>
    <row r="4726" spans="1:12">
      <c r="A4726" s="3"/>
      <c r="B4726" s="4"/>
      <c r="J4726" s="8"/>
      <c r="K4726" s="6"/>
      <c r="L4726" s="4"/>
    </row>
    <row r="4727" spans="1:12">
      <c r="A4727" s="3"/>
      <c r="B4727" s="4"/>
      <c r="J4727" s="8"/>
      <c r="K4727" s="6"/>
      <c r="L4727" s="4"/>
    </row>
    <row r="4728" spans="1:12">
      <c r="A4728" s="3"/>
      <c r="B4728" s="4"/>
      <c r="J4728" s="8"/>
      <c r="K4728" s="6"/>
      <c r="L4728" s="4"/>
    </row>
    <row r="4729" spans="1:12">
      <c r="A4729" s="3"/>
      <c r="B4729" s="4"/>
      <c r="J4729" s="8"/>
      <c r="K4729" s="6"/>
      <c r="L4729" s="4"/>
    </row>
    <row r="4730" spans="1:12">
      <c r="A4730" s="3"/>
      <c r="B4730" s="4"/>
      <c r="J4730" s="8"/>
      <c r="K4730" s="6"/>
      <c r="L4730" s="4"/>
    </row>
    <row r="4731" spans="1:12">
      <c r="A4731" s="3"/>
      <c r="B4731" s="4"/>
      <c r="J4731" s="8"/>
      <c r="K4731" s="6"/>
      <c r="L4731" s="4"/>
    </row>
    <row r="4732" spans="1:12">
      <c r="A4732" s="3"/>
      <c r="B4732" s="4"/>
      <c r="J4732" s="8"/>
      <c r="K4732" s="6"/>
      <c r="L4732" s="4"/>
    </row>
    <row r="4733" spans="1:12">
      <c r="A4733" s="3"/>
      <c r="B4733" s="4"/>
      <c r="J4733" s="8"/>
      <c r="K4733" s="6"/>
      <c r="L4733" s="4"/>
    </row>
    <row r="4734" spans="1:12">
      <c r="A4734" s="3"/>
      <c r="B4734" s="4"/>
      <c r="J4734" s="8"/>
      <c r="K4734" s="6"/>
      <c r="L4734" s="4"/>
    </row>
    <row r="4735" spans="1:12">
      <c r="A4735" s="3"/>
      <c r="B4735" s="4"/>
      <c r="J4735" s="8"/>
      <c r="K4735" s="6"/>
      <c r="L4735" s="4"/>
    </row>
    <row r="4736" spans="1:12">
      <c r="A4736" s="3"/>
      <c r="B4736" s="4"/>
      <c r="J4736" s="8"/>
      <c r="K4736" s="6"/>
      <c r="L4736" s="4"/>
    </row>
    <row r="4737" spans="1:12">
      <c r="A4737" s="3"/>
      <c r="B4737" s="4"/>
      <c r="J4737" s="8"/>
      <c r="K4737" s="6"/>
      <c r="L4737" s="4"/>
    </row>
    <row r="4738" spans="1:12">
      <c r="A4738" s="3"/>
      <c r="B4738" s="4"/>
      <c r="J4738" s="8"/>
      <c r="K4738" s="6"/>
      <c r="L4738" s="4"/>
    </row>
    <row r="4739" spans="1:12">
      <c r="A4739" s="3"/>
      <c r="B4739" s="4"/>
      <c r="J4739" s="8"/>
      <c r="K4739" s="6"/>
      <c r="L4739" s="4"/>
    </row>
    <row r="4740" spans="1:12">
      <c r="A4740" s="3"/>
      <c r="B4740" s="4"/>
      <c r="J4740" s="8"/>
      <c r="K4740" s="6"/>
      <c r="L4740" s="4"/>
    </row>
    <row r="4741" spans="1:12">
      <c r="A4741" s="3"/>
      <c r="B4741" s="4"/>
      <c r="J4741" s="8"/>
      <c r="K4741" s="6"/>
      <c r="L4741" s="4"/>
    </row>
    <row r="4742" spans="1:12">
      <c r="A4742" s="3"/>
      <c r="B4742" s="4"/>
      <c r="J4742" s="8"/>
      <c r="K4742" s="6"/>
      <c r="L4742" s="4"/>
    </row>
    <row r="4743" spans="1:12">
      <c r="A4743" s="3"/>
      <c r="B4743" s="4"/>
      <c r="J4743" s="8"/>
      <c r="K4743" s="6"/>
      <c r="L4743" s="4"/>
    </row>
    <row r="4744" spans="1:12">
      <c r="A4744" s="3"/>
      <c r="B4744" s="4"/>
      <c r="J4744" s="8"/>
      <c r="K4744" s="6"/>
      <c r="L4744" s="4"/>
    </row>
    <row r="4745" spans="1:12">
      <c r="A4745" s="3"/>
      <c r="B4745" s="4"/>
      <c r="J4745" s="8"/>
      <c r="K4745" s="6"/>
      <c r="L4745" s="4"/>
    </row>
    <row r="4746" spans="1:12">
      <c r="A4746" s="3"/>
      <c r="B4746" s="4"/>
      <c r="J4746" s="8"/>
      <c r="K4746" s="6"/>
      <c r="L4746" s="4"/>
    </row>
    <row r="4747" spans="1:12">
      <c r="A4747" s="3"/>
      <c r="B4747" s="4"/>
      <c r="J4747" s="8"/>
      <c r="K4747" s="6"/>
      <c r="L4747" s="4"/>
    </row>
    <row r="4748" spans="1:12">
      <c r="A4748" s="3"/>
      <c r="B4748" s="4"/>
      <c r="J4748" s="8"/>
      <c r="K4748" s="6"/>
      <c r="L4748" s="4"/>
    </row>
    <row r="4749" spans="1:12">
      <c r="A4749" s="3"/>
      <c r="B4749" s="4"/>
      <c r="J4749" s="8"/>
      <c r="K4749" s="6"/>
      <c r="L4749" s="4"/>
    </row>
    <row r="4750" spans="1:12">
      <c r="A4750" s="3"/>
      <c r="B4750" s="4"/>
      <c r="J4750" s="8"/>
      <c r="K4750" s="6"/>
      <c r="L4750" s="4"/>
    </row>
    <row r="4751" spans="1:12">
      <c r="A4751" s="3"/>
      <c r="B4751" s="4"/>
      <c r="J4751" s="8"/>
      <c r="K4751" s="6"/>
      <c r="L4751" s="4"/>
    </row>
    <row r="4752" spans="1:12">
      <c r="A4752" s="3"/>
      <c r="B4752" s="4"/>
      <c r="J4752" s="8"/>
      <c r="K4752" s="6"/>
      <c r="L4752" s="4"/>
    </row>
    <row r="4753" spans="1:12">
      <c r="A4753" s="3"/>
      <c r="B4753" s="4"/>
      <c r="J4753" s="8"/>
      <c r="K4753" s="6"/>
      <c r="L4753" s="4"/>
    </row>
    <row r="4754" spans="1:12">
      <c r="A4754" s="3"/>
      <c r="B4754" s="4"/>
      <c r="J4754" s="8"/>
      <c r="K4754" s="6"/>
      <c r="L4754" s="4"/>
    </row>
    <row r="4755" spans="1:12">
      <c r="A4755" s="3"/>
      <c r="B4755" s="4"/>
      <c r="J4755" s="8"/>
      <c r="K4755" s="6"/>
      <c r="L4755" s="4"/>
    </row>
    <row r="4756" spans="1:12">
      <c r="A4756" s="3"/>
      <c r="B4756" s="4"/>
      <c r="J4756" s="8"/>
      <c r="K4756" s="6"/>
      <c r="L4756" s="4"/>
    </row>
    <row r="4757" spans="1:12">
      <c r="A4757" s="3"/>
      <c r="B4757" s="4"/>
      <c r="J4757" s="8"/>
      <c r="K4757" s="6"/>
      <c r="L4757" s="4"/>
    </row>
    <row r="4758" spans="1:12">
      <c r="A4758" s="3"/>
      <c r="B4758" s="4"/>
      <c r="J4758" s="8"/>
      <c r="K4758" s="6"/>
      <c r="L4758" s="4"/>
    </row>
    <row r="4759" spans="1:12">
      <c r="A4759" s="3"/>
      <c r="B4759" s="4"/>
      <c r="J4759" s="8"/>
      <c r="K4759" s="6"/>
      <c r="L4759" s="4"/>
    </row>
    <row r="4760" spans="1:12">
      <c r="A4760" s="3"/>
      <c r="B4760" s="4"/>
      <c r="J4760" s="8"/>
      <c r="K4760" s="6"/>
      <c r="L4760" s="4"/>
    </row>
    <row r="4761" spans="1:12">
      <c r="A4761" s="3"/>
      <c r="B4761" s="4"/>
      <c r="J4761" s="8"/>
      <c r="K4761" s="6"/>
      <c r="L4761" s="4"/>
    </row>
    <row r="4762" spans="1:12">
      <c r="A4762" s="3"/>
      <c r="B4762" s="4"/>
      <c r="J4762" s="8"/>
      <c r="K4762" s="6"/>
      <c r="L4762" s="4"/>
    </row>
    <row r="4763" spans="1:12">
      <c r="A4763" s="3"/>
      <c r="B4763" s="4"/>
      <c r="J4763" s="8"/>
      <c r="K4763" s="6"/>
      <c r="L4763" s="4"/>
    </row>
    <row r="4764" spans="1:12">
      <c r="A4764" s="3"/>
      <c r="B4764" s="4"/>
      <c r="J4764" s="8"/>
      <c r="K4764" s="6"/>
      <c r="L4764" s="4"/>
    </row>
    <row r="4765" spans="1:12">
      <c r="A4765" s="3"/>
      <c r="B4765" s="4"/>
      <c r="J4765" s="8"/>
      <c r="K4765" s="6"/>
      <c r="L4765" s="4"/>
    </row>
    <row r="4766" spans="1:12">
      <c r="A4766" s="3"/>
      <c r="B4766" s="4"/>
      <c r="J4766" s="8"/>
      <c r="K4766" s="6"/>
      <c r="L4766" s="4"/>
    </row>
    <row r="4767" spans="1:12">
      <c r="A4767" s="3"/>
      <c r="B4767" s="4"/>
      <c r="J4767" s="8"/>
      <c r="K4767" s="6"/>
      <c r="L4767" s="4"/>
    </row>
    <row r="4768" spans="1:12">
      <c r="A4768" s="3"/>
      <c r="B4768" s="4"/>
      <c r="J4768" s="8"/>
      <c r="K4768" s="6"/>
      <c r="L4768" s="4"/>
    </row>
    <row r="4769" spans="1:12">
      <c r="A4769" s="3"/>
      <c r="B4769" s="4"/>
      <c r="J4769" s="8"/>
      <c r="K4769" s="6"/>
      <c r="L4769" s="4"/>
    </row>
    <row r="4770" spans="1:12">
      <c r="A4770" s="3"/>
      <c r="B4770" s="4"/>
      <c r="J4770" s="8"/>
      <c r="K4770" s="6"/>
      <c r="L4770" s="4"/>
    </row>
    <row r="4771" spans="1:12">
      <c r="A4771" s="3"/>
      <c r="B4771" s="4"/>
      <c r="J4771" s="8"/>
      <c r="K4771" s="6"/>
      <c r="L4771" s="4"/>
    </row>
    <row r="4772" spans="1:12">
      <c r="A4772" s="3"/>
      <c r="B4772" s="4"/>
      <c r="J4772" s="8"/>
      <c r="K4772" s="6"/>
      <c r="L4772" s="4"/>
    </row>
    <row r="4773" spans="1:12">
      <c r="A4773" s="3"/>
      <c r="B4773" s="4"/>
      <c r="J4773" s="8"/>
      <c r="K4773" s="6"/>
      <c r="L4773" s="4"/>
    </row>
    <row r="4774" spans="1:12">
      <c r="A4774" s="3"/>
      <c r="B4774" s="4"/>
      <c r="J4774" s="8"/>
      <c r="K4774" s="6"/>
      <c r="L4774" s="4"/>
    </row>
    <row r="4775" spans="1:12">
      <c r="A4775" s="3"/>
      <c r="B4775" s="4"/>
      <c r="J4775" s="8"/>
      <c r="K4775" s="6"/>
      <c r="L4775" s="4"/>
    </row>
    <row r="4776" spans="1:12">
      <c r="A4776" s="3"/>
      <c r="B4776" s="4"/>
      <c r="J4776" s="8"/>
      <c r="K4776" s="6"/>
      <c r="L4776" s="4"/>
    </row>
    <row r="4777" spans="1:12">
      <c r="A4777" s="3"/>
      <c r="B4777" s="4"/>
      <c r="J4777" s="8"/>
      <c r="K4777" s="6"/>
      <c r="L4777" s="4"/>
    </row>
    <row r="4778" spans="1:12">
      <c r="A4778" s="3"/>
      <c r="B4778" s="4"/>
      <c r="J4778" s="8"/>
      <c r="K4778" s="6"/>
      <c r="L4778" s="4"/>
    </row>
    <row r="4779" spans="1:12">
      <c r="A4779" s="3"/>
      <c r="B4779" s="4"/>
      <c r="J4779" s="8"/>
      <c r="K4779" s="6"/>
      <c r="L4779" s="4"/>
    </row>
    <row r="4780" spans="1:12">
      <c r="A4780" s="3"/>
      <c r="B4780" s="4"/>
      <c r="J4780" s="8"/>
      <c r="K4780" s="6"/>
      <c r="L4780" s="4"/>
    </row>
    <row r="4781" spans="1:12">
      <c r="A4781" s="3"/>
      <c r="B4781" s="4"/>
      <c r="J4781" s="8"/>
      <c r="K4781" s="6"/>
      <c r="L4781" s="4"/>
    </row>
    <row r="4782" spans="1:12">
      <c r="A4782" s="3"/>
      <c r="B4782" s="4"/>
      <c r="J4782" s="8"/>
      <c r="K4782" s="6"/>
      <c r="L4782" s="4"/>
    </row>
    <row r="4783" spans="1:12">
      <c r="A4783" s="3"/>
      <c r="B4783" s="4"/>
      <c r="J4783" s="8"/>
      <c r="K4783" s="6"/>
      <c r="L4783" s="4"/>
    </row>
    <row r="4784" spans="1:12">
      <c r="A4784" s="3"/>
      <c r="B4784" s="4"/>
      <c r="J4784" s="8"/>
      <c r="K4784" s="6"/>
      <c r="L4784" s="4"/>
    </row>
    <row r="4785" spans="1:12">
      <c r="A4785" s="3"/>
      <c r="B4785" s="4"/>
      <c r="J4785" s="8"/>
      <c r="K4785" s="6"/>
      <c r="L4785" s="4"/>
    </row>
    <row r="4786" spans="1:12">
      <c r="A4786" s="3"/>
      <c r="B4786" s="4"/>
      <c r="J4786" s="8"/>
      <c r="K4786" s="6"/>
      <c r="L4786" s="4"/>
    </row>
    <row r="4787" spans="1:12">
      <c r="A4787" s="3"/>
      <c r="B4787" s="4"/>
      <c r="J4787" s="8"/>
      <c r="K4787" s="6"/>
      <c r="L4787" s="4"/>
    </row>
    <row r="4788" spans="1:12">
      <c r="A4788" s="3"/>
      <c r="B4788" s="4"/>
      <c r="J4788" s="8"/>
      <c r="K4788" s="6"/>
      <c r="L4788" s="4"/>
    </row>
    <row r="4789" spans="1:12">
      <c r="A4789" s="3"/>
      <c r="B4789" s="4"/>
      <c r="J4789" s="8"/>
      <c r="K4789" s="6"/>
      <c r="L4789" s="4"/>
    </row>
    <row r="4790" spans="1:12">
      <c r="A4790" s="3"/>
      <c r="B4790" s="4"/>
      <c r="J4790" s="8"/>
      <c r="K4790" s="6"/>
      <c r="L4790" s="4"/>
    </row>
    <row r="4791" spans="1:12">
      <c r="A4791" s="3"/>
      <c r="B4791" s="4"/>
      <c r="J4791" s="8"/>
      <c r="K4791" s="6"/>
      <c r="L4791" s="4"/>
    </row>
    <row r="4792" spans="1:12">
      <c r="A4792" s="3"/>
      <c r="B4792" s="4"/>
      <c r="J4792" s="8"/>
      <c r="K4792" s="6"/>
      <c r="L4792" s="4"/>
    </row>
    <row r="4793" spans="1:12">
      <c r="A4793" s="3"/>
      <c r="B4793" s="4"/>
      <c r="J4793" s="8"/>
      <c r="K4793" s="6"/>
      <c r="L4793" s="4"/>
    </row>
    <row r="4794" spans="1:12">
      <c r="A4794" s="3"/>
      <c r="B4794" s="4"/>
      <c r="J4794" s="8"/>
      <c r="K4794" s="6"/>
      <c r="L4794" s="4"/>
    </row>
    <row r="4795" spans="1:12">
      <c r="A4795" s="3"/>
      <c r="B4795" s="4"/>
      <c r="J4795" s="8"/>
      <c r="K4795" s="6"/>
      <c r="L4795" s="4"/>
    </row>
    <row r="4796" spans="1:12">
      <c r="A4796" s="3"/>
      <c r="B4796" s="4"/>
      <c r="J4796" s="8"/>
      <c r="K4796" s="6"/>
      <c r="L4796" s="4"/>
    </row>
    <row r="4797" spans="1:12">
      <c r="A4797" s="3"/>
      <c r="B4797" s="4"/>
      <c r="J4797" s="8"/>
      <c r="K4797" s="6"/>
      <c r="L4797" s="4"/>
    </row>
    <row r="4798" spans="1:12">
      <c r="A4798" s="3"/>
      <c r="B4798" s="4"/>
      <c r="J4798" s="8"/>
      <c r="K4798" s="6"/>
      <c r="L4798" s="4"/>
    </row>
    <row r="4799" spans="1:12">
      <c r="A4799" s="3"/>
      <c r="B4799" s="4"/>
      <c r="J4799" s="8"/>
      <c r="K4799" s="6"/>
      <c r="L4799" s="4"/>
    </row>
    <row r="4800" spans="1:12">
      <c r="A4800" s="3"/>
      <c r="B4800" s="4"/>
      <c r="J4800" s="8"/>
      <c r="K4800" s="6"/>
      <c r="L4800" s="4"/>
    </row>
    <row r="4801" spans="1:12">
      <c r="A4801" s="3"/>
      <c r="B4801" s="4"/>
      <c r="J4801" s="8"/>
      <c r="K4801" s="6"/>
      <c r="L4801" s="4"/>
    </row>
    <row r="4802" spans="1:12">
      <c r="A4802" s="3"/>
      <c r="B4802" s="4"/>
      <c r="J4802" s="8"/>
      <c r="K4802" s="6"/>
      <c r="L4802" s="4"/>
    </row>
    <row r="4803" spans="1:12">
      <c r="A4803" s="3"/>
      <c r="B4803" s="4"/>
      <c r="J4803" s="8"/>
      <c r="K4803" s="6"/>
      <c r="L4803" s="4"/>
    </row>
    <row r="4804" spans="1:12">
      <c r="A4804" s="3"/>
      <c r="B4804" s="4"/>
      <c r="J4804" s="8"/>
      <c r="K4804" s="6"/>
      <c r="L4804" s="4"/>
    </row>
    <row r="4805" spans="1:12">
      <c r="A4805" s="3"/>
      <c r="B4805" s="4"/>
      <c r="J4805" s="8"/>
      <c r="K4805" s="6"/>
      <c r="L4805" s="4"/>
    </row>
    <row r="4806" spans="1:12">
      <c r="A4806" s="3"/>
      <c r="B4806" s="4"/>
      <c r="J4806" s="8"/>
      <c r="K4806" s="6"/>
      <c r="L4806" s="4"/>
    </row>
    <row r="4807" spans="1:12">
      <c r="A4807" s="3"/>
      <c r="B4807" s="4"/>
      <c r="J4807" s="8"/>
      <c r="K4807" s="6"/>
      <c r="L4807" s="4"/>
    </row>
    <row r="4808" spans="1:12">
      <c r="A4808" s="3"/>
      <c r="B4808" s="4"/>
      <c r="J4808" s="8"/>
      <c r="K4808" s="6"/>
      <c r="L4808" s="4"/>
    </row>
    <row r="4809" spans="1:12">
      <c r="A4809" s="3"/>
      <c r="B4809" s="4"/>
      <c r="J4809" s="8"/>
      <c r="K4809" s="6"/>
      <c r="L4809" s="4"/>
    </row>
    <row r="4810" spans="1:12">
      <c r="A4810" s="3"/>
      <c r="B4810" s="4"/>
      <c r="J4810" s="8"/>
      <c r="K4810" s="6"/>
      <c r="L4810" s="4"/>
    </row>
    <row r="4811" spans="1:12">
      <c r="A4811" s="3"/>
      <c r="B4811" s="4"/>
      <c r="J4811" s="8"/>
      <c r="K4811" s="6"/>
      <c r="L4811" s="4"/>
    </row>
    <row r="4812" spans="1:12">
      <c r="A4812" s="3"/>
      <c r="B4812" s="4"/>
      <c r="J4812" s="8"/>
      <c r="K4812" s="6"/>
      <c r="L4812" s="4"/>
    </row>
    <row r="4813" spans="1:12">
      <c r="A4813" s="3"/>
      <c r="B4813" s="4"/>
      <c r="J4813" s="8"/>
      <c r="K4813" s="6"/>
      <c r="L4813" s="4"/>
    </row>
    <row r="4814" spans="1:12">
      <c r="A4814" s="3"/>
      <c r="B4814" s="4"/>
      <c r="J4814" s="8"/>
      <c r="K4814" s="6"/>
      <c r="L4814" s="4"/>
    </row>
    <row r="4815" spans="1:12">
      <c r="A4815" s="3"/>
      <c r="B4815" s="4"/>
      <c r="J4815" s="8"/>
      <c r="K4815" s="6"/>
      <c r="L4815" s="4"/>
    </row>
    <row r="4816" spans="1:12">
      <c r="A4816" s="3"/>
      <c r="B4816" s="4"/>
      <c r="J4816" s="8"/>
      <c r="K4816" s="6"/>
      <c r="L4816" s="4"/>
    </row>
    <row r="4817" spans="1:12">
      <c r="A4817" s="3"/>
      <c r="B4817" s="4"/>
      <c r="J4817" s="8"/>
      <c r="K4817" s="6"/>
      <c r="L4817" s="4"/>
    </row>
    <row r="4818" spans="1:12">
      <c r="A4818" s="3"/>
      <c r="B4818" s="4"/>
      <c r="J4818" s="8"/>
      <c r="K4818" s="6"/>
      <c r="L4818" s="4"/>
    </row>
    <row r="4819" spans="1:12">
      <c r="A4819" s="3"/>
      <c r="B4819" s="4"/>
      <c r="J4819" s="8"/>
      <c r="K4819" s="6"/>
      <c r="L4819" s="4"/>
    </row>
    <row r="4820" spans="1:12">
      <c r="A4820" s="3"/>
      <c r="B4820" s="4"/>
      <c r="J4820" s="8"/>
      <c r="K4820" s="6"/>
      <c r="L4820" s="4"/>
    </row>
    <row r="4821" spans="1:12">
      <c r="A4821" s="3"/>
      <c r="B4821" s="4"/>
      <c r="J4821" s="8"/>
      <c r="K4821" s="6"/>
      <c r="L4821" s="4"/>
    </row>
    <row r="4822" spans="1:12">
      <c r="A4822" s="3"/>
      <c r="B4822" s="4"/>
      <c r="J4822" s="8"/>
      <c r="K4822" s="6"/>
      <c r="L4822" s="4"/>
    </row>
    <row r="4823" spans="1:12">
      <c r="A4823" s="3"/>
      <c r="B4823" s="4"/>
      <c r="J4823" s="8"/>
      <c r="K4823" s="6"/>
      <c r="L4823" s="4"/>
    </row>
    <row r="4824" spans="1:12">
      <c r="A4824" s="3"/>
      <c r="B4824" s="4"/>
      <c r="J4824" s="8"/>
      <c r="K4824" s="6"/>
      <c r="L4824" s="4"/>
    </row>
    <row r="4825" spans="1:12">
      <c r="A4825" s="3"/>
      <c r="B4825" s="4"/>
      <c r="J4825" s="8"/>
      <c r="K4825" s="6"/>
      <c r="L4825" s="4"/>
    </row>
    <row r="4826" spans="1:12">
      <c r="A4826" s="3"/>
      <c r="B4826" s="4"/>
      <c r="J4826" s="8"/>
      <c r="K4826" s="6"/>
      <c r="L4826" s="4"/>
    </row>
    <row r="4827" spans="1:12">
      <c r="A4827" s="3"/>
      <c r="B4827" s="4"/>
      <c r="J4827" s="8"/>
      <c r="K4827" s="6"/>
      <c r="L4827" s="4"/>
    </row>
    <row r="4828" spans="1:12">
      <c r="A4828" s="3"/>
      <c r="B4828" s="4"/>
      <c r="J4828" s="8"/>
      <c r="K4828" s="6"/>
      <c r="L4828" s="4"/>
    </row>
    <row r="4829" spans="1:12">
      <c r="A4829" s="3"/>
      <c r="B4829" s="4"/>
      <c r="J4829" s="8"/>
      <c r="K4829" s="6"/>
      <c r="L4829" s="4"/>
    </row>
    <row r="4830" spans="1:12">
      <c r="A4830" s="3"/>
      <c r="B4830" s="4"/>
      <c r="J4830" s="8"/>
      <c r="K4830" s="6"/>
      <c r="L4830" s="4"/>
    </row>
    <row r="4831" spans="1:12">
      <c r="A4831" s="3"/>
      <c r="B4831" s="4"/>
      <c r="J4831" s="8"/>
      <c r="K4831" s="6"/>
      <c r="L4831" s="4"/>
    </row>
    <row r="4832" spans="1:12">
      <c r="A4832" s="3"/>
      <c r="B4832" s="4"/>
      <c r="J4832" s="8"/>
      <c r="K4832" s="6"/>
      <c r="L4832" s="4"/>
    </row>
    <row r="4833" spans="1:12">
      <c r="A4833" s="3"/>
      <c r="B4833" s="4"/>
      <c r="J4833" s="8"/>
      <c r="K4833" s="6"/>
      <c r="L4833" s="4"/>
    </row>
    <row r="4834" spans="1:12">
      <c r="A4834" s="3"/>
      <c r="B4834" s="4"/>
      <c r="J4834" s="8"/>
      <c r="K4834" s="6"/>
      <c r="L4834" s="4"/>
    </row>
    <row r="4835" spans="1:12">
      <c r="A4835" s="3"/>
      <c r="B4835" s="4"/>
      <c r="J4835" s="8"/>
      <c r="K4835" s="6"/>
      <c r="L4835" s="4"/>
    </row>
    <row r="4836" spans="1:12">
      <c r="A4836" s="3"/>
      <c r="B4836" s="4"/>
      <c r="J4836" s="8"/>
      <c r="K4836" s="6"/>
      <c r="L4836" s="4"/>
    </row>
    <row r="4837" spans="1:12">
      <c r="A4837" s="3"/>
      <c r="B4837" s="4"/>
      <c r="J4837" s="8"/>
      <c r="K4837" s="6"/>
      <c r="L4837" s="4"/>
    </row>
    <row r="4838" spans="1:12">
      <c r="A4838" s="3"/>
      <c r="B4838" s="4"/>
      <c r="J4838" s="8"/>
      <c r="K4838" s="6"/>
      <c r="L4838" s="4"/>
    </row>
    <row r="4839" spans="1:12">
      <c r="A4839" s="3"/>
      <c r="B4839" s="4"/>
      <c r="J4839" s="8"/>
      <c r="K4839" s="6"/>
      <c r="L4839" s="4"/>
    </row>
    <row r="4840" spans="1:12">
      <c r="A4840" s="3"/>
      <c r="B4840" s="4"/>
      <c r="J4840" s="8"/>
      <c r="K4840" s="6"/>
      <c r="L4840" s="4"/>
    </row>
    <row r="4841" spans="1:12">
      <c r="A4841" s="3"/>
      <c r="B4841" s="4"/>
      <c r="J4841" s="8"/>
      <c r="K4841" s="6"/>
      <c r="L4841" s="4"/>
    </row>
    <row r="4842" spans="1:12">
      <c r="A4842" s="3"/>
      <c r="B4842" s="4"/>
      <c r="J4842" s="8"/>
      <c r="K4842" s="6"/>
      <c r="L4842" s="4"/>
    </row>
    <row r="4843" spans="1:12">
      <c r="A4843" s="3"/>
      <c r="B4843" s="4"/>
      <c r="J4843" s="8"/>
      <c r="K4843" s="6"/>
      <c r="L4843" s="4"/>
    </row>
    <row r="4844" spans="1:12">
      <c r="A4844" s="3"/>
      <c r="B4844" s="4"/>
      <c r="J4844" s="8"/>
      <c r="K4844" s="6"/>
      <c r="L4844" s="4"/>
    </row>
    <row r="4845" spans="1:12">
      <c r="A4845" s="3"/>
      <c r="B4845" s="4"/>
      <c r="J4845" s="8"/>
      <c r="K4845" s="6"/>
      <c r="L4845" s="4"/>
    </row>
    <row r="4846" spans="1:12">
      <c r="A4846" s="3"/>
      <c r="B4846" s="4"/>
      <c r="J4846" s="8"/>
      <c r="K4846" s="6"/>
      <c r="L4846" s="4"/>
    </row>
    <row r="4847" spans="1:12">
      <c r="A4847" s="3"/>
      <c r="B4847" s="4"/>
      <c r="J4847" s="8"/>
      <c r="K4847" s="6"/>
      <c r="L4847" s="4"/>
    </row>
    <row r="4848" spans="1:12">
      <c r="A4848" s="3"/>
      <c r="B4848" s="4"/>
      <c r="J4848" s="8"/>
      <c r="K4848" s="6"/>
      <c r="L4848" s="4"/>
    </row>
    <row r="4849" spans="1:12">
      <c r="A4849" s="3"/>
      <c r="B4849" s="4"/>
      <c r="J4849" s="8"/>
      <c r="K4849" s="6"/>
      <c r="L4849" s="4"/>
    </row>
    <row r="4850" spans="1:12">
      <c r="A4850" s="3"/>
      <c r="B4850" s="4"/>
      <c r="J4850" s="8"/>
      <c r="K4850" s="6"/>
      <c r="L4850" s="4"/>
    </row>
    <row r="4851" spans="1:12">
      <c r="A4851" s="3"/>
      <c r="B4851" s="4"/>
      <c r="J4851" s="8"/>
      <c r="K4851" s="6"/>
      <c r="L4851" s="4"/>
    </row>
    <row r="4852" spans="1:12">
      <c r="A4852" s="3"/>
      <c r="B4852" s="4"/>
      <c r="J4852" s="8"/>
      <c r="K4852" s="6"/>
      <c r="L4852" s="4"/>
    </row>
    <row r="4853" spans="1:12">
      <c r="A4853" s="3"/>
      <c r="B4853" s="4"/>
      <c r="J4853" s="8"/>
      <c r="K4853" s="6"/>
      <c r="L4853" s="4"/>
    </row>
    <row r="4854" spans="1:12">
      <c r="A4854" s="3"/>
      <c r="B4854" s="4"/>
      <c r="J4854" s="8"/>
      <c r="K4854" s="6"/>
      <c r="L4854" s="4"/>
    </row>
    <row r="4855" spans="1:12">
      <c r="A4855" s="3"/>
      <c r="B4855" s="4"/>
      <c r="J4855" s="8"/>
      <c r="K4855" s="6"/>
      <c r="L4855" s="4"/>
    </row>
    <row r="4856" spans="1:12">
      <c r="A4856" s="3"/>
      <c r="B4856" s="4"/>
      <c r="J4856" s="8"/>
      <c r="K4856" s="6"/>
      <c r="L4856" s="4"/>
    </row>
    <row r="4857" spans="1:12">
      <c r="A4857" s="3"/>
      <c r="B4857" s="4"/>
      <c r="J4857" s="8"/>
      <c r="K4857" s="6"/>
      <c r="L4857" s="4"/>
    </row>
    <row r="4858" spans="1:12">
      <c r="A4858" s="3"/>
      <c r="B4858" s="4"/>
      <c r="J4858" s="8"/>
      <c r="K4858" s="6"/>
      <c r="L4858" s="4"/>
    </row>
    <row r="4859" spans="1:12">
      <c r="A4859" s="3"/>
      <c r="B4859" s="4"/>
      <c r="J4859" s="8"/>
      <c r="K4859" s="6"/>
      <c r="L4859" s="4"/>
    </row>
    <row r="4860" spans="1:12">
      <c r="A4860" s="3"/>
      <c r="B4860" s="4"/>
      <c r="J4860" s="8"/>
      <c r="K4860" s="6"/>
      <c r="L4860" s="4"/>
    </row>
    <row r="4861" spans="1:12">
      <c r="A4861" s="3"/>
      <c r="B4861" s="4"/>
      <c r="J4861" s="8"/>
      <c r="K4861" s="6"/>
      <c r="L4861" s="4"/>
    </row>
    <row r="4862" spans="1:12">
      <c r="A4862" s="3"/>
      <c r="B4862" s="4"/>
      <c r="J4862" s="8"/>
      <c r="K4862" s="6"/>
      <c r="L4862" s="4"/>
    </row>
    <row r="4863" spans="1:12">
      <c r="A4863" s="3"/>
      <c r="B4863" s="4"/>
      <c r="J4863" s="8"/>
      <c r="K4863" s="6"/>
      <c r="L4863" s="4"/>
    </row>
    <row r="4864" spans="1:12">
      <c r="A4864" s="3"/>
      <c r="B4864" s="4"/>
      <c r="J4864" s="8"/>
      <c r="K4864" s="6"/>
      <c r="L4864" s="4"/>
    </row>
    <row r="4865" spans="1:12">
      <c r="A4865" s="3"/>
      <c r="B4865" s="4"/>
      <c r="J4865" s="8"/>
      <c r="K4865" s="6"/>
      <c r="L4865" s="4"/>
    </row>
    <row r="4866" spans="1:12">
      <c r="A4866" s="3"/>
      <c r="B4866" s="4"/>
      <c r="J4866" s="8"/>
      <c r="K4866" s="6"/>
      <c r="L4866" s="4"/>
    </row>
    <row r="4867" spans="1:12">
      <c r="A4867" s="3"/>
      <c r="B4867" s="4"/>
      <c r="J4867" s="8"/>
      <c r="K4867" s="6"/>
      <c r="L4867" s="4"/>
    </row>
    <row r="4868" spans="1:12">
      <c r="A4868" s="3"/>
      <c r="B4868" s="4"/>
      <c r="J4868" s="8"/>
      <c r="K4868" s="6"/>
      <c r="L4868" s="4"/>
    </row>
    <row r="4869" spans="1:12">
      <c r="A4869" s="3"/>
      <c r="B4869" s="4"/>
      <c r="J4869" s="8"/>
      <c r="K4869" s="6"/>
      <c r="L4869" s="4"/>
    </row>
    <row r="4870" spans="1:12">
      <c r="A4870" s="3"/>
      <c r="B4870" s="4"/>
      <c r="J4870" s="8"/>
      <c r="K4870" s="6"/>
      <c r="L4870" s="4"/>
    </row>
    <row r="4871" spans="1:12">
      <c r="A4871" s="3"/>
      <c r="B4871" s="4"/>
      <c r="J4871" s="8"/>
      <c r="K4871" s="6"/>
      <c r="L4871" s="4"/>
    </row>
    <row r="4872" spans="1:12">
      <c r="A4872" s="3"/>
      <c r="B4872" s="4"/>
      <c r="J4872" s="8"/>
      <c r="K4872" s="6"/>
      <c r="L4872" s="4"/>
    </row>
    <row r="4873" spans="1:12">
      <c r="A4873" s="3"/>
      <c r="B4873" s="4"/>
      <c r="J4873" s="8"/>
      <c r="K4873" s="6"/>
      <c r="L4873" s="4"/>
    </row>
    <row r="4874" spans="1:12">
      <c r="A4874" s="3"/>
      <c r="B4874" s="4"/>
      <c r="J4874" s="8"/>
      <c r="K4874" s="6"/>
      <c r="L4874" s="4"/>
    </row>
    <row r="4875" spans="1:12">
      <c r="A4875" s="3"/>
      <c r="B4875" s="4"/>
      <c r="J4875" s="8"/>
      <c r="K4875" s="6"/>
      <c r="L4875" s="4"/>
    </row>
    <row r="4876" spans="1:12">
      <c r="A4876" s="3"/>
      <c r="B4876" s="4"/>
      <c r="J4876" s="8"/>
      <c r="K4876" s="6"/>
      <c r="L4876" s="4"/>
    </row>
    <row r="4877" spans="1:12">
      <c r="A4877" s="3"/>
      <c r="B4877" s="4"/>
      <c r="J4877" s="8"/>
      <c r="K4877" s="6"/>
      <c r="L4877" s="4"/>
    </row>
    <row r="4878" spans="1:12">
      <c r="A4878" s="3"/>
      <c r="B4878" s="4"/>
      <c r="J4878" s="8"/>
      <c r="K4878" s="6"/>
      <c r="L4878" s="4"/>
    </row>
    <row r="4879" spans="1:12">
      <c r="A4879" s="3"/>
      <c r="B4879" s="4"/>
      <c r="J4879" s="8"/>
      <c r="K4879" s="6"/>
      <c r="L4879" s="4"/>
    </row>
    <row r="4880" spans="1:12">
      <c r="A4880" s="3"/>
      <c r="B4880" s="4"/>
      <c r="J4880" s="8"/>
      <c r="K4880" s="6"/>
      <c r="L4880" s="4"/>
    </row>
    <row r="4881" spans="1:12">
      <c r="A4881" s="3"/>
      <c r="B4881" s="4"/>
      <c r="J4881" s="8"/>
      <c r="K4881" s="6"/>
      <c r="L4881" s="4"/>
    </row>
    <row r="4882" spans="1:12">
      <c r="A4882" s="3"/>
      <c r="B4882" s="4"/>
      <c r="J4882" s="8"/>
      <c r="K4882" s="6"/>
      <c r="L4882" s="4"/>
    </row>
    <row r="4883" spans="1:12">
      <c r="A4883" s="3"/>
      <c r="B4883" s="4"/>
      <c r="J4883" s="8"/>
      <c r="K4883" s="6"/>
      <c r="L4883" s="4"/>
    </row>
    <row r="4884" spans="1:12">
      <c r="A4884" s="3"/>
      <c r="B4884" s="4"/>
      <c r="J4884" s="8"/>
      <c r="K4884" s="6"/>
      <c r="L4884" s="4"/>
    </row>
    <row r="4885" spans="1:12">
      <c r="A4885" s="3"/>
      <c r="B4885" s="4"/>
      <c r="J4885" s="8"/>
      <c r="K4885" s="6"/>
      <c r="L4885" s="4"/>
    </row>
    <row r="4886" spans="1:12">
      <c r="A4886" s="3"/>
      <c r="B4886" s="4"/>
      <c r="J4886" s="8"/>
      <c r="K4886" s="6"/>
      <c r="L4886" s="4"/>
    </row>
    <row r="4887" spans="1:12">
      <c r="A4887" s="3"/>
      <c r="B4887" s="4"/>
      <c r="J4887" s="8"/>
      <c r="K4887" s="6"/>
      <c r="L4887" s="4"/>
    </row>
    <row r="4888" spans="1:12">
      <c r="A4888" s="3"/>
      <c r="B4888" s="4"/>
      <c r="J4888" s="8"/>
      <c r="K4888" s="6"/>
      <c r="L4888" s="4"/>
    </row>
    <row r="4889" spans="1:12">
      <c r="A4889" s="3"/>
      <c r="B4889" s="4"/>
      <c r="J4889" s="8"/>
      <c r="K4889" s="6"/>
      <c r="L4889" s="4"/>
    </row>
    <row r="4890" spans="1:12">
      <c r="A4890" s="3"/>
      <c r="B4890" s="4"/>
      <c r="J4890" s="8"/>
      <c r="K4890" s="6"/>
      <c r="L4890" s="4"/>
    </row>
    <row r="4891" spans="1:12">
      <c r="A4891" s="3"/>
      <c r="B4891" s="4"/>
      <c r="J4891" s="8"/>
      <c r="K4891" s="6"/>
      <c r="L4891" s="4"/>
    </row>
    <row r="4892" spans="1:12">
      <c r="A4892" s="3"/>
      <c r="B4892" s="4"/>
      <c r="J4892" s="8"/>
      <c r="K4892" s="6"/>
      <c r="L4892" s="4"/>
    </row>
    <row r="4893" spans="1:12">
      <c r="A4893" s="3"/>
      <c r="B4893" s="4"/>
      <c r="J4893" s="8"/>
      <c r="K4893" s="6"/>
      <c r="L4893" s="4"/>
    </row>
    <row r="4894" spans="1:12">
      <c r="A4894" s="3"/>
      <c r="B4894" s="4"/>
      <c r="J4894" s="8"/>
      <c r="K4894" s="6"/>
      <c r="L4894" s="4"/>
    </row>
    <row r="4895" spans="1:12">
      <c r="A4895" s="3"/>
      <c r="B4895" s="4"/>
      <c r="J4895" s="8"/>
      <c r="K4895" s="6"/>
      <c r="L4895" s="4"/>
    </row>
    <row r="4896" spans="1:12">
      <c r="A4896" s="3"/>
      <c r="B4896" s="4"/>
      <c r="J4896" s="8"/>
      <c r="K4896" s="6"/>
      <c r="L4896" s="4"/>
    </row>
    <row r="4897" spans="1:12">
      <c r="A4897" s="3"/>
      <c r="B4897" s="4"/>
      <c r="J4897" s="8"/>
      <c r="K4897" s="6"/>
      <c r="L4897" s="4"/>
    </row>
    <row r="4898" spans="1:12">
      <c r="A4898" s="3"/>
      <c r="B4898" s="4"/>
      <c r="J4898" s="8"/>
      <c r="K4898" s="6"/>
      <c r="L4898" s="4"/>
    </row>
    <row r="4899" spans="1:12">
      <c r="A4899" s="3"/>
      <c r="B4899" s="4"/>
      <c r="J4899" s="8"/>
      <c r="K4899" s="6"/>
      <c r="L4899" s="4"/>
    </row>
    <row r="4900" spans="1:12">
      <c r="A4900" s="3"/>
      <c r="B4900" s="4"/>
      <c r="J4900" s="8"/>
      <c r="K4900" s="6"/>
      <c r="L4900" s="4"/>
    </row>
    <row r="4901" spans="1:12">
      <c r="A4901" s="3"/>
      <c r="B4901" s="4"/>
      <c r="J4901" s="8"/>
      <c r="K4901" s="6"/>
      <c r="L4901" s="4"/>
    </row>
    <row r="4902" spans="1:12">
      <c r="A4902" s="3"/>
      <c r="B4902" s="4"/>
      <c r="J4902" s="8"/>
      <c r="K4902" s="6"/>
      <c r="L4902" s="4"/>
    </row>
    <row r="4903" spans="1:12">
      <c r="A4903" s="3"/>
      <c r="B4903" s="4"/>
      <c r="J4903" s="8"/>
      <c r="K4903" s="6"/>
      <c r="L4903" s="4"/>
    </row>
    <row r="4904" spans="1:12">
      <c r="A4904" s="3"/>
      <c r="B4904" s="4"/>
      <c r="J4904" s="8"/>
      <c r="K4904" s="6"/>
      <c r="L4904" s="4"/>
    </row>
    <row r="4905" spans="1:12">
      <c r="A4905" s="3"/>
      <c r="B4905" s="4"/>
      <c r="J4905" s="8"/>
      <c r="K4905" s="6"/>
      <c r="L4905" s="4"/>
    </row>
    <row r="4906" spans="1:12">
      <c r="A4906" s="3"/>
      <c r="B4906" s="4"/>
      <c r="J4906" s="8"/>
      <c r="K4906" s="6"/>
      <c r="L4906" s="4"/>
    </row>
    <row r="4907" spans="1:12">
      <c r="A4907" s="3"/>
      <c r="B4907" s="4"/>
      <c r="J4907" s="8"/>
      <c r="K4907" s="6"/>
      <c r="L4907" s="4"/>
    </row>
    <row r="4908" spans="1:12">
      <c r="A4908" s="3"/>
      <c r="B4908" s="4"/>
      <c r="J4908" s="8"/>
      <c r="K4908" s="6"/>
      <c r="L4908" s="4"/>
    </row>
    <row r="4909" spans="1:12">
      <c r="A4909" s="3"/>
      <c r="B4909" s="4"/>
      <c r="J4909" s="8"/>
      <c r="K4909" s="6"/>
      <c r="L4909" s="4"/>
    </row>
    <row r="4910" spans="1:12">
      <c r="A4910" s="3"/>
      <c r="B4910" s="4"/>
      <c r="J4910" s="8"/>
      <c r="K4910" s="6"/>
      <c r="L4910" s="4"/>
    </row>
    <row r="4911" spans="1:12">
      <c r="A4911" s="3"/>
      <c r="B4911" s="4"/>
      <c r="J4911" s="8"/>
      <c r="K4911" s="6"/>
      <c r="L4911" s="4"/>
    </row>
    <row r="4912" spans="1:12">
      <c r="A4912" s="3"/>
      <c r="B4912" s="4"/>
      <c r="J4912" s="8"/>
      <c r="K4912" s="6"/>
      <c r="L4912" s="4"/>
    </row>
    <row r="4913" spans="1:12">
      <c r="A4913" s="3"/>
      <c r="B4913" s="4"/>
      <c r="J4913" s="8"/>
      <c r="K4913" s="6"/>
      <c r="L4913" s="4"/>
    </row>
    <row r="4914" spans="1:12">
      <c r="A4914" s="3"/>
      <c r="B4914" s="4"/>
      <c r="J4914" s="8"/>
      <c r="K4914" s="6"/>
      <c r="L4914" s="4"/>
    </row>
    <row r="4915" spans="1:12">
      <c r="A4915" s="3"/>
      <c r="B4915" s="4"/>
      <c r="J4915" s="8"/>
      <c r="K4915" s="6"/>
      <c r="L4915" s="4"/>
    </row>
    <row r="4916" spans="1:12">
      <c r="A4916" s="3"/>
      <c r="B4916" s="4"/>
      <c r="J4916" s="8"/>
      <c r="K4916" s="6"/>
      <c r="L4916" s="4"/>
    </row>
    <row r="4917" spans="1:12">
      <c r="A4917" s="3"/>
      <c r="B4917" s="4"/>
      <c r="J4917" s="8"/>
      <c r="K4917" s="6"/>
      <c r="L4917" s="4"/>
    </row>
    <row r="4918" spans="1:12">
      <c r="A4918" s="3"/>
      <c r="B4918" s="4"/>
      <c r="J4918" s="8"/>
      <c r="K4918" s="6"/>
      <c r="L4918" s="4"/>
    </row>
    <row r="4919" spans="1:12">
      <c r="A4919" s="3"/>
      <c r="B4919" s="4"/>
      <c r="J4919" s="8"/>
      <c r="K4919" s="6"/>
      <c r="L4919" s="4"/>
    </row>
    <row r="4920" spans="1:12">
      <c r="A4920" s="3"/>
      <c r="B4920" s="4"/>
      <c r="J4920" s="8"/>
      <c r="K4920" s="6"/>
      <c r="L4920" s="4"/>
    </row>
    <row r="4921" spans="1:12">
      <c r="A4921" s="3"/>
      <c r="B4921" s="4"/>
      <c r="J4921" s="8"/>
      <c r="K4921" s="6"/>
      <c r="L4921" s="4"/>
    </row>
    <row r="4922" spans="1:12">
      <c r="A4922" s="3"/>
      <c r="B4922" s="4"/>
      <c r="J4922" s="8"/>
      <c r="K4922" s="6"/>
      <c r="L4922" s="4"/>
    </row>
    <row r="4923" spans="1:12">
      <c r="A4923" s="3"/>
      <c r="B4923" s="4"/>
      <c r="J4923" s="8"/>
      <c r="K4923" s="6"/>
      <c r="L4923" s="4"/>
    </row>
    <row r="4924" spans="1:12">
      <c r="A4924" s="3"/>
      <c r="B4924" s="4"/>
      <c r="J4924" s="8"/>
      <c r="K4924" s="6"/>
      <c r="L4924" s="4"/>
    </row>
    <row r="4925" spans="1:12">
      <c r="A4925" s="3"/>
      <c r="B4925" s="4"/>
      <c r="J4925" s="8"/>
      <c r="K4925" s="6"/>
      <c r="L4925" s="4"/>
    </row>
    <row r="4926" spans="1:12">
      <c r="A4926" s="3"/>
      <c r="B4926" s="4"/>
      <c r="J4926" s="8"/>
      <c r="K4926" s="6"/>
      <c r="L4926" s="4"/>
    </row>
    <row r="4927" spans="1:12">
      <c r="A4927" s="3"/>
      <c r="B4927" s="4"/>
      <c r="J4927" s="8"/>
      <c r="K4927" s="6"/>
      <c r="L4927" s="4"/>
    </row>
    <row r="4928" spans="1:12">
      <c r="A4928" s="3"/>
      <c r="B4928" s="4"/>
      <c r="J4928" s="8"/>
      <c r="K4928" s="6"/>
      <c r="L4928" s="4"/>
    </row>
    <row r="4929" spans="1:12">
      <c r="A4929" s="3"/>
      <c r="B4929" s="4"/>
      <c r="J4929" s="8"/>
      <c r="K4929" s="6"/>
      <c r="L4929" s="4"/>
    </row>
    <row r="4930" spans="1:12">
      <c r="A4930" s="3"/>
      <c r="B4930" s="4"/>
      <c r="J4930" s="8"/>
      <c r="K4930" s="6"/>
      <c r="L4930" s="4"/>
    </row>
    <row r="4931" spans="1:12">
      <c r="A4931" s="3"/>
      <c r="B4931" s="4"/>
      <c r="J4931" s="8"/>
      <c r="K4931" s="6"/>
      <c r="L4931" s="4"/>
    </row>
    <row r="4932" spans="1:12">
      <c r="A4932" s="3"/>
      <c r="B4932" s="4"/>
      <c r="J4932" s="8"/>
      <c r="K4932" s="6"/>
      <c r="L4932" s="4"/>
    </row>
    <row r="4933" spans="1:12">
      <c r="A4933" s="3"/>
      <c r="B4933" s="4"/>
      <c r="J4933" s="8"/>
      <c r="K4933" s="6"/>
      <c r="L4933" s="4"/>
    </row>
    <row r="4934" spans="1:12">
      <c r="A4934" s="3"/>
      <c r="B4934" s="4"/>
      <c r="J4934" s="8"/>
      <c r="K4934" s="6"/>
      <c r="L4934" s="4"/>
    </row>
    <row r="4935" spans="1:12">
      <c r="A4935" s="3"/>
      <c r="B4935" s="4"/>
      <c r="J4935" s="8"/>
      <c r="K4935" s="6"/>
      <c r="L4935" s="4"/>
    </row>
    <row r="4936" spans="1:12">
      <c r="A4936" s="3"/>
      <c r="B4936" s="4"/>
      <c r="J4936" s="8"/>
      <c r="K4936" s="6"/>
      <c r="L4936" s="4"/>
    </row>
    <row r="4937" spans="1:12">
      <c r="A4937" s="3"/>
      <c r="B4937" s="4"/>
      <c r="J4937" s="8"/>
      <c r="K4937" s="6"/>
      <c r="L4937" s="4"/>
    </row>
    <row r="4938" spans="1:12">
      <c r="A4938" s="3"/>
      <c r="B4938" s="4"/>
      <c r="J4938" s="8"/>
      <c r="K4938" s="6"/>
      <c r="L4938" s="4"/>
    </row>
    <row r="4939" spans="1:12">
      <c r="A4939" s="3"/>
      <c r="B4939" s="4"/>
      <c r="J4939" s="8"/>
      <c r="K4939" s="6"/>
      <c r="L4939" s="4"/>
    </row>
    <row r="4940" spans="1:12">
      <c r="A4940" s="3"/>
      <c r="B4940" s="4"/>
      <c r="J4940" s="8"/>
      <c r="K4940" s="6"/>
      <c r="L4940" s="4"/>
    </row>
    <row r="4941" spans="1:12">
      <c r="A4941" s="3"/>
      <c r="B4941" s="4"/>
      <c r="J4941" s="8"/>
      <c r="K4941" s="6"/>
      <c r="L4941" s="4"/>
    </row>
    <row r="4942" spans="1:12">
      <c r="A4942" s="3"/>
      <c r="B4942" s="4"/>
      <c r="J4942" s="8"/>
      <c r="K4942" s="6"/>
      <c r="L4942" s="4"/>
    </row>
    <row r="4943" spans="1:12">
      <c r="A4943" s="3"/>
      <c r="B4943" s="4"/>
      <c r="J4943" s="8"/>
      <c r="K4943" s="6"/>
      <c r="L4943" s="4"/>
    </row>
    <row r="4944" spans="1:12">
      <c r="A4944" s="3"/>
      <c r="B4944" s="4"/>
      <c r="J4944" s="8"/>
      <c r="K4944" s="6"/>
      <c r="L4944" s="4"/>
    </row>
    <row r="4945" spans="1:12">
      <c r="A4945" s="3"/>
      <c r="B4945" s="4"/>
      <c r="J4945" s="8"/>
      <c r="K4945" s="6"/>
      <c r="L4945" s="4"/>
    </row>
    <row r="4946" spans="1:12">
      <c r="A4946" s="3"/>
      <c r="B4946" s="4"/>
      <c r="J4946" s="8"/>
      <c r="K4946" s="6"/>
      <c r="L4946" s="4"/>
    </row>
    <row r="4947" spans="1:12">
      <c r="A4947" s="3"/>
      <c r="B4947" s="4"/>
      <c r="J4947" s="8"/>
      <c r="K4947" s="6"/>
      <c r="L4947" s="4"/>
    </row>
    <row r="4948" spans="1:12">
      <c r="A4948" s="3"/>
      <c r="B4948" s="4"/>
      <c r="J4948" s="8"/>
      <c r="K4948" s="6"/>
      <c r="L4948" s="4"/>
    </row>
    <row r="4949" spans="1:12">
      <c r="A4949" s="3"/>
      <c r="B4949" s="4"/>
      <c r="J4949" s="8"/>
      <c r="K4949" s="6"/>
      <c r="L4949" s="4"/>
    </row>
    <row r="4950" spans="1:12">
      <c r="A4950" s="3"/>
      <c r="B4950" s="4"/>
      <c r="J4950" s="8"/>
      <c r="K4950" s="6"/>
      <c r="L4950" s="4"/>
    </row>
    <row r="4951" spans="1:12">
      <c r="A4951" s="3"/>
      <c r="B4951" s="4"/>
      <c r="J4951" s="8"/>
      <c r="K4951" s="6"/>
      <c r="L4951" s="4"/>
    </row>
    <row r="4952" spans="1:12">
      <c r="A4952" s="3"/>
      <c r="B4952" s="4"/>
      <c r="J4952" s="8"/>
      <c r="K4952" s="6"/>
      <c r="L4952" s="4"/>
    </row>
    <row r="4953" spans="1:12">
      <c r="A4953" s="3"/>
      <c r="B4953" s="4"/>
      <c r="J4953" s="8"/>
      <c r="K4953" s="6"/>
      <c r="L4953" s="4"/>
    </row>
    <row r="4954" spans="1:12">
      <c r="A4954" s="3"/>
      <c r="B4954" s="4"/>
      <c r="J4954" s="8"/>
      <c r="K4954" s="6"/>
      <c r="L4954" s="4"/>
    </row>
    <row r="4955" spans="1:12">
      <c r="A4955" s="3"/>
      <c r="B4955" s="4"/>
      <c r="J4955" s="8"/>
      <c r="K4955" s="6"/>
      <c r="L4955" s="4"/>
    </row>
    <row r="4956" spans="1:12">
      <c r="A4956" s="3"/>
      <c r="B4956" s="4"/>
      <c r="J4956" s="8"/>
      <c r="K4956" s="6"/>
      <c r="L4956" s="4"/>
    </row>
    <row r="4957" spans="1:12">
      <c r="A4957" s="3"/>
      <c r="B4957" s="4"/>
      <c r="J4957" s="8"/>
      <c r="K4957" s="6"/>
      <c r="L4957" s="4"/>
    </row>
    <row r="4958" spans="1:12">
      <c r="A4958" s="3"/>
      <c r="B4958" s="4"/>
      <c r="J4958" s="8"/>
      <c r="K4958" s="6"/>
      <c r="L4958" s="4"/>
    </row>
    <row r="4959" spans="1:12">
      <c r="A4959" s="3"/>
      <c r="B4959" s="4"/>
      <c r="J4959" s="8"/>
      <c r="K4959" s="6"/>
      <c r="L4959" s="4"/>
    </row>
    <row r="4960" spans="1:12">
      <c r="A4960" s="3"/>
      <c r="B4960" s="4"/>
      <c r="J4960" s="8"/>
      <c r="K4960" s="6"/>
      <c r="L4960" s="4"/>
    </row>
    <row r="4961" spans="1:12">
      <c r="A4961" s="3"/>
      <c r="B4961" s="4"/>
      <c r="J4961" s="8"/>
      <c r="K4961" s="6"/>
      <c r="L4961" s="4"/>
    </row>
    <row r="4962" spans="1:12">
      <c r="A4962" s="3"/>
      <c r="B4962" s="4"/>
      <c r="J4962" s="8"/>
      <c r="K4962" s="6"/>
      <c r="L4962" s="4"/>
    </row>
    <row r="4963" spans="1:12">
      <c r="A4963" s="3"/>
      <c r="B4963" s="4"/>
      <c r="J4963" s="8"/>
      <c r="K4963" s="6"/>
      <c r="L4963" s="4"/>
    </row>
    <row r="4964" spans="1:12">
      <c r="A4964" s="3"/>
      <c r="B4964" s="4"/>
      <c r="J4964" s="8"/>
      <c r="K4964" s="6"/>
      <c r="L4964" s="4"/>
    </row>
    <row r="4965" spans="1:12">
      <c r="A4965" s="3"/>
      <c r="B4965" s="4"/>
      <c r="J4965" s="8"/>
      <c r="K4965" s="6"/>
      <c r="L4965" s="4"/>
    </row>
    <row r="4966" spans="1:12">
      <c r="A4966" s="3"/>
      <c r="B4966" s="4"/>
      <c r="J4966" s="8"/>
      <c r="K4966" s="6"/>
      <c r="L4966" s="4"/>
    </row>
    <row r="4967" spans="1:12">
      <c r="A4967" s="3"/>
      <c r="B4967" s="4"/>
      <c r="J4967" s="8"/>
      <c r="K4967" s="6"/>
      <c r="L4967" s="4"/>
    </row>
    <row r="4968" spans="1:12">
      <c r="A4968" s="3"/>
      <c r="B4968" s="4"/>
      <c r="J4968" s="8"/>
      <c r="K4968" s="6"/>
      <c r="L4968" s="4"/>
    </row>
    <row r="4969" spans="1:12">
      <c r="A4969" s="3"/>
      <c r="B4969" s="4"/>
      <c r="J4969" s="8"/>
      <c r="K4969" s="6"/>
      <c r="L4969" s="4"/>
    </row>
    <row r="4970" spans="1:12">
      <c r="A4970" s="3"/>
      <c r="B4970" s="4"/>
      <c r="J4970" s="8"/>
      <c r="K4970" s="6"/>
      <c r="L4970" s="4"/>
    </row>
    <row r="4971" spans="1:12">
      <c r="A4971" s="3"/>
      <c r="B4971" s="4"/>
      <c r="J4971" s="8"/>
      <c r="K4971" s="6"/>
      <c r="L4971" s="4"/>
    </row>
    <row r="4972" spans="1:12">
      <c r="A4972" s="3"/>
      <c r="B4972" s="4"/>
      <c r="J4972" s="8"/>
      <c r="K4972" s="6"/>
      <c r="L4972" s="4"/>
    </row>
    <row r="4973" spans="1:12">
      <c r="A4973" s="3"/>
      <c r="B4973" s="4"/>
      <c r="J4973" s="8"/>
      <c r="K4973" s="6"/>
      <c r="L4973" s="4"/>
    </row>
    <row r="4974" spans="1:12">
      <c r="A4974" s="3"/>
      <c r="B4974" s="4"/>
      <c r="J4974" s="8"/>
      <c r="K4974" s="6"/>
      <c r="L4974" s="4"/>
    </row>
    <row r="4975" spans="1:12">
      <c r="A4975" s="3"/>
      <c r="B4975" s="4"/>
      <c r="J4975" s="8"/>
      <c r="K4975" s="6"/>
      <c r="L4975" s="4"/>
    </row>
    <row r="4976" spans="1:12">
      <c r="A4976" s="3"/>
      <c r="B4976" s="4"/>
      <c r="J4976" s="8"/>
      <c r="K4976" s="6"/>
      <c r="L4976" s="4"/>
    </row>
    <row r="4977" spans="1:12">
      <c r="A4977" s="3"/>
      <c r="B4977" s="4"/>
      <c r="J4977" s="8"/>
      <c r="K4977" s="6"/>
      <c r="L4977" s="4"/>
    </row>
    <row r="4978" spans="1:12">
      <c r="A4978" s="3"/>
      <c r="B4978" s="4"/>
      <c r="J4978" s="8"/>
      <c r="K4978" s="6"/>
      <c r="L4978" s="4"/>
    </row>
    <row r="4979" spans="1:12">
      <c r="A4979" s="3"/>
      <c r="B4979" s="4"/>
      <c r="J4979" s="8"/>
      <c r="K4979" s="6"/>
      <c r="L4979" s="4"/>
    </row>
    <row r="4980" spans="1:12">
      <c r="A4980" s="3"/>
      <c r="B4980" s="4"/>
      <c r="J4980" s="8"/>
      <c r="K4980" s="6"/>
      <c r="L4980" s="4"/>
    </row>
    <row r="4981" spans="1:12">
      <c r="A4981" s="3"/>
      <c r="B4981" s="4"/>
      <c r="J4981" s="8"/>
      <c r="K4981" s="6"/>
      <c r="L4981" s="4"/>
    </row>
    <row r="4982" spans="1:12">
      <c r="A4982" s="3"/>
      <c r="B4982" s="4"/>
      <c r="J4982" s="8"/>
      <c r="K4982" s="6"/>
      <c r="L4982" s="4"/>
    </row>
    <row r="4983" spans="1:12">
      <c r="A4983" s="3"/>
      <c r="B4983" s="4"/>
      <c r="J4983" s="8"/>
      <c r="K4983" s="6"/>
      <c r="L4983" s="4"/>
    </row>
    <row r="4984" spans="1:12">
      <c r="A4984" s="3"/>
      <c r="B4984" s="4"/>
      <c r="J4984" s="8"/>
      <c r="K4984" s="6"/>
      <c r="L4984" s="4"/>
    </row>
    <row r="4985" spans="1:12">
      <c r="A4985" s="3"/>
      <c r="B4985" s="4"/>
      <c r="J4985" s="8"/>
      <c r="K4985" s="6"/>
      <c r="L4985" s="4"/>
    </row>
    <row r="4986" spans="1:12">
      <c r="A4986" s="3"/>
      <c r="B4986" s="4"/>
      <c r="J4986" s="8"/>
      <c r="K4986" s="6"/>
      <c r="L4986" s="4"/>
    </row>
    <row r="4987" spans="1:12">
      <c r="A4987" s="3"/>
      <c r="B4987" s="4"/>
      <c r="J4987" s="8"/>
      <c r="K4987" s="6"/>
      <c r="L4987" s="4"/>
    </row>
    <row r="4988" spans="1:12">
      <c r="A4988" s="3"/>
      <c r="B4988" s="4"/>
      <c r="J4988" s="8"/>
      <c r="K4988" s="6"/>
      <c r="L4988" s="4"/>
    </row>
    <row r="4989" spans="1:12">
      <c r="A4989" s="3"/>
      <c r="B4989" s="4"/>
      <c r="J4989" s="8"/>
      <c r="K4989" s="6"/>
      <c r="L4989" s="4"/>
    </row>
    <row r="4990" spans="1:12">
      <c r="A4990" s="3"/>
      <c r="B4990" s="4"/>
      <c r="J4990" s="8"/>
      <c r="K4990" s="6"/>
      <c r="L4990" s="4"/>
    </row>
    <row r="4991" spans="1:12">
      <c r="A4991" s="3"/>
      <c r="B4991" s="4"/>
      <c r="J4991" s="8"/>
      <c r="K4991" s="6"/>
      <c r="L4991" s="4"/>
    </row>
    <row r="4992" spans="1:12">
      <c r="A4992" s="3"/>
      <c r="B4992" s="4"/>
      <c r="J4992" s="8"/>
      <c r="K4992" s="6"/>
      <c r="L4992" s="4"/>
    </row>
    <row r="4993" spans="1:12">
      <c r="A4993" s="3"/>
      <c r="B4993" s="4"/>
      <c r="J4993" s="8"/>
      <c r="K4993" s="6"/>
      <c r="L4993" s="4"/>
    </row>
    <row r="4994" spans="1:12">
      <c r="A4994" s="3"/>
      <c r="B4994" s="4"/>
      <c r="J4994" s="8"/>
      <c r="K4994" s="6"/>
      <c r="L4994" s="4"/>
    </row>
    <row r="4995" spans="1:12">
      <c r="A4995" s="3"/>
      <c r="B4995" s="4"/>
      <c r="J4995" s="8"/>
      <c r="K4995" s="6"/>
      <c r="L4995" s="4"/>
    </row>
    <row r="4996" spans="1:12">
      <c r="A4996" s="3"/>
      <c r="B4996" s="4"/>
      <c r="J4996" s="8"/>
      <c r="K4996" s="6"/>
      <c r="L4996" s="4"/>
    </row>
    <row r="4997" spans="1:12">
      <c r="A4997" s="3"/>
      <c r="B4997" s="4"/>
      <c r="J4997" s="8"/>
      <c r="K4997" s="6"/>
      <c r="L4997" s="4"/>
    </row>
    <row r="4998" spans="1:12">
      <c r="A4998" s="3"/>
      <c r="B4998" s="4"/>
      <c r="J4998" s="8"/>
      <c r="K4998" s="6"/>
      <c r="L4998" s="4"/>
    </row>
    <row r="4999" spans="1:12">
      <c r="A4999" s="3"/>
      <c r="B4999" s="4"/>
      <c r="J4999" s="8"/>
      <c r="K4999" s="6"/>
      <c r="L4999" s="4"/>
    </row>
    <row r="5000" spans="1:12">
      <c r="A5000" s="3"/>
      <c r="B5000" s="4"/>
      <c r="J5000" s="8"/>
      <c r="K5000" s="6"/>
      <c r="L5000" s="4"/>
    </row>
    <row r="5001" spans="1:12">
      <c r="A5001" s="3"/>
      <c r="B5001" s="4"/>
      <c r="J5001" s="8"/>
      <c r="K5001" s="6"/>
      <c r="L5001" s="4"/>
    </row>
    <row r="5002" spans="1:12">
      <c r="A5002" s="3"/>
      <c r="B5002" s="4"/>
      <c r="J5002" s="8"/>
      <c r="K5002" s="6"/>
      <c r="L5002" s="4"/>
    </row>
    <row r="5003" spans="1:12">
      <c r="A5003" s="3"/>
      <c r="B5003" s="4"/>
      <c r="J5003" s="8"/>
      <c r="K5003" s="6"/>
      <c r="L5003" s="4"/>
    </row>
    <row r="5004" spans="1:12">
      <c r="A5004" s="3"/>
      <c r="B5004" s="4"/>
      <c r="J5004" s="8"/>
      <c r="K5004" s="6"/>
      <c r="L5004" s="4"/>
    </row>
    <row r="5005" spans="1:12">
      <c r="A5005" s="3"/>
      <c r="B5005" s="4"/>
      <c r="J5005" s="8"/>
      <c r="K5005" s="6"/>
      <c r="L5005" s="4"/>
    </row>
    <row r="5006" spans="1:12">
      <c r="A5006" s="3"/>
      <c r="B5006" s="4"/>
      <c r="J5006" s="8"/>
      <c r="K5006" s="6"/>
      <c r="L5006" s="4"/>
    </row>
    <row r="5007" spans="1:12">
      <c r="A5007" s="3"/>
      <c r="B5007" s="4"/>
      <c r="J5007" s="8"/>
      <c r="K5007" s="6"/>
      <c r="L5007" s="4"/>
    </row>
    <row r="5008" spans="1:12">
      <c r="A5008" s="3"/>
      <c r="B5008" s="4"/>
      <c r="J5008" s="8"/>
      <c r="K5008" s="6"/>
      <c r="L5008" s="4"/>
    </row>
    <row r="5009" spans="1:12">
      <c r="A5009" s="3"/>
      <c r="B5009" s="4"/>
      <c r="J5009" s="8"/>
      <c r="K5009" s="6"/>
      <c r="L5009" s="4"/>
    </row>
    <row r="5010" spans="1:12">
      <c r="A5010" s="3"/>
      <c r="B5010" s="4"/>
      <c r="J5010" s="8"/>
      <c r="K5010" s="6"/>
      <c r="L5010" s="4"/>
    </row>
    <row r="5011" spans="1:12">
      <c r="A5011" s="3"/>
      <c r="B5011" s="4"/>
      <c r="J5011" s="8"/>
      <c r="K5011" s="6"/>
      <c r="L5011" s="4"/>
    </row>
    <row r="5012" spans="1:12">
      <c r="A5012" s="3"/>
      <c r="B5012" s="4"/>
      <c r="J5012" s="8"/>
      <c r="K5012" s="6"/>
      <c r="L5012" s="4"/>
    </row>
    <row r="5013" spans="1:12">
      <c r="A5013" s="3"/>
      <c r="B5013" s="4"/>
      <c r="J5013" s="8"/>
      <c r="K5013" s="6"/>
      <c r="L5013" s="4"/>
    </row>
    <row r="5014" spans="1:12">
      <c r="A5014" s="3"/>
      <c r="B5014" s="4"/>
      <c r="J5014" s="8"/>
      <c r="K5014" s="6"/>
      <c r="L5014" s="4"/>
    </row>
    <row r="5015" spans="1:12">
      <c r="A5015" s="3"/>
      <c r="B5015" s="4"/>
      <c r="J5015" s="8"/>
      <c r="K5015" s="6"/>
      <c r="L5015" s="4"/>
    </row>
    <row r="5016" spans="1:12">
      <c r="A5016" s="3"/>
      <c r="B5016" s="4"/>
      <c r="J5016" s="8"/>
      <c r="K5016" s="6"/>
      <c r="L5016" s="4"/>
    </row>
    <row r="5017" spans="1:12">
      <c r="A5017" s="3"/>
      <c r="B5017" s="4"/>
      <c r="J5017" s="8"/>
      <c r="K5017" s="6"/>
      <c r="L5017" s="4"/>
    </row>
    <row r="5018" spans="1:12">
      <c r="A5018" s="3"/>
      <c r="B5018" s="4"/>
      <c r="J5018" s="8"/>
      <c r="K5018" s="6"/>
      <c r="L5018" s="4"/>
    </row>
    <row r="5019" spans="1:12">
      <c r="A5019" s="3"/>
      <c r="B5019" s="4"/>
      <c r="J5019" s="8"/>
      <c r="K5019" s="6"/>
      <c r="L5019" s="4"/>
    </row>
    <row r="5020" spans="1:12">
      <c r="A5020" s="3"/>
      <c r="B5020" s="4"/>
      <c r="J5020" s="8"/>
      <c r="K5020" s="6"/>
      <c r="L5020" s="4"/>
    </row>
    <row r="5021" spans="1:12">
      <c r="A5021" s="3"/>
      <c r="B5021" s="4"/>
      <c r="J5021" s="8"/>
      <c r="K5021" s="6"/>
      <c r="L5021" s="4"/>
    </row>
    <row r="5022" spans="1:12">
      <c r="A5022" s="3"/>
      <c r="B5022" s="4"/>
      <c r="J5022" s="8"/>
      <c r="K5022" s="6"/>
      <c r="L5022" s="4"/>
    </row>
    <row r="5023" spans="1:12">
      <c r="A5023" s="3"/>
      <c r="B5023" s="4"/>
      <c r="J5023" s="8"/>
      <c r="K5023" s="6"/>
      <c r="L5023" s="4"/>
    </row>
    <row r="5024" spans="1:12">
      <c r="A5024" s="3"/>
      <c r="B5024" s="4"/>
      <c r="J5024" s="8"/>
      <c r="K5024" s="6"/>
      <c r="L5024" s="4"/>
    </row>
    <row r="5025" spans="1:12">
      <c r="A5025" s="3"/>
      <c r="B5025" s="4"/>
      <c r="J5025" s="8"/>
      <c r="K5025" s="6"/>
      <c r="L5025" s="4"/>
    </row>
    <row r="5026" spans="1:12">
      <c r="A5026" s="3"/>
      <c r="B5026" s="4"/>
      <c r="J5026" s="8"/>
      <c r="K5026" s="6"/>
      <c r="L5026" s="4"/>
    </row>
    <row r="5027" spans="1:12">
      <c r="A5027" s="3"/>
      <c r="B5027" s="4"/>
      <c r="J5027" s="8"/>
      <c r="K5027" s="6"/>
      <c r="L5027" s="4"/>
    </row>
    <row r="5028" spans="1:12">
      <c r="A5028" s="3"/>
      <c r="B5028" s="4"/>
      <c r="J5028" s="8"/>
      <c r="K5028" s="6"/>
      <c r="L5028" s="4"/>
    </row>
    <row r="5029" spans="1:12">
      <c r="A5029" s="3"/>
      <c r="B5029" s="4"/>
      <c r="J5029" s="8"/>
      <c r="K5029" s="6"/>
      <c r="L5029" s="4"/>
    </row>
    <row r="5030" spans="1:12">
      <c r="A5030" s="3"/>
      <c r="B5030" s="4"/>
      <c r="J5030" s="8"/>
      <c r="K5030" s="6"/>
      <c r="L5030" s="4"/>
    </row>
    <row r="5031" spans="1:12">
      <c r="A5031" s="3"/>
      <c r="B5031" s="4"/>
      <c r="J5031" s="8"/>
      <c r="K5031" s="6"/>
      <c r="L5031" s="4"/>
    </row>
    <row r="5032" spans="1:12">
      <c r="A5032" s="3"/>
      <c r="B5032" s="4"/>
      <c r="J5032" s="8"/>
      <c r="K5032" s="6"/>
      <c r="L5032" s="4"/>
    </row>
    <row r="5033" spans="1:12">
      <c r="A5033" s="3"/>
      <c r="B5033" s="4"/>
      <c r="J5033" s="8"/>
      <c r="K5033" s="6"/>
      <c r="L5033" s="4"/>
    </row>
    <row r="5034" spans="1:12">
      <c r="A5034" s="3"/>
      <c r="B5034" s="4"/>
      <c r="J5034" s="8"/>
      <c r="K5034" s="6"/>
      <c r="L5034" s="4"/>
    </row>
    <row r="5035" spans="1:12">
      <c r="A5035" s="3"/>
      <c r="B5035" s="4"/>
      <c r="J5035" s="8"/>
      <c r="K5035" s="6"/>
      <c r="L5035" s="4"/>
    </row>
    <row r="5036" spans="1:12">
      <c r="A5036" s="3"/>
      <c r="B5036" s="4"/>
      <c r="J5036" s="8"/>
      <c r="K5036" s="6"/>
      <c r="L5036" s="4"/>
    </row>
    <row r="5037" spans="1:12">
      <c r="A5037" s="3"/>
      <c r="B5037" s="4"/>
      <c r="J5037" s="8"/>
      <c r="K5037" s="6"/>
      <c r="L5037" s="4"/>
    </row>
    <row r="5038" spans="1:12">
      <c r="A5038" s="3"/>
      <c r="B5038" s="4"/>
      <c r="J5038" s="8"/>
      <c r="K5038" s="6"/>
      <c r="L5038" s="4"/>
    </row>
    <row r="5039" spans="1:12">
      <c r="A5039" s="3"/>
      <c r="B5039" s="4"/>
      <c r="J5039" s="8"/>
      <c r="K5039" s="6"/>
      <c r="L5039" s="4"/>
    </row>
    <row r="5040" spans="1:12">
      <c r="A5040" s="3"/>
      <c r="B5040" s="4"/>
      <c r="J5040" s="8"/>
      <c r="K5040" s="6"/>
      <c r="L5040" s="4"/>
    </row>
    <row r="5041" spans="1:12">
      <c r="A5041" s="3"/>
      <c r="B5041" s="4"/>
      <c r="J5041" s="8"/>
      <c r="K5041" s="6"/>
      <c r="L5041" s="4"/>
    </row>
    <row r="5042" spans="1:12">
      <c r="A5042" s="3"/>
      <c r="B5042" s="4"/>
      <c r="J5042" s="8"/>
      <c r="K5042" s="6"/>
      <c r="L5042" s="4"/>
    </row>
    <row r="5043" spans="1:12">
      <c r="A5043" s="3"/>
      <c r="B5043" s="4"/>
      <c r="J5043" s="8"/>
      <c r="K5043" s="6"/>
      <c r="L5043" s="4"/>
    </row>
    <row r="5044" spans="1:12">
      <c r="A5044" s="3"/>
      <c r="B5044" s="4"/>
      <c r="J5044" s="8"/>
      <c r="K5044" s="6"/>
      <c r="L5044" s="4"/>
    </row>
    <row r="5045" spans="1:12">
      <c r="A5045" s="3"/>
      <c r="B5045" s="4"/>
      <c r="J5045" s="8"/>
      <c r="K5045" s="6"/>
      <c r="L5045" s="4"/>
    </row>
    <row r="5046" spans="1:12">
      <c r="A5046" s="3"/>
      <c r="B5046" s="4"/>
      <c r="J5046" s="8"/>
      <c r="K5046" s="6"/>
      <c r="L5046" s="4"/>
    </row>
    <row r="5047" spans="1:12">
      <c r="A5047" s="3"/>
      <c r="B5047" s="4"/>
      <c r="J5047" s="8"/>
      <c r="K5047" s="6"/>
      <c r="L5047" s="4"/>
    </row>
    <row r="5048" spans="1:12">
      <c r="A5048" s="3"/>
      <c r="B5048" s="4"/>
      <c r="J5048" s="8"/>
      <c r="K5048" s="6"/>
      <c r="L5048" s="4"/>
    </row>
    <row r="5049" spans="1:12">
      <c r="A5049" s="3"/>
      <c r="B5049" s="4"/>
      <c r="J5049" s="8"/>
      <c r="K5049" s="6"/>
      <c r="L5049" s="4"/>
    </row>
    <row r="5050" spans="1:12">
      <c r="A5050" s="3"/>
      <c r="B5050" s="4"/>
      <c r="J5050" s="8"/>
      <c r="K5050" s="6"/>
      <c r="L5050" s="4"/>
    </row>
    <row r="5051" spans="1:12">
      <c r="A5051" s="3"/>
      <c r="B5051" s="4"/>
      <c r="J5051" s="8"/>
      <c r="K5051" s="6"/>
      <c r="L5051" s="4"/>
    </row>
    <row r="5052" spans="1:12">
      <c r="A5052" s="3"/>
      <c r="B5052" s="4"/>
      <c r="J5052" s="8"/>
      <c r="K5052" s="6"/>
      <c r="L5052" s="4"/>
    </row>
    <row r="5053" spans="1:12">
      <c r="A5053" s="3"/>
      <c r="B5053" s="4"/>
      <c r="J5053" s="8"/>
      <c r="K5053" s="6"/>
      <c r="L5053" s="4"/>
    </row>
    <row r="5054" spans="1:12">
      <c r="A5054" s="3"/>
      <c r="B5054" s="4"/>
      <c r="J5054" s="8"/>
      <c r="K5054" s="6"/>
      <c r="L5054" s="4"/>
    </row>
    <row r="5055" spans="1:12">
      <c r="A5055" s="3"/>
      <c r="B5055" s="4"/>
      <c r="J5055" s="8"/>
      <c r="K5055" s="6"/>
      <c r="L5055" s="4"/>
    </row>
    <row r="5056" spans="1:12">
      <c r="A5056" s="3"/>
      <c r="B5056" s="4"/>
      <c r="J5056" s="8"/>
      <c r="K5056" s="6"/>
      <c r="L5056" s="4"/>
    </row>
    <row r="5057" spans="1:12">
      <c r="A5057" s="3"/>
      <c r="B5057" s="4"/>
      <c r="J5057" s="8"/>
      <c r="K5057" s="6"/>
      <c r="L5057" s="4"/>
    </row>
    <row r="5058" spans="1:12">
      <c r="A5058" s="3"/>
      <c r="B5058" s="4"/>
      <c r="J5058" s="8"/>
      <c r="K5058" s="6"/>
      <c r="L5058" s="4"/>
    </row>
    <row r="5059" spans="1:12">
      <c r="A5059" s="3"/>
      <c r="B5059" s="4"/>
      <c r="J5059" s="8"/>
      <c r="K5059" s="6"/>
      <c r="L5059" s="4"/>
    </row>
    <row r="5060" spans="1:12">
      <c r="A5060" s="3"/>
      <c r="B5060" s="4"/>
      <c r="J5060" s="8"/>
      <c r="K5060" s="6"/>
      <c r="L5060" s="4"/>
    </row>
    <row r="5061" spans="1:12">
      <c r="A5061" s="3"/>
      <c r="B5061" s="4"/>
      <c r="J5061" s="8"/>
      <c r="K5061" s="6"/>
      <c r="L5061" s="4"/>
    </row>
    <row r="5062" spans="1:12">
      <c r="A5062" s="3"/>
      <c r="B5062" s="4"/>
      <c r="J5062" s="8"/>
      <c r="K5062" s="6"/>
      <c r="L5062" s="4"/>
    </row>
    <row r="5063" spans="1:12">
      <c r="A5063" s="3"/>
      <c r="B5063" s="4"/>
      <c r="J5063" s="8"/>
      <c r="K5063" s="6"/>
      <c r="L5063" s="4"/>
    </row>
    <row r="5064" spans="1:12">
      <c r="A5064" s="3"/>
      <c r="B5064" s="4"/>
      <c r="J5064" s="8"/>
      <c r="K5064" s="6"/>
      <c r="L5064" s="4"/>
    </row>
    <row r="5065" spans="1:12">
      <c r="A5065" s="3"/>
      <c r="B5065" s="4"/>
      <c r="J5065" s="8"/>
      <c r="K5065" s="6"/>
      <c r="L5065" s="4"/>
    </row>
    <row r="5066" spans="1:12">
      <c r="A5066" s="3"/>
      <c r="B5066" s="4"/>
      <c r="J5066" s="8"/>
      <c r="K5066" s="6"/>
      <c r="L5066" s="4"/>
    </row>
    <row r="5067" spans="1:12">
      <c r="A5067" s="3"/>
      <c r="B5067" s="4"/>
      <c r="J5067" s="8"/>
      <c r="K5067" s="6"/>
      <c r="L5067" s="4"/>
    </row>
    <row r="5068" spans="1:12">
      <c r="A5068" s="3"/>
      <c r="B5068" s="4"/>
      <c r="J5068" s="8"/>
      <c r="K5068" s="6"/>
      <c r="L5068" s="4"/>
    </row>
    <row r="5069" spans="1:12">
      <c r="A5069" s="3"/>
      <c r="B5069" s="4"/>
      <c r="J5069" s="8"/>
      <c r="K5069" s="6"/>
      <c r="L5069" s="4"/>
    </row>
    <row r="5070" spans="1:12">
      <c r="A5070" s="3"/>
      <c r="B5070" s="4"/>
      <c r="J5070" s="8"/>
      <c r="K5070" s="6"/>
      <c r="L5070" s="4"/>
    </row>
    <row r="5071" spans="1:12">
      <c r="A5071" s="3"/>
      <c r="B5071" s="4"/>
      <c r="J5071" s="8"/>
      <c r="K5071" s="6"/>
      <c r="L5071" s="4"/>
    </row>
    <row r="5072" spans="1:12">
      <c r="A5072" s="3"/>
      <c r="B5072" s="4"/>
      <c r="J5072" s="8"/>
      <c r="K5072" s="6"/>
      <c r="L5072" s="4"/>
    </row>
    <row r="5073" spans="1:12">
      <c r="A5073" s="3"/>
      <c r="B5073" s="4"/>
      <c r="J5073" s="8"/>
      <c r="K5073" s="6"/>
      <c r="L5073" s="4"/>
    </row>
    <row r="5074" spans="1:12">
      <c r="A5074" s="3"/>
      <c r="B5074" s="4"/>
      <c r="J5074" s="8"/>
      <c r="K5074" s="6"/>
      <c r="L5074" s="4"/>
    </row>
    <row r="5075" spans="1:12">
      <c r="A5075" s="3"/>
      <c r="B5075" s="4"/>
      <c r="J5075" s="8"/>
      <c r="K5075" s="6"/>
      <c r="L5075" s="4"/>
    </row>
    <row r="5076" spans="1:12">
      <c r="A5076" s="3"/>
      <c r="B5076" s="4"/>
      <c r="J5076" s="8"/>
      <c r="K5076" s="6"/>
      <c r="L5076" s="4"/>
    </row>
    <row r="5077" spans="1:12">
      <c r="A5077" s="3"/>
      <c r="B5077" s="4"/>
      <c r="J5077" s="8"/>
      <c r="K5077" s="6"/>
      <c r="L5077" s="4"/>
    </row>
    <row r="5078" spans="1:12">
      <c r="A5078" s="3"/>
      <c r="B5078" s="4"/>
      <c r="J5078" s="8"/>
      <c r="K5078" s="6"/>
      <c r="L5078" s="4"/>
    </row>
    <row r="5079" spans="1:12">
      <c r="A5079" s="3"/>
      <c r="B5079" s="4"/>
      <c r="J5079" s="8"/>
      <c r="K5079" s="6"/>
      <c r="L5079" s="4"/>
    </row>
    <row r="5080" spans="1:12">
      <c r="A5080" s="3"/>
      <c r="B5080" s="4"/>
      <c r="J5080" s="8"/>
      <c r="K5080" s="6"/>
      <c r="L5080" s="4"/>
    </row>
    <row r="5081" spans="1:12">
      <c r="A5081" s="3"/>
      <c r="B5081" s="4"/>
      <c r="J5081" s="8"/>
      <c r="K5081" s="6"/>
      <c r="L5081" s="4"/>
    </row>
    <row r="5082" spans="1:12">
      <c r="A5082" s="3"/>
      <c r="B5082" s="4"/>
      <c r="J5082" s="8"/>
      <c r="K5082" s="6"/>
      <c r="L5082" s="4"/>
    </row>
    <row r="5083" spans="1:12">
      <c r="A5083" s="3"/>
      <c r="B5083" s="4"/>
      <c r="J5083" s="8"/>
      <c r="K5083" s="6"/>
      <c r="L5083" s="4"/>
    </row>
    <row r="5084" spans="1:12">
      <c r="A5084" s="3"/>
      <c r="B5084" s="4"/>
      <c r="J5084" s="8"/>
      <c r="K5084" s="6"/>
      <c r="L5084" s="4"/>
    </row>
    <row r="5085" spans="1:12">
      <c r="A5085" s="3"/>
      <c r="B5085" s="4"/>
      <c r="J5085" s="8"/>
      <c r="K5085" s="6"/>
      <c r="L5085" s="4"/>
    </row>
    <row r="5086" spans="1:12">
      <c r="A5086" s="3"/>
      <c r="B5086" s="4"/>
      <c r="J5086" s="8"/>
      <c r="K5086" s="6"/>
      <c r="L5086" s="4"/>
    </row>
    <row r="5087" spans="1:12">
      <c r="A5087" s="3"/>
      <c r="B5087" s="4"/>
      <c r="J5087" s="8"/>
      <c r="K5087" s="6"/>
      <c r="L5087" s="4"/>
    </row>
    <row r="5088" spans="1:12">
      <c r="A5088" s="3"/>
      <c r="B5088" s="4"/>
      <c r="J5088" s="8"/>
      <c r="K5088" s="6"/>
      <c r="L5088" s="4"/>
    </row>
    <row r="5089" spans="1:12">
      <c r="A5089" s="3"/>
      <c r="B5089" s="4"/>
      <c r="J5089" s="8"/>
      <c r="K5089" s="6"/>
      <c r="L5089" s="4"/>
    </row>
    <row r="5090" spans="1:12">
      <c r="A5090" s="3"/>
      <c r="B5090" s="4"/>
      <c r="J5090" s="8"/>
      <c r="K5090" s="6"/>
      <c r="L5090" s="4"/>
    </row>
    <row r="5091" spans="1:12">
      <c r="A5091" s="3"/>
      <c r="B5091" s="4"/>
      <c r="J5091" s="8"/>
      <c r="K5091" s="6"/>
      <c r="L5091" s="4"/>
    </row>
    <row r="5092" spans="1:12">
      <c r="A5092" s="3"/>
      <c r="B5092" s="4"/>
      <c r="J5092" s="8"/>
      <c r="K5092" s="6"/>
      <c r="L5092" s="4"/>
    </row>
    <row r="5093" spans="1:12">
      <c r="A5093" s="3"/>
      <c r="B5093" s="4"/>
      <c r="J5093" s="8"/>
      <c r="K5093" s="6"/>
      <c r="L5093" s="4"/>
    </row>
    <row r="5094" spans="1:12">
      <c r="A5094" s="3"/>
      <c r="B5094" s="4"/>
      <c r="J5094" s="8"/>
      <c r="K5094" s="6"/>
      <c r="L5094" s="4"/>
    </row>
    <row r="5095" spans="1:12">
      <c r="A5095" s="3"/>
      <c r="B5095" s="4"/>
      <c r="J5095" s="8"/>
      <c r="K5095" s="6"/>
      <c r="L5095" s="4"/>
    </row>
    <row r="5096" spans="1:12">
      <c r="A5096" s="3"/>
      <c r="B5096" s="4"/>
      <c r="J5096" s="8"/>
      <c r="K5096" s="6"/>
      <c r="L5096" s="4"/>
    </row>
    <row r="5097" spans="1:12">
      <c r="A5097" s="3"/>
      <c r="B5097" s="4"/>
      <c r="J5097" s="8"/>
      <c r="K5097" s="6"/>
      <c r="L5097" s="4"/>
    </row>
    <row r="5098" spans="1:12">
      <c r="A5098" s="3"/>
      <c r="B5098" s="4"/>
      <c r="J5098" s="8"/>
      <c r="K5098" s="6"/>
      <c r="L5098" s="4"/>
    </row>
    <row r="5099" spans="1:12">
      <c r="A5099" s="3"/>
      <c r="B5099" s="4"/>
      <c r="J5099" s="8"/>
      <c r="K5099" s="6"/>
      <c r="L5099" s="4"/>
    </row>
    <row r="5100" spans="1:12">
      <c r="A5100" s="3"/>
      <c r="B5100" s="4"/>
      <c r="J5100" s="8"/>
      <c r="K5100" s="6"/>
      <c r="L5100" s="4"/>
    </row>
    <row r="5101" spans="1:12">
      <c r="A5101" s="3"/>
      <c r="B5101" s="4"/>
      <c r="J5101" s="8"/>
      <c r="K5101" s="6"/>
      <c r="L5101" s="4"/>
    </row>
    <row r="5102" spans="1:12">
      <c r="A5102" s="3"/>
      <c r="B5102" s="4"/>
      <c r="J5102" s="8"/>
      <c r="K5102" s="6"/>
      <c r="L5102" s="4"/>
    </row>
    <row r="5103" spans="1:12">
      <c r="A5103" s="3"/>
      <c r="B5103" s="4"/>
      <c r="J5103" s="8"/>
      <c r="K5103" s="6"/>
      <c r="L5103" s="4"/>
    </row>
    <row r="5104" spans="1:12">
      <c r="A5104" s="3"/>
      <c r="B5104" s="4"/>
      <c r="J5104" s="8"/>
      <c r="K5104" s="6"/>
      <c r="L5104" s="4"/>
    </row>
    <row r="5105" spans="1:12">
      <c r="A5105" s="3"/>
      <c r="B5105" s="4"/>
      <c r="J5105" s="8"/>
      <c r="K5105" s="6"/>
      <c r="L5105" s="4"/>
    </row>
    <row r="5106" spans="1:12">
      <c r="A5106" s="3"/>
      <c r="B5106" s="4"/>
      <c r="J5106" s="8"/>
      <c r="K5106" s="6"/>
      <c r="L5106" s="4"/>
    </row>
    <row r="5107" spans="1:12">
      <c r="A5107" s="3"/>
      <c r="B5107" s="4"/>
      <c r="J5107" s="8"/>
      <c r="K5107" s="6"/>
      <c r="L5107" s="4"/>
    </row>
    <row r="5108" spans="1:12">
      <c r="A5108" s="3"/>
      <c r="B5108" s="4"/>
      <c r="J5108" s="8"/>
      <c r="K5108" s="6"/>
      <c r="L5108" s="4"/>
    </row>
    <row r="5109" spans="1:12">
      <c r="A5109" s="3"/>
      <c r="B5109" s="4"/>
      <c r="J5109" s="8"/>
      <c r="K5109" s="6"/>
      <c r="L5109" s="4"/>
    </row>
    <row r="5110" spans="1:12">
      <c r="A5110" s="3"/>
      <c r="B5110" s="4"/>
      <c r="J5110" s="8"/>
      <c r="K5110" s="6"/>
      <c r="L5110" s="4"/>
    </row>
    <row r="5111" spans="1:12">
      <c r="A5111" s="3"/>
      <c r="B5111" s="4"/>
      <c r="J5111" s="8"/>
      <c r="K5111" s="6"/>
      <c r="L5111" s="4"/>
    </row>
    <row r="5112" spans="1:12">
      <c r="A5112" s="3"/>
      <c r="B5112" s="4"/>
      <c r="J5112" s="8"/>
      <c r="K5112" s="6"/>
      <c r="L5112" s="4"/>
    </row>
    <row r="5113" spans="1:12">
      <c r="A5113" s="3"/>
      <c r="B5113" s="4"/>
      <c r="J5113" s="8"/>
      <c r="K5113" s="6"/>
      <c r="L5113" s="4"/>
    </row>
    <row r="5114" spans="1:12">
      <c r="A5114" s="3"/>
      <c r="B5114" s="4"/>
      <c r="J5114" s="8"/>
      <c r="K5114" s="6"/>
      <c r="L5114" s="4"/>
    </row>
    <row r="5115" spans="1:12">
      <c r="A5115" s="3"/>
      <c r="B5115" s="4"/>
      <c r="J5115" s="8"/>
      <c r="K5115" s="6"/>
      <c r="L5115" s="4"/>
    </row>
    <row r="5116" spans="1:12">
      <c r="A5116" s="3"/>
      <c r="B5116" s="4"/>
      <c r="J5116" s="8"/>
      <c r="K5116" s="6"/>
      <c r="L5116" s="4"/>
    </row>
    <row r="5117" spans="1:12">
      <c r="A5117" s="3"/>
      <c r="B5117" s="4"/>
      <c r="J5117" s="8"/>
      <c r="K5117" s="6"/>
      <c r="L5117" s="4"/>
    </row>
    <row r="5118" spans="1:12">
      <c r="A5118" s="3"/>
      <c r="B5118" s="4"/>
      <c r="J5118" s="8"/>
      <c r="K5118" s="6"/>
      <c r="L5118" s="4"/>
    </row>
    <row r="5119" spans="1:12">
      <c r="A5119" s="3"/>
      <c r="B5119" s="4"/>
      <c r="J5119" s="8"/>
      <c r="K5119" s="6"/>
      <c r="L5119" s="4"/>
    </row>
    <row r="5120" spans="1:12">
      <c r="A5120" s="3"/>
      <c r="B5120" s="4"/>
      <c r="J5120" s="8"/>
      <c r="K5120" s="6"/>
      <c r="L5120" s="4"/>
    </row>
    <row r="5121" spans="1:12">
      <c r="A5121" s="3"/>
      <c r="B5121" s="4"/>
      <c r="J5121" s="8"/>
      <c r="K5121" s="6"/>
      <c r="L5121" s="4"/>
    </row>
    <row r="5122" spans="1:12">
      <c r="A5122" s="3"/>
      <c r="B5122" s="4"/>
      <c r="J5122" s="8"/>
      <c r="K5122" s="6"/>
      <c r="L5122" s="4"/>
    </row>
    <row r="5123" spans="1:12">
      <c r="A5123" s="3"/>
      <c r="B5123" s="4"/>
      <c r="J5123" s="8"/>
      <c r="K5123" s="6"/>
      <c r="L5123" s="4"/>
    </row>
    <row r="5124" spans="1:12">
      <c r="A5124" s="3"/>
      <c r="B5124" s="4"/>
      <c r="J5124" s="8"/>
      <c r="K5124" s="6"/>
      <c r="L5124" s="4"/>
    </row>
    <row r="5125" spans="1:12">
      <c r="A5125" s="3"/>
      <c r="B5125" s="4"/>
      <c r="J5125" s="8"/>
      <c r="K5125" s="6"/>
      <c r="L5125" s="4"/>
    </row>
    <row r="5126" spans="1:12">
      <c r="A5126" s="3"/>
      <c r="B5126" s="4"/>
      <c r="J5126" s="8"/>
      <c r="K5126" s="6"/>
      <c r="L5126" s="4"/>
    </row>
    <row r="5127" spans="1:12">
      <c r="A5127" s="3"/>
      <c r="B5127" s="4"/>
      <c r="J5127" s="8"/>
      <c r="K5127" s="6"/>
      <c r="L5127" s="4"/>
    </row>
    <row r="5128" spans="1:12">
      <c r="A5128" s="3"/>
      <c r="B5128" s="4"/>
      <c r="J5128" s="8"/>
      <c r="K5128" s="6"/>
      <c r="L5128" s="4"/>
    </row>
    <row r="5129" spans="1:12">
      <c r="A5129" s="3"/>
      <c r="B5129" s="4"/>
      <c r="J5129" s="8"/>
      <c r="K5129" s="6"/>
      <c r="L5129" s="4"/>
    </row>
    <row r="5130" spans="1:12">
      <c r="A5130" s="3"/>
      <c r="B5130" s="4"/>
      <c r="J5130" s="8"/>
      <c r="K5130" s="6"/>
      <c r="L5130" s="4"/>
    </row>
    <row r="5131" spans="1:12">
      <c r="A5131" s="3"/>
      <c r="B5131" s="4"/>
      <c r="J5131" s="8"/>
      <c r="K5131" s="6"/>
      <c r="L5131" s="4"/>
    </row>
    <row r="5132" spans="1:12">
      <c r="A5132" s="3"/>
      <c r="B5132" s="4"/>
      <c r="J5132" s="8"/>
      <c r="K5132" s="6"/>
      <c r="L5132" s="4"/>
    </row>
    <row r="5133" spans="1:12">
      <c r="A5133" s="3"/>
      <c r="B5133" s="4"/>
      <c r="J5133" s="8"/>
      <c r="K5133" s="6"/>
      <c r="L5133" s="4"/>
    </row>
    <row r="5134" spans="1:12">
      <c r="A5134" s="3"/>
      <c r="B5134" s="4"/>
      <c r="J5134" s="8"/>
      <c r="K5134" s="6"/>
      <c r="L5134" s="4"/>
    </row>
    <row r="5135" spans="1:12">
      <c r="A5135" s="3"/>
      <c r="B5135" s="4"/>
      <c r="J5135" s="8"/>
      <c r="K5135" s="6"/>
      <c r="L5135" s="4"/>
    </row>
    <row r="5136" spans="1:12">
      <c r="A5136" s="3"/>
      <c r="B5136" s="4"/>
      <c r="J5136" s="8"/>
      <c r="K5136" s="6"/>
      <c r="L5136" s="4"/>
    </row>
    <row r="5137" spans="1:12">
      <c r="A5137" s="3"/>
      <c r="B5137" s="4"/>
      <c r="J5137" s="8"/>
      <c r="K5137" s="6"/>
      <c r="L5137" s="4"/>
    </row>
    <row r="5138" spans="1:12">
      <c r="A5138" s="3"/>
      <c r="B5138" s="4"/>
      <c r="J5138" s="8"/>
      <c r="K5138" s="6"/>
      <c r="L5138" s="4"/>
    </row>
    <row r="5139" spans="1:12">
      <c r="A5139" s="3"/>
      <c r="B5139" s="4"/>
      <c r="J5139" s="8"/>
      <c r="K5139" s="6"/>
      <c r="L5139" s="4"/>
    </row>
    <row r="5140" spans="1:12">
      <c r="A5140" s="3"/>
      <c r="B5140" s="4"/>
      <c r="J5140" s="8"/>
      <c r="K5140" s="6"/>
      <c r="L5140" s="4"/>
    </row>
    <row r="5141" spans="1:12">
      <c r="A5141" s="3"/>
      <c r="B5141" s="4"/>
      <c r="J5141" s="8"/>
      <c r="K5141" s="6"/>
      <c r="L5141" s="4"/>
    </row>
    <row r="5142" spans="1:12">
      <c r="A5142" s="3"/>
      <c r="B5142" s="4"/>
      <c r="J5142" s="8"/>
      <c r="K5142" s="6"/>
      <c r="L5142" s="4"/>
    </row>
    <row r="5143" spans="1:12">
      <c r="A5143" s="3"/>
      <c r="B5143" s="4"/>
      <c r="J5143" s="8"/>
      <c r="K5143" s="6"/>
      <c r="L5143" s="4"/>
    </row>
    <row r="5144" spans="1:12">
      <c r="A5144" s="3"/>
      <c r="B5144" s="4"/>
      <c r="J5144" s="8"/>
      <c r="K5144" s="6"/>
      <c r="L5144" s="4"/>
    </row>
    <row r="5145" spans="1:12">
      <c r="A5145" s="3"/>
      <c r="B5145" s="4"/>
      <c r="J5145" s="8"/>
      <c r="K5145" s="6"/>
      <c r="L5145" s="4"/>
    </row>
    <row r="5146" spans="1:12">
      <c r="A5146" s="3"/>
      <c r="B5146" s="4"/>
      <c r="J5146" s="8"/>
      <c r="K5146" s="6"/>
      <c r="L5146" s="4"/>
    </row>
    <row r="5147" spans="1:12">
      <c r="A5147" s="3"/>
      <c r="B5147" s="4"/>
      <c r="J5147" s="8"/>
      <c r="K5147" s="6"/>
      <c r="L5147" s="4"/>
    </row>
    <row r="5148" spans="1:12">
      <c r="A5148" s="3"/>
      <c r="B5148" s="4"/>
      <c r="J5148" s="8"/>
      <c r="K5148" s="6"/>
      <c r="L5148" s="4"/>
    </row>
    <row r="5149" spans="1:12">
      <c r="A5149" s="3"/>
      <c r="B5149" s="4"/>
      <c r="J5149" s="8"/>
      <c r="K5149" s="6"/>
      <c r="L5149" s="4"/>
    </row>
    <row r="5150" spans="1:12">
      <c r="A5150" s="3"/>
      <c r="B5150" s="4"/>
      <c r="J5150" s="8"/>
      <c r="K5150" s="6"/>
      <c r="L5150" s="4"/>
    </row>
    <row r="5151" spans="1:12">
      <c r="A5151" s="3"/>
      <c r="B5151" s="4"/>
      <c r="J5151" s="8"/>
      <c r="K5151" s="6"/>
      <c r="L5151" s="4"/>
    </row>
    <row r="5152" spans="1:12">
      <c r="A5152" s="3"/>
      <c r="B5152" s="4"/>
      <c r="J5152" s="8"/>
      <c r="K5152" s="6"/>
      <c r="L5152" s="4"/>
    </row>
    <row r="5153" spans="1:12">
      <c r="A5153" s="3"/>
      <c r="B5153" s="4"/>
      <c r="J5153" s="8"/>
      <c r="K5153" s="6"/>
      <c r="L5153" s="4"/>
    </row>
    <row r="5154" spans="1:12">
      <c r="A5154" s="3"/>
      <c r="B5154" s="4"/>
      <c r="J5154" s="8"/>
      <c r="K5154" s="6"/>
      <c r="L5154" s="4"/>
    </row>
    <row r="5155" spans="1:12">
      <c r="A5155" s="3"/>
      <c r="B5155" s="4"/>
      <c r="J5155" s="8"/>
      <c r="K5155" s="6"/>
      <c r="L5155" s="4"/>
    </row>
    <row r="5156" spans="1:12">
      <c r="A5156" s="3"/>
      <c r="B5156" s="4"/>
      <c r="J5156" s="8"/>
      <c r="K5156" s="6"/>
      <c r="L5156" s="4"/>
    </row>
    <row r="5157" spans="1:12">
      <c r="A5157" s="3"/>
      <c r="B5157" s="4"/>
      <c r="J5157" s="8"/>
      <c r="K5157" s="6"/>
      <c r="L5157" s="4"/>
    </row>
    <row r="5158" spans="1:12">
      <c r="A5158" s="3"/>
      <c r="B5158" s="4"/>
      <c r="J5158" s="8"/>
      <c r="K5158" s="6"/>
      <c r="L5158" s="4"/>
    </row>
    <row r="5159" spans="1:12">
      <c r="A5159" s="3"/>
      <c r="B5159" s="4"/>
      <c r="J5159" s="8"/>
      <c r="K5159" s="6"/>
      <c r="L5159" s="4"/>
    </row>
    <row r="5160" spans="1:12">
      <c r="A5160" s="3"/>
      <c r="B5160" s="4"/>
      <c r="J5160" s="8"/>
      <c r="K5160" s="6"/>
      <c r="L5160" s="4"/>
    </row>
    <row r="5161" spans="1:12">
      <c r="A5161" s="3"/>
      <c r="B5161" s="4"/>
      <c r="J5161" s="8"/>
      <c r="K5161" s="6"/>
      <c r="L5161" s="4"/>
    </row>
    <row r="5162" spans="1:12">
      <c r="A5162" s="3"/>
      <c r="B5162" s="4"/>
      <c r="J5162" s="8"/>
      <c r="K5162" s="6"/>
      <c r="L5162" s="4"/>
    </row>
    <row r="5163" spans="1:12">
      <c r="A5163" s="3"/>
      <c r="B5163" s="4"/>
      <c r="J5163" s="8"/>
      <c r="K5163" s="6"/>
      <c r="L5163" s="4"/>
    </row>
    <row r="5164" spans="1:12">
      <c r="A5164" s="3"/>
      <c r="B5164" s="4"/>
      <c r="J5164" s="8"/>
      <c r="K5164" s="6"/>
      <c r="L5164" s="4"/>
    </row>
    <row r="5165" spans="1:12">
      <c r="A5165" s="3"/>
      <c r="B5165" s="4"/>
      <c r="J5165" s="8"/>
      <c r="K5165" s="6"/>
      <c r="L5165" s="4"/>
    </row>
    <row r="5166" spans="1:12">
      <c r="A5166" s="3"/>
      <c r="B5166" s="4"/>
      <c r="J5166" s="8"/>
      <c r="K5166" s="6"/>
      <c r="L5166" s="4"/>
    </row>
    <row r="5167" spans="1:12">
      <c r="A5167" s="3"/>
      <c r="B5167" s="4"/>
      <c r="J5167" s="8"/>
      <c r="K5167" s="6"/>
      <c r="L5167" s="4"/>
    </row>
    <row r="5168" spans="1:12">
      <c r="A5168" s="3"/>
      <c r="B5168" s="4"/>
      <c r="J5168" s="8"/>
      <c r="K5168" s="6"/>
      <c r="L5168" s="4"/>
    </row>
    <row r="5169" spans="1:12">
      <c r="A5169" s="3"/>
      <c r="B5169" s="4"/>
      <c r="J5169" s="8"/>
      <c r="K5169" s="6"/>
      <c r="L5169" s="4"/>
    </row>
    <row r="5170" spans="1:12">
      <c r="A5170" s="3"/>
      <c r="B5170" s="4"/>
      <c r="J5170" s="8"/>
      <c r="K5170" s="6"/>
      <c r="L5170" s="4"/>
    </row>
    <row r="5171" spans="1:12">
      <c r="A5171" s="3"/>
      <c r="B5171" s="4"/>
      <c r="J5171" s="8"/>
      <c r="K5171" s="6"/>
      <c r="L5171" s="4"/>
    </row>
    <row r="5172" spans="1:12">
      <c r="A5172" s="3"/>
      <c r="B5172" s="4"/>
      <c r="J5172" s="8"/>
      <c r="K5172" s="6"/>
      <c r="L5172" s="4"/>
    </row>
    <row r="5173" spans="1:12">
      <c r="A5173" s="3"/>
      <c r="B5173" s="4"/>
      <c r="J5173" s="8"/>
      <c r="K5173" s="6"/>
      <c r="L5173" s="4"/>
    </row>
    <row r="5174" spans="1:12">
      <c r="A5174" s="3"/>
      <c r="B5174" s="4"/>
      <c r="J5174" s="8"/>
      <c r="K5174" s="6"/>
      <c r="L5174" s="4"/>
    </row>
    <row r="5175" spans="1:12">
      <c r="A5175" s="3"/>
      <c r="B5175" s="4"/>
      <c r="J5175" s="8"/>
      <c r="K5175" s="6"/>
      <c r="L5175" s="4"/>
    </row>
    <row r="5176" spans="1:12">
      <c r="A5176" s="3"/>
      <c r="B5176" s="4"/>
      <c r="J5176" s="8"/>
      <c r="K5176" s="6"/>
      <c r="L5176" s="4"/>
    </row>
    <row r="5177" spans="1:12">
      <c r="A5177" s="3"/>
      <c r="B5177" s="4"/>
      <c r="J5177" s="8"/>
      <c r="K5177" s="6"/>
      <c r="L5177" s="4"/>
    </row>
    <row r="5178" spans="1:12">
      <c r="A5178" s="3"/>
      <c r="B5178" s="4"/>
      <c r="J5178" s="8"/>
      <c r="K5178" s="6"/>
      <c r="L5178" s="4"/>
    </row>
    <row r="5179" spans="1:12">
      <c r="A5179" s="3"/>
      <c r="B5179" s="4"/>
      <c r="J5179" s="8"/>
      <c r="K5179" s="6"/>
      <c r="L5179" s="4"/>
    </row>
    <row r="5180" spans="1:12">
      <c r="A5180" s="3"/>
      <c r="B5180" s="4"/>
      <c r="J5180" s="8"/>
      <c r="K5180" s="6"/>
      <c r="L5180" s="4"/>
    </row>
    <row r="5181" spans="1:12">
      <c r="A5181" s="3"/>
      <c r="B5181" s="4"/>
      <c r="J5181" s="8"/>
      <c r="K5181" s="6"/>
      <c r="L5181" s="4"/>
    </row>
    <row r="5182" spans="1:12">
      <c r="A5182" s="3"/>
      <c r="B5182" s="4"/>
      <c r="J5182" s="8"/>
      <c r="K5182" s="6"/>
      <c r="L5182" s="4"/>
    </row>
    <row r="5183" spans="1:12">
      <c r="A5183" s="3"/>
      <c r="B5183" s="4"/>
      <c r="J5183" s="8"/>
      <c r="K5183" s="6"/>
      <c r="L5183" s="4"/>
    </row>
    <row r="5184" spans="1:12">
      <c r="A5184" s="3"/>
      <c r="B5184" s="4"/>
      <c r="J5184" s="8"/>
      <c r="K5184" s="6"/>
      <c r="L5184" s="4"/>
    </row>
    <row r="5185" spans="1:12">
      <c r="A5185" s="3"/>
      <c r="B5185" s="4"/>
      <c r="J5185" s="8"/>
      <c r="K5185" s="6"/>
      <c r="L5185" s="4"/>
    </row>
    <row r="5186" spans="1:12">
      <c r="A5186" s="3"/>
      <c r="B5186" s="4"/>
      <c r="J5186" s="8"/>
      <c r="K5186" s="6"/>
      <c r="L5186" s="4"/>
    </row>
    <row r="5187" spans="1:12">
      <c r="A5187" s="3"/>
      <c r="B5187" s="4"/>
      <c r="J5187" s="8"/>
      <c r="K5187" s="6"/>
      <c r="L5187" s="4"/>
    </row>
    <row r="5188" spans="1:12">
      <c r="A5188" s="3"/>
      <c r="B5188" s="4"/>
      <c r="J5188" s="8"/>
      <c r="K5188" s="6"/>
      <c r="L5188" s="4"/>
    </row>
    <row r="5189" spans="1:12">
      <c r="A5189" s="3"/>
      <c r="B5189" s="4"/>
      <c r="J5189" s="8"/>
      <c r="K5189" s="6"/>
      <c r="L5189" s="4"/>
    </row>
    <row r="5190" spans="1:12">
      <c r="A5190" s="3"/>
      <c r="B5190" s="4"/>
      <c r="J5190" s="8"/>
      <c r="K5190" s="6"/>
      <c r="L5190" s="4"/>
    </row>
    <row r="5191" spans="1:12">
      <c r="A5191" s="3"/>
      <c r="B5191" s="4"/>
      <c r="J5191" s="8"/>
      <c r="K5191" s="6"/>
      <c r="L5191" s="4"/>
    </row>
    <row r="5192" spans="1:12">
      <c r="A5192" s="3"/>
      <c r="B5192" s="4"/>
      <c r="J5192" s="8"/>
      <c r="K5192" s="6"/>
      <c r="L5192" s="4"/>
    </row>
    <row r="5193" spans="1:12">
      <c r="A5193" s="3"/>
      <c r="B5193" s="4"/>
      <c r="J5193" s="8"/>
      <c r="K5193" s="6"/>
      <c r="L5193" s="4"/>
    </row>
    <row r="5194" spans="1:12">
      <c r="A5194" s="3"/>
      <c r="B5194" s="4"/>
      <c r="J5194" s="8"/>
      <c r="K5194" s="6"/>
      <c r="L5194" s="4"/>
    </row>
    <row r="5195" spans="1:12">
      <c r="A5195" s="3"/>
      <c r="B5195" s="4"/>
      <c r="J5195" s="8"/>
      <c r="K5195" s="6"/>
      <c r="L5195" s="4"/>
    </row>
    <row r="5196" spans="1:12">
      <c r="A5196" s="3"/>
      <c r="B5196" s="4"/>
      <c r="J5196" s="8"/>
      <c r="K5196" s="6"/>
      <c r="L5196" s="4"/>
    </row>
    <row r="5197" spans="1:12">
      <c r="A5197" s="3"/>
      <c r="B5197" s="4"/>
      <c r="J5197" s="8"/>
      <c r="K5197" s="6"/>
      <c r="L5197" s="4"/>
    </row>
    <row r="5198" spans="1:12">
      <c r="A5198" s="3"/>
      <c r="B5198" s="4"/>
      <c r="J5198" s="8"/>
      <c r="K5198" s="6"/>
      <c r="L5198" s="4"/>
    </row>
    <row r="5199" spans="1:12">
      <c r="A5199" s="3"/>
      <c r="B5199" s="4"/>
      <c r="J5199" s="8"/>
      <c r="K5199" s="6"/>
      <c r="L5199" s="4"/>
    </row>
    <row r="5200" spans="1:12">
      <c r="A5200" s="3"/>
      <c r="B5200" s="4"/>
      <c r="J5200" s="8"/>
      <c r="K5200" s="6"/>
      <c r="L5200" s="4"/>
    </row>
    <row r="5201" spans="1:12">
      <c r="A5201" s="3"/>
      <c r="B5201" s="4"/>
      <c r="J5201" s="8"/>
      <c r="K5201" s="6"/>
      <c r="L5201" s="4"/>
    </row>
    <row r="5202" spans="1:12">
      <c r="A5202" s="3"/>
      <c r="B5202" s="4"/>
      <c r="J5202" s="8"/>
      <c r="K5202" s="6"/>
      <c r="L5202" s="4"/>
    </row>
    <row r="5203" spans="1:12">
      <c r="A5203" s="3"/>
      <c r="B5203" s="4"/>
      <c r="J5203" s="8"/>
      <c r="K5203" s="6"/>
      <c r="L5203" s="4"/>
    </row>
    <row r="5204" spans="1:12">
      <c r="A5204" s="3"/>
      <c r="B5204" s="4"/>
      <c r="J5204" s="8"/>
      <c r="K5204" s="6"/>
      <c r="L5204" s="4"/>
    </row>
    <row r="5205" spans="1:12">
      <c r="A5205" s="3"/>
      <c r="B5205" s="4"/>
      <c r="J5205" s="8"/>
      <c r="K5205" s="6"/>
      <c r="L5205" s="4"/>
    </row>
    <row r="5206" spans="1:12">
      <c r="A5206" s="3"/>
      <c r="B5206" s="4"/>
      <c r="J5206" s="8"/>
      <c r="K5206" s="6"/>
      <c r="L5206" s="4"/>
    </row>
    <row r="5207" spans="1:12">
      <c r="A5207" s="3"/>
      <c r="B5207" s="4"/>
      <c r="J5207" s="8"/>
      <c r="K5207" s="6"/>
      <c r="L5207" s="4"/>
    </row>
    <row r="5208" spans="1:12">
      <c r="A5208" s="3"/>
      <c r="B5208" s="4"/>
      <c r="J5208" s="8"/>
      <c r="K5208" s="6"/>
      <c r="L5208" s="4"/>
    </row>
    <row r="5209" spans="1:12">
      <c r="A5209" s="3"/>
      <c r="B5209" s="4"/>
      <c r="J5209" s="8"/>
      <c r="K5209" s="6"/>
      <c r="L5209" s="4"/>
    </row>
    <row r="5210" spans="1:12">
      <c r="A5210" s="3"/>
      <c r="B5210" s="4"/>
      <c r="J5210" s="8"/>
      <c r="K5210" s="6"/>
      <c r="L5210" s="4"/>
    </row>
    <row r="5211" spans="1:12">
      <c r="A5211" s="3"/>
      <c r="B5211" s="4"/>
      <c r="J5211" s="8"/>
      <c r="K5211" s="6"/>
      <c r="L5211" s="4"/>
    </row>
    <row r="5212" spans="1:12">
      <c r="A5212" s="3"/>
      <c r="B5212" s="4"/>
      <c r="J5212" s="8"/>
      <c r="K5212" s="6"/>
      <c r="L5212" s="4"/>
    </row>
    <row r="5213" spans="1:12">
      <c r="A5213" s="3"/>
      <c r="B5213" s="4"/>
      <c r="J5213" s="8"/>
      <c r="K5213" s="6"/>
      <c r="L5213" s="4"/>
    </row>
    <row r="5214" spans="1:12">
      <c r="A5214" s="3"/>
      <c r="B5214" s="4"/>
      <c r="J5214" s="8"/>
      <c r="K5214" s="6"/>
      <c r="L5214" s="4"/>
    </row>
    <row r="5215" spans="1:12">
      <c r="A5215" s="3"/>
      <c r="B5215" s="4"/>
      <c r="J5215" s="8"/>
      <c r="K5215" s="6"/>
      <c r="L5215" s="4"/>
    </row>
    <row r="5216" spans="1:12">
      <c r="A5216" s="3"/>
      <c r="B5216" s="4"/>
      <c r="J5216" s="8"/>
      <c r="K5216" s="6"/>
      <c r="L5216" s="4"/>
    </row>
    <row r="5217" spans="1:12">
      <c r="A5217" s="3"/>
      <c r="B5217" s="4"/>
      <c r="J5217" s="8"/>
      <c r="K5217" s="6"/>
      <c r="L5217" s="4"/>
    </row>
    <row r="5218" spans="1:12">
      <c r="A5218" s="3"/>
      <c r="B5218" s="4"/>
      <c r="J5218" s="8"/>
      <c r="K5218" s="6"/>
      <c r="L5218" s="4"/>
    </row>
    <row r="5219" spans="1:12">
      <c r="A5219" s="3"/>
      <c r="B5219" s="4"/>
      <c r="J5219" s="8"/>
      <c r="K5219" s="6"/>
      <c r="L5219" s="4"/>
    </row>
    <row r="5220" spans="1:12">
      <c r="A5220" s="3"/>
      <c r="B5220" s="4"/>
      <c r="J5220" s="8"/>
      <c r="K5220" s="6"/>
      <c r="L5220" s="4"/>
    </row>
    <row r="5221" spans="1:12">
      <c r="A5221" s="3"/>
      <c r="B5221" s="4"/>
      <c r="J5221" s="8"/>
      <c r="K5221" s="6"/>
      <c r="L5221" s="4"/>
    </row>
    <row r="5222" spans="1:12">
      <c r="A5222" s="3"/>
      <c r="B5222" s="4"/>
      <c r="J5222" s="8"/>
      <c r="K5222" s="6"/>
      <c r="L5222" s="4"/>
    </row>
    <row r="5223" spans="1:12">
      <c r="A5223" s="3"/>
      <c r="B5223" s="4"/>
      <c r="J5223" s="8"/>
      <c r="K5223" s="6"/>
      <c r="L5223" s="4"/>
    </row>
    <row r="5224" spans="1:12">
      <c r="A5224" s="3"/>
      <c r="B5224" s="4"/>
      <c r="J5224" s="8"/>
      <c r="K5224" s="6"/>
      <c r="L5224" s="4"/>
    </row>
    <row r="5225" spans="1:12">
      <c r="A5225" s="3"/>
      <c r="B5225" s="4"/>
      <c r="J5225" s="8"/>
      <c r="K5225" s="6"/>
      <c r="L5225" s="4"/>
    </row>
    <row r="5226" spans="1:12">
      <c r="A5226" s="3"/>
      <c r="B5226" s="4"/>
      <c r="J5226" s="8"/>
      <c r="K5226" s="6"/>
      <c r="L5226" s="4"/>
    </row>
    <row r="5227" spans="1:12">
      <c r="A5227" s="3"/>
      <c r="B5227" s="4"/>
      <c r="J5227" s="8"/>
      <c r="K5227" s="6"/>
      <c r="L5227" s="4"/>
    </row>
    <row r="5228" spans="1:12">
      <c r="A5228" s="3"/>
      <c r="B5228" s="4"/>
      <c r="J5228" s="8"/>
      <c r="K5228" s="6"/>
      <c r="L5228" s="4"/>
    </row>
    <row r="5229" spans="1:12">
      <c r="A5229" s="3"/>
      <c r="B5229" s="4"/>
      <c r="J5229" s="8"/>
      <c r="K5229" s="6"/>
      <c r="L5229" s="4"/>
    </row>
    <row r="5230" spans="1:12">
      <c r="A5230" s="3"/>
      <c r="B5230" s="4"/>
      <c r="J5230" s="8"/>
      <c r="K5230" s="6"/>
      <c r="L5230" s="4"/>
    </row>
    <row r="5231" spans="1:12">
      <c r="A5231" s="3"/>
      <c r="B5231" s="4"/>
      <c r="J5231" s="8"/>
      <c r="K5231" s="6"/>
      <c r="L5231" s="4"/>
    </row>
  </sheetData>
  <mergeCells count="6">
    <mergeCell ref="A2:H2"/>
    <mergeCell ref="C3:H3"/>
    <mergeCell ref="C6:H6"/>
    <mergeCell ref="C7:H7"/>
    <mergeCell ref="C5:H5"/>
    <mergeCell ref="C4:H4"/>
  </mergeCells>
  <hyperlinks>
    <hyperlink ref="H9" r:id="rId1"/>
    <hyperlink ref="H10:H72" r:id="rId2" display="www.marienfeld-superior.com"/>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2220</dc:creator>
  <cp:lastModifiedBy>2220</cp:lastModifiedBy>
  <dcterms:created xsi:type="dcterms:W3CDTF">2021-04-06T05:58:59Z</dcterms:created>
  <dcterms:modified xsi:type="dcterms:W3CDTF">2021-08-09T09:31:24Z</dcterms:modified>
</cp:coreProperties>
</file>