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Reagentai" sheetId="1" r:id="rId1"/>
    <sheet name="Sheet1" sheetId="2" r:id="rId2"/>
  </sheets>
  <definedNames>
    <definedName name="_xlnm._FilterDatabase" localSheetId="0" hidden="1">Reagentai!$A$8:$H$1928</definedName>
  </definedNames>
  <calcPr calcId="191029"/>
</workbook>
</file>

<file path=xl/calcChain.xml><?xml version="1.0" encoding="utf-8"?>
<calcChain xmlns="http://schemas.openxmlformats.org/spreadsheetml/2006/main">
  <c r="G11" i="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528"/>
  <c r="G529"/>
  <c r="G530"/>
  <c r="G531"/>
  <c r="G532"/>
  <c r="G533"/>
  <c r="G534"/>
  <c r="G535"/>
  <c r="G536"/>
  <c r="G537"/>
  <c r="G538"/>
  <c r="G539"/>
  <c r="G540"/>
  <c r="G541"/>
  <c r="G542"/>
  <c r="G543"/>
  <c r="G544"/>
  <c r="G545"/>
  <c r="G546"/>
  <c r="G547"/>
  <c r="G548"/>
  <c r="G549"/>
  <c r="G550"/>
  <c r="G551"/>
  <c r="G552"/>
  <c r="G553"/>
  <c r="G554"/>
  <c r="G555"/>
  <c r="G556"/>
  <c r="G557"/>
  <c r="G558"/>
  <c r="G559"/>
  <c r="G560"/>
  <c r="G561"/>
  <c r="G562"/>
  <c r="G563"/>
  <c r="G564"/>
  <c r="G565"/>
  <c r="G566"/>
  <c r="G567"/>
  <c r="G568"/>
  <c r="G569"/>
  <c r="G570"/>
  <c r="G571"/>
  <c r="G572"/>
  <c r="G573"/>
  <c r="G574"/>
  <c r="G575"/>
  <c r="G576"/>
  <c r="G577"/>
  <c r="G578"/>
  <c r="G579"/>
  <c r="G580"/>
  <c r="G581"/>
  <c r="G582"/>
  <c r="G583"/>
  <c r="G584"/>
  <c r="G585"/>
  <c r="G586"/>
  <c r="G587"/>
  <c r="G588"/>
  <c r="G589"/>
  <c r="G590"/>
  <c r="G591"/>
  <c r="G592"/>
  <c r="G593"/>
  <c r="G594"/>
  <c r="G595"/>
  <c r="G596"/>
  <c r="G597"/>
  <c r="G598"/>
  <c r="G599"/>
  <c r="G600"/>
  <c r="G601"/>
  <c r="G602"/>
  <c r="G603"/>
  <c r="G604"/>
  <c r="G605"/>
  <c r="G606"/>
  <c r="G607"/>
  <c r="G608"/>
  <c r="G609"/>
  <c r="G610"/>
  <c r="G611"/>
  <c r="G612"/>
  <c r="G613"/>
  <c r="G614"/>
  <c r="G615"/>
  <c r="G616"/>
  <c r="G617"/>
  <c r="G618"/>
  <c r="G619"/>
  <c r="G620"/>
  <c r="G621"/>
  <c r="G622"/>
  <c r="G623"/>
  <c r="G624"/>
  <c r="G625"/>
  <c r="G626"/>
  <c r="G627"/>
  <c r="G628"/>
  <c r="G629"/>
  <c r="G630"/>
  <c r="G631"/>
  <c r="G632"/>
  <c r="G633"/>
  <c r="G634"/>
  <c r="G635"/>
  <c r="G636"/>
  <c r="G637"/>
  <c r="G638"/>
  <c r="G639"/>
  <c r="G640"/>
  <c r="G641"/>
  <c r="G642"/>
  <c r="G643"/>
  <c r="G644"/>
  <c r="G645"/>
  <c r="G646"/>
  <c r="G647"/>
  <c r="G648"/>
  <c r="G649"/>
  <c r="G650"/>
  <c r="G651"/>
  <c r="G652"/>
  <c r="G653"/>
  <c r="G654"/>
  <c r="G655"/>
  <c r="G656"/>
  <c r="G657"/>
  <c r="G658"/>
  <c r="G659"/>
  <c r="G660"/>
  <c r="G661"/>
  <c r="G662"/>
  <c r="G663"/>
  <c r="G664"/>
  <c r="G665"/>
  <c r="G666"/>
  <c r="G667"/>
  <c r="G668"/>
  <c r="G669"/>
  <c r="G670"/>
  <c r="G671"/>
  <c r="G672"/>
  <c r="G673"/>
  <c r="G674"/>
  <c r="G675"/>
  <c r="G676"/>
  <c r="G677"/>
  <c r="G678"/>
  <c r="G679"/>
  <c r="G680"/>
  <c r="G681"/>
  <c r="G682"/>
  <c r="G683"/>
  <c r="G684"/>
  <c r="G685"/>
  <c r="G686"/>
  <c r="G687"/>
  <c r="G688"/>
  <c r="G689"/>
  <c r="G690"/>
  <c r="G691"/>
  <c r="G692"/>
  <c r="G693"/>
  <c r="G694"/>
  <c r="G695"/>
  <c r="G696"/>
  <c r="G697"/>
  <c r="G698"/>
  <c r="G699"/>
  <c r="G700"/>
  <c r="G701"/>
  <c r="G702"/>
  <c r="G703"/>
  <c r="G704"/>
  <c r="G705"/>
  <c r="G706"/>
  <c r="G707"/>
  <c r="G708"/>
  <c r="G709"/>
  <c r="G710"/>
  <c r="G711"/>
  <c r="G712"/>
  <c r="G713"/>
  <c r="G714"/>
  <c r="G715"/>
  <c r="G716"/>
  <c r="G717"/>
  <c r="G718"/>
  <c r="G719"/>
  <c r="G720"/>
  <c r="G721"/>
  <c r="G722"/>
  <c r="G723"/>
  <c r="G724"/>
  <c r="G725"/>
  <c r="G726"/>
  <c r="G727"/>
  <c r="G728"/>
  <c r="G729"/>
  <c r="G730"/>
  <c r="G731"/>
  <c r="G732"/>
  <c r="G733"/>
  <c r="G734"/>
  <c r="G735"/>
  <c r="G736"/>
  <c r="G737"/>
  <c r="G738"/>
  <c r="G739"/>
  <c r="G740"/>
  <c r="G741"/>
  <c r="G742"/>
  <c r="G743"/>
  <c r="G744"/>
  <c r="G745"/>
  <c r="G746"/>
  <c r="G747"/>
  <c r="G748"/>
  <c r="G749"/>
  <c r="G750"/>
  <c r="G751"/>
  <c r="G752"/>
  <c r="G753"/>
  <c r="G754"/>
  <c r="G755"/>
  <c r="G756"/>
  <c r="G757"/>
  <c r="G758"/>
  <c r="G759"/>
  <c r="G760"/>
  <c r="G761"/>
  <c r="G762"/>
  <c r="G763"/>
  <c r="G764"/>
  <c r="G765"/>
  <c r="G766"/>
  <c r="G767"/>
  <c r="G768"/>
  <c r="G769"/>
  <c r="G770"/>
  <c r="G771"/>
  <c r="G772"/>
  <c r="G773"/>
  <c r="G774"/>
  <c r="G775"/>
  <c r="G776"/>
  <c r="G777"/>
  <c r="G778"/>
  <c r="G779"/>
  <c r="G780"/>
  <c r="G781"/>
  <c r="G782"/>
  <c r="G783"/>
  <c r="G784"/>
  <c r="G785"/>
  <c r="G786"/>
  <c r="G787"/>
  <c r="G788"/>
  <c r="G789"/>
  <c r="G790"/>
  <c r="G791"/>
  <c r="G792"/>
  <c r="G793"/>
  <c r="G794"/>
  <c r="G795"/>
  <c r="G796"/>
  <c r="G797"/>
  <c r="G798"/>
  <c r="G799"/>
  <c r="G800"/>
  <c r="G801"/>
  <c r="G802"/>
  <c r="G803"/>
  <c r="G804"/>
  <c r="G805"/>
  <c r="G806"/>
  <c r="G807"/>
  <c r="G808"/>
  <c r="G809"/>
  <c r="G810"/>
  <c r="G811"/>
  <c r="G812"/>
  <c r="G813"/>
  <c r="G814"/>
  <c r="G815"/>
  <c r="G816"/>
  <c r="G817"/>
  <c r="G818"/>
  <c r="G819"/>
  <c r="G820"/>
  <c r="G821"/>
  <c r="G822"/>
  <c r="G823"/>
  <c r="G824"/>
  <c r="G825"/>
  <c r="G826"/>
  <c r="G827"/>
  <c r="G828"/>
  <c r="G829"/>
  <c r="G830"/>
  <c r="G831"/>
  <c r="G832"/>
  <c r="G833"/>
  <c r="G834"/>
  <c r="G835"/>
  <c r="G836"/>
  <c r="G837"/>
  <c r="G838"/>
  <c r="G839"/>
  <c r="G840"/>
  <c r="G841"/>
  <c r="G842"/>
  <c r="G843"/>
  <c r="G844"/>
  <c r="G845"/>
  <c r="G846"/>
  <c r="G847"/>
  <c r="G848"/>
  <c r="G849"/>
  <c r="G850"/>
  <c r="G851"/>
  <c r="G852"/>
  <c r="G853"/>
  <c r="G854"/>
  <c r="G855"/>
  <c r="G856"/>
  <c r="G857"/>
  <c r="G858"/>
  <c r="G859"/>
  <c r="G860"/>
  <c r="G861"/>
  <c r="G862"/>
  <c r="G863"/>
  <c r="G864"/>
  <c r="G865"/>
  <c r="G866"/>
  <c r="G867"/>
  <c r="G868"/>
  <c r="G869"/>
  <c r="G870"/>
  <c r="G871"/>
  <c r="G872"/>
  <c r="G873"/>
  <c r="G874"/>
  <c r="G875"/>
  <c r="G876"/>
  <c r="G877"/>
  <c r="G878"/>
  <c r="G879"/>
  <c r="G880"/>
  <c r="G881"/>
  <c r="G882"/>
  <c r="G883"/>
  <c r="G884"/>
  <c r="G885"/>
  <c r="G886"/>
  <c r="G887"/>
  <c r="G888"/>
  <c r="G889"/>
  <c r="G890"/>
  <c r="G891"/>
  <c r="G892"/>
  <c r="G893"/>
  <c r="G894"/>
  <c r="G895"/>
  <c r="G896"/>
  <c r="G897"/>
  <c r="G898"/>
  <c r="G899"/>
  <c r="G900"/>
  <c r="G901"/>
  <c r="G902"/>
  <c r="G903"/>
  <c r="G904"/>
  <c r="G905"/>
  <c r="G906"/>
  <c r="G907"/>
  <c r="G908"/>
  <c r="G909"/>
  <c r="G910"/>
  <c r="G911"/>
  <c r="G912"/>
  <c r="G913"/>
  <c r="G914"/>
  <c r="G915"/>
  <c r="G916"/>
  <c r="G917"/>
  <c r="G918"/>
  <c r="G919"/>
  <c r="G920"/>
  <c r="G921"/>
  <c r="G922"/>
  <c r="G923"/>
  <c r="G924"/>
  <c r="G925"/>
  <c r="G926"/>
  <c r="G927"/>
  <c r="G928"/>
  <c r="G929"/>
  <c r="G930"/>
  <c r="G931"/>
  <c r="G932"/>
  <c r="G933"/>
  <c r="G934"/>
  <c r="G935"/>
  <c r="G936"/>
  <c r="G937"/>
  <c r="G938"/>
  <c r="G939"/>
  <c r="G940"/>
  <c r="G941"/>
  <c r="G942"/>
  <c r="G943"/>
  <c r="G944"/>
  <c r="G945"/>
  <c r="G946"/>
  <c r="G947"/>
  <c r="G948"/>
  <c r="G949"/>
  <c r="G950"/>
  <c r="G951"/>
  <c r="G952"/>
  <c r="G953"/>
  <c r="G954"/>
  <c r="G955"/>
  <c r="G956"/>
  <c r="G957"/>
  <c r="G958"/>
  <c r="G959"/>
  <c r="G960"/>
  <c r="G961"/>
  <c r="G962"/>
  <c r="G963"/>
  <c r="G964"/>
  <c r="G965"/>
  <c r="G966"/>
  <c r="G967"/>
  <c r="G968"/>
  <c r="G969"/>
  <c r="G970"/>
  <c r="G971"/>
  <c r="G972"/>
  <c r="G973"/>
  <c r="G974"/>
  <c r="G975"/>
  <c r="G976"/>
  <c r="G977"/>
  <c r="G978"/>
  <c r="G979"/>
  <c r="G980"/>
  <c r="G981"/>
  <c r="G982"/>
  <c r="G983"/>
  <c r="G984"/>
  <c r="G985"/>
  <c r="G986"/>
  <c r="G987"/>
  <c r="G988"/>
  <c r="G989"/>
  <c r="G990"/>
  <c r="G991"/>
  <c r="G992"/>
  <c r="G993"/>
  <c r="G994"/>
  <c r="G995"/>
  <c r="G996"/>
  <c r="G997"/>
  <c r="G998"/>
  <c r="G999"/>
  <c r="G1000"/>
  <c r="G1001"/>
  <c r="G1002"/>
  <c r="G1003"/>
  <c r="G1004"/>
  <c r="G1005"/>
  <c r="G1006"/>
  <c r="G1007"/>
  <c r="G1008"/>
  <c r="G1009"/>
  <c r="G1010"/>
  <c r="G1011"/>
  <c r="G1012"/>
  <c r="G1013"/>
  <c r="G1014"/>
  <c r="G1015"/>
  <c r="G1016"/>
  <c r="G1017"/>
  <c r="G1018"/>
  <c r="G1019"/>
  <c r="G1020"/>
  <c r="G1021"/>
  <c r="G1022"/>
  <c r="G1023"/>
  <c r="G1024"/>
  <c r="G1025"/>
  <c r="G1026"/>
  <c r="G1027"/>
  <c r="G1028"/>
  <c r="G1029"/>
  <c r="G1030"/>
  <c r="G1031"/>
  <c r="G1032"/>
  <c r="G1033"/>
  <c r="G1034"/>
  <c r="G1035"/>
  <c r="G1036"/>
  <c r="G1037"/>
  <c r="G1038"/>
  <c r="G1039"/>
  <c r="G1040"/>
  <c r="G1041"/>
  <c r="G1042"/>
  <c r="G1043"/>
  <c r="G1044"/>
  <c r="G1045"/>
  <c r="G1046"/>
  <c r="G1047"/>
  <c r="G1048"/>
  <c r="G1049"/>
  <c r="G1050"/>
  <c r="G1051"/>
  <c r="G1052"/>
  <c r="G1053"/>
  <c r="G1054"/>
  <c r="G1055"/>
  <c r="G1056"/>
  <c r="G1057"/>
  <c r="G1058"/>
  <c r="G1059"/>
  <c r="G1060"/>
  <c r="G1061"/>
  <c r="G1062"/>
  <c r="G1063"/>
  <c r="G1064"/>
  <c r="G1065"/>
  <c r="G1066"/>
  <c r="G1067"/>
  <c r="G1068"/>
  <c r="G1069"/>
  <c r="G1070"/>
  <c r="G1071"/>
  <c r="G1072"/>
  <c r="G1073"/>
  <c r="G1074"/>
  <c r="G1075"/>
  <c r="G1076"/>
  <c r="G1077"/>
  <c r="G1078"/>
  <c r="G1079"/>
  <c r="G1080"/>
  <c r="G1081"/>
  <c r="G1082"/>
  <c r="G1083"/>
  <c r="G1084"/>
  <c r="G1085"/>
  <c r="G1086"/>
  <c r="G1087"/>
  <c r="G1088"/>
  <c r="G1089"/>
  <c r="G1090"/>
  <c r="G1091"/>
  <c r="G1092"/>
  <c r="G1093"/>
  <c r="G1094"/>
  <c r="G1095"/>
  <c r="G1096"/>
  <c r="G1097"/>
  <c r="G1098"/>
  <c r="G1099"/>
  <c r="G1100"/>
  <c r="G1101"/>
  <c r="G1102"/>
  <c r="G1103"/>
  <c r="G1104"/>
  <c r="G1105"/>
  <c r="G1106"/>
  <c r="G1107"/>
  <c r="G1108"/>
  <c r="G1109"/>
  <c r="G1110"/>
  <c r="G1111"/>
  <c r="G1112"/>
  <c r="G1113"/>
  <c r="G1114"/>
  <c r="G1115"/>
  <c r="G1116"/>
  <c r="G1117"/>
  <c r="G1118"/>
  <c r="G1119"/>
  <c r="G1120"/>
  <c r="G1121"/>
  <c r="G1122"/>
  <c r="G1123"/>
  <c r="G1124"/>
  <c r="G1125"/>
  <c r="G1126"/>
  <c r="G1127"/>
  <c r="G1128"/>
  <c r="G1129"/>
  <c r="G1130"/>
  <c r="G1131"/>
  <c r="G1132"/>
  <c r="G1133"/>
  <c r="G1134"/>
  <c r="G1135"/>
  <c r="G1136"/>
  <c r="G1137"/>
  <c r="G1138"/>
  <c r="G1139"/>
  <c r="G1140"/>
  <c r="G1141"/>
  <c r="G1142"/>
  <c r="G1143"/>
  <c r="G1144"/>
  <c r="G1145"/>
  <c r="G1146"/>
  <c r="G1147"/>
  <c r="G1148"/>
  <c r="G1149"/>
  <c r="G1150"/>
  <c r="G1151"/>
  <c r="G1152"/>
  <c r="G1153"/>
  <c r="G1154"/>
  <c r="G1155"/>
  <c r="G1156"/>
  <c r="G1157"/>
  <c r="G1158"/>
  <c r="G1159"/>
  <c r="G1160"/>
  <c r="G1161"/>
  <c r="G1162"/>
  <c r="G1163"/>
  <c r="G1164"/>
  <c r="G1165"/>
  <c r="G1166"/>
  <c r="G1167"/>
  <c r="G1168"/>
  <c r="G1169"/>
  <c r="G1170"/>
  <c r="G1171"/>
  <c r="G1172"/>
  <c r="G1173"/>
  <c r="G1174"/>
  <c r="G1175"/>
  <c r="G1176"/>
  <c r="G1177"/>
  <c r="G1178"/>
  <c r="G1179"/>
  <c r="G1180"/>
  <c r="G1181"/>
  <c r="G1182"/>
  <c r="G1183"/>
  <c r="G1184"/>
  <c r="G1185"/>
  <c r="G1186"/>
  <c r="G1187"/>
  <c r="G1188"/>
  <c r="G1189"/>
  <c r="G1190"/>
  <c r="G1191"/>
  <c r="G1192"/>
  <c r="G1193"/>
  <c r="G1194"/>
  <c r="G1195"/>
  <c r="G1196"/>
  <c r="G1197"/>
  <c r="G1198"/>
  <c r="G1199"/>
  <c r="G1200"/>
  <c r="G1201"/>
  <c r="G1202"/>
  <c r="G1203"/>
  <c r="G1204"/>
  <c r="G1205"/>
  <c r="G1206"/>
  <c r="G1207"/>
  <c r="G1208"/>
  <c r="G1209"/>
  <c r="G1210"/>
  <c r="G1211"/>
  <c r="G1212"/>
  <c r="G1213"/>
  <c r="G1214"/>
  <c r="G1215"/>
  <c r="G1216"/>
  <c r="G1217"/>
  <c r="G1218"/>
  <c r="G1219"/>
  <c r="G1220"/>
  <c r="G1221"/>
  <c r="G1222"/>
  <c r="G1223"/>
  <c r="G1224"/>
  <c r="G1225"/>
  <c r="G1226"/>
  <c r="G1227"/>
  <c r="G1228"/>
  <c r="G1229"/>
  <c r="G1230"/>
  <c r="G1231"/>
  <c r="G1232"/>
  <c r="G1233"/>
  <c r="G1234"/>
  <c r="G1235"/>
  <c r="G1236"/>
  <c r="G1237"/>
  <c r="G1238"/>
  <c r="G1239"/>
  <c r="G1240"/>
  <c r="G1241"/>
  <c r="G1242"/>
  <c r="G1243"/>
  <c r="G1244"/>
  <c r="G1245"/>
  <c r="G1246"/>
  <c r="G1247"/>
  <c r="G1248"/>
  <c r="G1249"/>
  <c r="G1250"/>
  <c r="G1251"/>
  <c r="G1252"/>
  <c r="G1253"/>
  <c r="G1254"/>
  <c r="G1255"/>
  <c r="G1256"/>
  <c r="G1257"/>
  <c r="G1258"/>
  <c r="G1259"/>
  <c r="G1260"/>
  <c r="G1261"/>
  <c r="G1262"/>
  <c r="G1263"/>
  <c r="G1264"/>
  <c r="G1265"/>
  <c r="G1266"/>
  <c r="G1267"/>
  <c r="G1268"/>
  <c r="G1269"/>
  <c r="G1270"/>
  <c r="G1271"/>
  <c r="G1272"/>
  <c r="G1273"/>
  <c r="G1274"/>
  <c r="G1275"/>
  <c r="G1276"/>
  <c r="G1277"/>
  <c r="G1278"/>
  <c r="G1279"/>
  <c r="G1280"/>
  <c r="G1281"/>
  <c r="G1282"/>
  <c r="G1283"/>
  <c r="G1284"/>
  <c r="G1285"/>
  <c r="G1286"/>
  <c r="G1287"/>
  <c r="G1288"/>
  <c r="G1289"/>
  <c r="G1290"/>
  <c r="G1291"/>
  <c r="G1292"/>
  <c r="G1293"/>
  <c r="G1294"/>
  <c r="G1295"/>
  <c r="G1296"/>
  <c r="G1297"/>
  <c r="G1298"/>
  <c r="G1299"/>
  <c r="G1300"/>
  <c r="G1301"/>
  <c r="G1302"/>
  <c r="G1303"/>
  <c r="G1304"/>
  <c r="G1305"/>
  <c r="G1306"/>
  <c r="G1307"/>
  <c r="G1308"/>
  <c r="G1309"/>
  <c r="G1310"/>
  <c r="G1311"/>
  <c r="G1312"/>
  <c r="G1313"/>
  <c r="G1314"/>
  <c r="G1315"/>
  <c r="G1316"/>
  <c r="G1317"/>
  <c r="G1318"/>
  <c r="G1319"/>
  <c r="G1320"/>
  <c r="G1321"/>
  <c r="G1322"/>
  <c r="G1323"/>
  <c r="G1324"/>
  <c r="G1325"/>
  <c r="G1326"/>
  <c r="G1327"/>
  <c r="G1328"/>
  <c r="G1329"/>
  <c r="G1330"/>
  <c r="G1331"/>
  <c r="G1332"/>
  <c r="G1333"/>
  <c r="G1334"/>
  <c r="G1335"/>
  <c r="G1336"/>
  <c r="G1337"/>
  <c r="G1338"/>
  <c r="G1339"/>
  <c r="G1340"/>
  <c r="G1341"/>
  <c r="G1342"/>
  <c r="G1343"/>
  <c r="G1344"/>
  <c r="G1345"/>
  <c r="G1346"/>
  <c r="G1347"/>
  <c r="G1348"/>
  <c r="G1349"/>
  <c r="G1350"/>
  <c r="G1351"/>
  <c r="G1352"/>
  <c r="G1353"/>
  <c r="G1354"/>
  <c r="G1355"/>
  <c r="G1356"/>
  <c r="G1357"/>
  <c r="G1358"/>
  <c r="G1359"/>
  <c r="G1360"/>
  <c r="G1361"/>
  <c r="G1362"/>
  <c r="G1363"/>
  <c r="G1364"/>
  <c r="G1365"/>
  <c r="G1366"/>
  <c r="G1367"/>
  <c r="G1368"/>
  <c r="G1369"/>
  <c r="G1370"/>
  <c r="G1371"/>
  <c r="G1372"/>
  <c r="G1373"/>
  <c r="G1374"/>
  <c r="G1375"/>
  <c r="G1376"/>
  <c r="G1377"/>
  <c r="G1378"/>
  <c r="G1379"/>
  <c r="G1380"/>
  <c r="G1381"/>
  <c r="G1382"/>
  <c r="G1383"/>
  <c r="G1384"/>
  <c r="G1385"/>
  <c r="G1386"/>
  <c r="G1387"/>
  <c r="G1388"/>
  <c r="G1389"/>
  <c r="G1390"/>
  <c r="G1391"/>
  <c r="G1392"/>
  <c r="G1393"/>
  <c r="G1394"/>
  <c r="G1395"/>
  <c r="G1396"/>
  <c r="G1397"/>
  <c r="G1398"/>
  <c r="G1399"/>
  <c r="G1400"/>
  <c r="G1401"/>
  <c r="G1402"/>
  <c r="G1403"/>
  <c r="G1404"/>
  <c r="G1405"/>
  <c r="G1406"/>
  <c r="G1407"/>
  <c r="G1408"/>
  <c r="G1409"/>
  <c r="G1410"/>
  <c r="G1411"/>
  <c r="G1412"/>
  <c r="G1413"/>
  <c r="G1414"/>
  <c r="G1415"/>
  <c r="G1416"/>
  <c r="G1417"/>
  <c r="G1418"/>
  <c r="G1419"/>
  <c r="G1420"/>
  <c r="G1421"/>
  <c r="G1422"/>
  <c r="G1423"/>
  <c r="G1424"/>
  <c r="G1425"/>
  <c r="G1426"/>
  <c r="G1427"/>
  <c r="G1428"/>
  <c r="G1429"/>
  <c r="G1430"/>
  <c r="G1431"/>
  <c r="G1432"/>
  <c r="G1433"/>
  <c r="G1434"/>
  <c r="G1435"/>
  <c r="G1436"/>
  <c r="G1437"/>
  <c r="G1438"/>
  <c r="G1439"/>
  <c r="G1440"/>
  <c r="G1441"/>
  <c r="G1442"/>
  <c r="G1443"/>
  <c r="G1444"/>
  <c r="G1445"/>
  <c r="G1446"/>
  <c r="G1447"/>
  <c r="G1448"/>
  <c r="G1449"/>
  <c r="G1450"/>
  <c r="G1451"/>
  <c r="G1452"/>
  <c r="G1453"/>
  <c r="G1454"/>
  <c r="G1455"/>
  <c r="G1456"/>
  <c r="G1457"/>
  <c r="G1458"/>
  <c r="G1459"/>
  <c r="G1460"/>
  <c r="G1461"/>
  <c r="G1462"/>
  <c r="G1463"/>
  <c r="G1464"/>
  <c r="G1465"/>
  <c r="G1466"/>
  <c r="G1467"/>
  <c r="G1468"/>
  <c r="G1469"/>
  <c r="G1470"/>
  <c r="G1471"/>
  <c r="G1472"/>
  <c r="G1473"/>
  <c r="G1474"/>
  <c r="G1475"/>
  <c r="G1476"/>
  <c r="G1477"/>
  <c r="G1478"/>
  <c r="G1479"/>
  <c r="G1480"/>
  <c r="G1481"/>
  <c r="G1482"/>
  <c r="G1483"/>
  <c r="G1484"/>
  <c r="G1485"/>
  <c r="G1486"/>
  <c r="G1487"/>
  <c r="G1488"/>
  <c r="G1489"/>
  <c r="G1490"/>
  <c r="G1491"/>
  <c r="G1492"/>
  <c r="G1493"/>
  <c r="G1494"/>
  <c r="G1495"/>
  <c r="G1496"/>
  <c r="G1497"/>
  <c r="G1498"/>
  <c r="G1499"/>
  <c r="G1500"/>
  <c r="G1501"/>
  <c r="G1502"/>
  <c r="G1503"/>
  <c r="G1504"/>
  <c r="G1505"/>
  <c r="G1506"/>
  <c r="G1507"/>
  <c r="G1508"/>
  <c r="G1509"/>
  <c r="G1510"/>
  <c r="G1511"/>
  <c r="G1512"/>
  <c r="G1513"/>
  <c r="G1514"/>
  <c r="G1515"/>
  <c r="G1516"/>
  <c r="G1517"/>
  <c r="G1518"/>
  <c r="G1519"/>
  <c r="G1520"/>
  <c r="G1521"/>
  <c r="G1522"/>
  <c r="G1523"/>
  <c r="G1524"/>
  <c r="G1525"/>
  <c r="G1526"/>
  <c r="G1527"/>
  <c r="G1528"/>
  <c r="G1529"/>
  <c r="G1530"/>
  <c r="G1531"/>
  <c r="G1532"/>
  <c r="G1533"/>
  <c r="G1534"/>
  <c r="G1535"/>
  <c r="G1536"/>
  <c r="G1537"/>
  <c r="G1538"/>
  <c r="G1539"/>
  <c r="G1540"/>
  <c r="G1541"/>
  <c r="G1542"/>
  <c r="G1543"/>
  <c r="G1544"/>
  <c r="G1545"/>
  <c r="G1546"/>
  <c r="G1547"/>
  <c r="G1548"/>
  <c r="G1549"/>
  <c r="G1550"/>
  <c r="G1551"/>
  <c r="G1552"/>
  <c r="G1553"/>
  <c r="G1554"/>
  <c r="G1555"/>
  <c r="G1556"/>
  <c r="G1557"/>
  <c r="G1558"/>
  <c r="G1559"/>
  <c r="G1560"/>
  <c r="G1561"/>
  <c r="G1562"/>
  <c r="G1563"/>
  <c r="G1564"/>
  <c r="G1565"/>
  <c r="G1566"/>
  <c r="G1567"/>
  <c r="G1568"/>
  <c r="G1569"/>
  <c r="G1570"/>
  <c r="G1571"/>
  <c r="G1572"/>
  <c r="G1573"/>
  <c r="G1574"/>
  <c r="G1575"/>
  <c r="G1576"/>
  <c r="G1577"/>
  <c r="G1578"/>
  <c r="G1579"/>
  <c r="G1580"/>
  <c r="G1581"/>
  <c r="G1582"/>
  <c r="G1583"/>
  <c r="G1584"/>
  <c r="G1585"/>
  <c r="G1586"/>
  <c r="G1587"/>
  <c r="G1588"/>
  <c r="G1589"/>
  <c r="G1590"/>
  <c r="G1591"/>
  <c r="G1592"/>
  <c r="G1593"/>
  <c r="G1594"/>
  <c r="G1595"/>
  <c r="G1596"/>
  <c r="G1597"/>
  <c r="G1598"/>
  <c r="G1599"/>
  <c r="G1600"/>
  <c r="G1601"/>
  <c r="G1602"/>
  <c r="G1603"/>
  <c r="G1604"/>
  <c r="G1605"/>
  <c r="G1606"/>
  <c r="G1607"/>
  <c r="G1608"/>
  <c r="G1609"/>
  <c r="G1610"/>
  <c r="G1611"/>
  <c r="G1612"/>
  <c r="G1613"/>
  <c r="G1614"/>
  <c r="G1615"/>
  <c r="G1616"/>
  <c r="G1617"/>
  <c r="G1618"/>
  <c r="G1619"/>
  <c r="G1620"/>
  <c r="G1621"/>
  <c r="G1622"/>
  <c r="G1623"/>
  <c r="G1624"/>
  <c r="G1625"/>
  <c r="G1626"/>
  <c r="G1627"/>
  <c r="G1628"/>
  <c r="G1629"/>
  <c r="G1630"/>
  <c r="G1631"/>
  <c r="G1632"/>
  <c r="G1633"/>
  <c r="G1634"/>
  <c r="G1635"/>
  <c r="G1636"/>
  <c r="G1637"/>
  <c r="G1638"/>
  <c r="G1639"/>
  <c r="G1640"/>
  <c r="G1641"/>
  <c r="G1642"/>
  <c r="G1643"/>
  <c r="G1644"/>
  <c r="G1645"/>
  <c r="G1646"/>
  <c r="G1647"/>
  <c r="G1648"/>
  <c r="G1649"/>
  <c r="G1650"/>
  <c r="G1651"/>
  <c r="G1652"/>
  <c r="G1653"/>
  <c r="G1654"/>
  <c r="G1655"/>
  <c r="G1656"/>
  <c r="G1657"/>
  <c r="G1658"/>
  <c r="G1659"/>
  <c r="G1660"/>
  <c r="G1661"/>
  <c r="G1662"/>
  <c r="G1663"/>
  <c r="G1664"/>
  <c r="G1665"/>
  <c r="G1666"/>
  <c r="G1667"/>
  <c r="G1668"/>
  <c r="G1669"/>
  <c r="G1670"/>
  <c r="G1671"/>
  <c r="G1672"/>
  <c r="G1673"/>
  <c r="G1674"/>
  <c r="G1675"/>
  <c r="G1676"/>
  <c r="G1677"/>
  <c r="G1678"/>
  <c r="G1679"/>
  <c r="G1680"/>
  <c r="G1681"/>
  <c r="G1682"/>
  <c r="G1683"/>
  <c r="G1684"/>
  <c r="G1685"/>
  <c r="G1686"/>
  <c r="G1687"/>
  <c r="G1688"/>
  <c r="G1689"/>
  <c r="G1690"/>
  <c r="G1691"/>
  <c r="G1692"/>
  <c r="G1693"/>
  <c r="G1694"/>
  <c r="G1695"/>
  <c r="G1696"/>
  <c r="G1697"/>
  <c r="G1698"/>
  <c r="G1699"/>
  <c r="G1700"/>
  <c r="G1701"/>
  <c r="G1702"/>
  <c r="G1703"/>
  <c r="G1704"/>
  <c r="G1705"/>
  <c r="G1706"/>
  <c r="G1707"/>
  <c r="G1708"/>
  <c r="G1709"/>
  <c r="G1710"/>
  <c r="G1711"/>
  <c r="G1712"/>
  <c r="G1713"/>
  <c r="G1714"/>
  <c r="G1715"/>
  <c r="G1716"/>
  <c r="G1717"/>
  <c r="G1718"/>
  <c r="G1719"/>
  <c r="G1720"/>
  <c r="G1721"/>
  <c r="G1722"/>
  <c r="G1723"/>
  <c r="G1724"/>
  <c r="G1725"/>
  <c r="G1726"/>
  <c r="G1727"/>
  <c r="G1728"/>
  <c r="G1729"/>
  <c r="G1730"/>
  <c r="G1731"/>
  <c r="G1732"/>
  <c r="G1733"/>
  <c r="G1734"/>
  <c r="G1735"/>
  <c r="G1736"/>
  <c r="G1737"/>
  <c r="G1738"/>
  <c r="G1739"/>
  <c r="G1740"/>
  <c r="G1741"/>
  <c r="G1742"/>
  <c r="G1743"/>
  <c r="G1744"/>
  <c r="G1745"/>
  <c r="G1746"/>
  <c r="G1747"/>
  <c r="G1748"/>
  <c r="G1749"/>
  <c r="G1750"/>
  <c r="G1751"/>
  <c r="G1752"/>
  <c r="G1753"/>
  <c r="G1754"/>
  <c r="G1755"/>
  <c r="G1756"/>
  <c r="G1757"/>
  <c r="G1758"/>
  <c r="G1759"/>
  <c r="G1760"/>
  <c r="G1761"/>
  <c r="G1762"/>
  <c r="G1763"/>
  <c r="G1764"/>
  <c r="G1765"/>
  <c r="G1766"/>
  <c r="G1767"/>
  <c r="G1768"/>
  <c r="G1769"/>
  <c r="G1770"/>
  <c r="G1771"/>
  <c r="G1772"/>
  <c r="G1773"/>
  <c r="G1774"/>
  <c r="G1775"/>
  <c r="G1776"/>
  <c r="G1777"/>
  <c r="G1778"/>
  <c r="G1779"/>
  <c r="G1780"/>
  <c r="G1781"/>
  <c r="G1782"/>
  <c r="G1783"/>
  <c r="G1784"/>
  <c r="G1785"/>
  <c r="G1786"/>
  <c r="G1787"/>
  <c r="G1788"/>
  <c r="G1789"/>
  <c r="G1790"/>
  <c r="G1791"/>
  <c r="G1792"/>
  <c r="G1793"/>
  <c r="G1794"/>
  <c r="G1795"/>
  <c r="G1796"/>
  <c r="G1797"/>
  <c r="G1798"/>
  <c r="G1799"/>
  <c r="G1800"/>
  <c r="G1801"/>
  <c r="G1802"/>
  <c r="G1803"/>
  <c r="G1804"/>
  <c r="G1805"/>
  <c r="G1806"/>
  <c r="G1807"/>
  <c r="G1808"/>
  <c r="G1809"/>
  <c r="G1810"/>
  <c r="G1811"/>
  <c r="G1812"/>
  <c r="G1813"/>
  <c r="G1814"/>
  <c r="G1815"/>
  <c r="G1816"/>
  <c r="G1817"/>
  <c r="G1818"/>
  <c r="G1819"/>
  <c r="G1820"/>
  <c r="G1821"/>
  <c r="G1822"/>
  <c r="G1823"/>
  <c r="G1824"/>
  <c r="G1825"/>
  <c r="G1826"/>
  <c r="G1827"/>
  <c r="G1828"/>
  <c r="G1829"/>
  <c r="G1830"/>
  <c r="G1831"/>
  <c r="G1832"/>
  <c r="G1833"/>
  <c r="G1834"/>
  <c r="G1835"/>
  <c r="G1836"/>
  <c r="G1837"/>
  <c r="G1838"/>
  <c r="G1839"/>
  <c r="G1840"/>
  <c r="G1841"/>
  <c r="G1842"/>
  <c r="G1843"/>
  <c r="G1844"/>
  <c r="G1845"/>
  <c r="G1846"/>
  <c r="G1847"/>
  <c r="G1848"/>
  <c r="G1849"/>
  <c r="G1850"/>
  <c r="G1851"/>
  <c r="G1852"/>
  <c r="G1853"/>
  <c r="G1854"/>
  <c r="G1855"/>
  <c r="G1856"/>
  <c r="G1857"/>
  <c r="G1858"/>
  <c r="G1859"/>
  <c r="G1860"/>
  <c r="G1861"/>
  <c r="G1862"/>
  <c r="G1863"/>
  <c r="G1864"/>
  <c r="G1865"/>
  <c r="G1866"/>
  <c r="G1867"/>
  <c r="G1868"/>
  <c r="G1869"/>
  <c r="G1870"/>
  <c r="G1871"/>
  <c r="G1872"/>
  <c r="G1873"/>
  <c r="G1874"/>
  <c r="G1875"/>
  <c r="G1876"/>
  <c r="G1877"/>
  <c r="G1878"/>
  <c r="G1879"/>
  <c r="G1880"/>
  <c r="G1881"/>
  <c r="G1882"/>
  <c r="G1883"/>
  <c r="G1884"/>
  <c r="G1885"/>
  <c r="G1886"/>
  <c r="G1887"/>
  <c r="G1888"/>
  <c r="G1889"/>
  <c r="G1890"/>
  <c r="G1891"/>
  <c r="G1892"/>
  <c r="G1893"/>
  <c r="G1894"/>
  <c r="G1895"/>
  <c r="G1896"/>
  <c r="G1897"/>
  <c r="G1898"/>
  <c r="G1899"/>
  <c r="G1900"/>
  <c r="G1901"/>
  <c r="G1902"/>
  <c r="G1903"/>
  <c r="G1904"/>
  <c r="G1905"/>
  <c r="G1906"/>
  <c r="G1907"/>
  <c r="G1908"/>
  <c r="G1909"/>
  <c r="G1910"/>
  <c r="G1911"/>
  <c r="G1912"/>
  <c r="G1913"/>
  <c r="G1914"/>
  <c r="G1915"/>
  <c r="G1916"/>
  <c r="G1917"/>
  <c r="G1918"/>
  <c r="G1919"/>
  <c r="G1920"/>
  <c r="G1921"/>
  <c r="G1922"/>
  <c r="G1923"/>
  <c r="G1924"/>
  <c r="G1925"/>
  <c r="G1926"/>
  <c r="G1927"/>
  <c r="G1928"/>
  <c r="G10"/>
</calcChain>
</file>

<file path=xl/sharedStrings.xml><?xml version="1.0" encoding="utf-8"?>
<sst xmlns="http://schemas.openxmlformats.org/spreadsheetml/2006/main" count="22247" uniqueCount="10245">
  <si>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</si>
  <si>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</si>
  <si>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</si>
  <si>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</si>
  <si>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</si>
  <si>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</si>
  <si>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</si>
  <si>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</si>
  <si>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</si>
  <si>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</si>
  <si>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</si>
  <si>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</si>
  <si>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</si>
  <si>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</si>
  <si>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</si>
  <si>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A1120</t>
  </si>
  <si>
    <t>Wizard Genomic DNA Purification Kit</t>
  </si>
  <si>
    <t>100 isolations x 300microl</t>
  </si>
  <si>
    <t>A1125</t>
  </si>
  <si>
    <t>500 isolations x 300microl</t>
  </si>
  <si>
    <t>A1222</t>
  </si>
  <si>
    <t>PureYield Plasmid Miniprep System</t>
  </si>
  <si>
    <t>250 preps</t>
  </si>
  <si>
    <t>A1223</t>
  </si>
  <si>
    <t>100 preps</t>
  </si>
  <si>
    <t>A1250</t>
  </si>
  <si>
    <t>Access RT-PCR System</t>
  </si>
  <si>
    <t>100 reactions</t>
  </si>
  <si>
    <t>A1260</t>
  </si>
  <si>
    <t>Access RT-PCR Introductory System</t>
  </si>
  <si>
    <t>20 reactions</t>
  </si>
  <si>
    <t>A1280</t>
  </si>
  <si>
    <t>500 reactions</t>
  </si>
  <si>
    <t>A1311</t>
  </si>
  <si>
    <t>Column Wash Solution (CWA)</t>
  </si>
  <si>
    <t>185ml</t>
  </si>
  <si>
    <t>A1318</t>
  </si>
  <si>
    <t>370ml</t>
  </si>
  <si>
    <t>A1330</t>
  </si>
  <si>
    <t>Wizard Plus SV Minipreps DNA Purification System</t>
  </si>
  <si>
    <t>50 preps</t>
  </si>
  <si>
    <t>A1340</t>
  </si>
  <si>
    <t>Wizard Plus SV Minipreps DNA Purification System + Vacuum Adapters</t>
  </si>
  <si>
    <t>A1360</t>
  </si>
  <si>
    <t>pGEM-T Easy Vector System I</t>
  </si>
  <si>
    <t>A1380</t>
  </si>
  <si>
    <t>pGEM-T Easy Vector System II</t>
  </si>
  <si>
    <t>A1410</t>
  </si>
  <si>
    <t>pTARGET Mammalian Expression Vector System</t>
  </si>
  <si>
    <t>A1441</t>
  </si>
  <si>
    <t>Alkaline Protease Solution</t>
  </si>
  <si>
    <t>3ml</t>
  </si>
  <si>
    <t>A1460</t>
  </si>
  <si>
    <t>A1465</t>
  </si>
  <si>
    <t>1,000 preps</t>
  </si>
  <si>
    <t>A1470</t>
  </si>
  <si>
    <t>A1481</t>
  </si>
  <si>
    <t>Wizard SV 96 Neutralization Solution</t>
  </si>
  <si>
    <t>500ml</t>
  </si>
  <si>
    <t>A1485</t>
  </si>
  <si>
    <t>Neutralization Solution (NSB)</t>
  </si>
  <si>
    <t>A1488</t>
  </si>
  <si>
    <t>950ml</t>
  </si>
  <si>
    <t>A1620</t>
  </si>
  <si>
    <t>100 isolations x 10ml</t>
  </si>
  <si>
    <t>A1630</t>
  </si>
  <si>
    <t>Wizard MagneSil Plasmid Purification System</t>
  </si>
  <si>
    <t>4 x 96 preps</t>
  </si>
  <si>
    <t>A1631</t>
  </si>
  <si>
    <t>8 x 96 preps</t>
  </si>
  <si>
    <t>A1641</t>
  </si>
  <si>
    <t>MagneSil RED</t>
  </si>
  <si>
    <t>100ml</t>
  </si>
  <si>
    <t>A1655</t>
  </si>
  <si>
    <t>Elution Buffer</t>
  </si>
  <si>
    <t>A1701</t>
  </si>
  <si>
    <t>AccessQuick RT-PCR System</t>
  </si>
  <si>
    <t>A1702</t>
  </si>
  <si>
    <t>A1703</t>
  </si>
  <si>
    <t>A1721</t>
  </si>
  <si>
    <t>Alkaline Protease (APA)</t>
  </si>
  <si>
    <t>130ml</t>
  </si>
  <si>
    <t>A1831</t>
  </si>
  <si>
    <t>Wizard MagneSil Sequencing Reaction Clean-Up System</t>
  </si>
  <si>
    <t>A1832</t>
  </si>
  <si>
    <t>A2051</t>
  </si>
  <si>
    <t>ReliaPrep gDNA Tissue Miniprep System</t>
  </si>
  <si>
    <t>A2052</t>
  </si>
  <si>
    <t>x-tracta Gel Extractor</t>
  </si>
  <si>
    <t>A2122</t>
  </si>
  <si>
    <t>100/pack</t>
  </si>
  <si>
    <t>A2180</t>
  </si>
  <si>
    <t>Wizard PCR Preps DNA Purification System</t>
  </si>
  <si>
    <t>A2191</t>
  </si>
  <si>
    <t>Endotoxin Removal Resin</t>
  </si>
  <si>
    <t>A2201</t>
  </si>
  <si>
    <t>MagneSil BLUE</t>
  </si>
  <si>
    <t>A2221</t>
  </si>
  <si>
    <t>4/40 Wash Solution</t>
  </si>
  <si>
    <t>115ml</t>
  </si>
  <si>
    <t>A2241</t>
  </si>
  <si>
    <t>Wizard SV 96 Lysate Clearing Plates</t>
  </si>
  <si>
    <t>10 pack</t>
  </si>
  <si>
    <t>A2250</t>
  </si>
  <si>
    <t>Wizard SV 96 Plasmid DNA Purification System</t>
  </si>
  <si>
    <t>1 x 96 preps</t>
  </si>
  <si>
    <t>A2255</t>
  </si>
  <si>
    <t>5 x 96 preps</t>
  </si>
  <si>
    <t>1 each</t>
  </si>
  <si>
    <t>A2351</t>
  </si>
  <si>
    <t>ReliaPrep FFPE gDNA Miniprep System</t>
  </si>
  <si>
    <t>10 reactions</t>
  </si>
  <si>
    <t>A2352</t>
  </si>
  <si>
    <t>A2360</t>
  </si>
  <si>
    <t>Wizard SV Genomic DNA Purification System</t>
  </si>
  <si>
    <t>A2361</t>
  </si>
  <si>
    <t>A2370</t>
  </si>
  <si>
    <t>Wizard SV 96 Genomic DNA Purification System</t>
  </si>
  <si>
    <t>A2371</t>
  </si>
  <si>
    <t>A2380</t>
  </si>
  <si>
    <t>Wizard MagneSil Tfx System</t>
  </si>
  <si>
    <t>A2392</t>
  </si>
  <si>
    <t>PureYield Plasmid Maxiprep System</t>
  </si>
  <si>
    <t>10 preps</t>
  </si>
  <si>
    <t>A2393</t>
  </si>
  <si>
    <t>25 preps</t>
  </si>
  <si>
    <t>A2492</t>
  </si>
  <si>
    <t>PureYield Plasmid Midiprep System</t>
  </si>
  <si>
    <t>A2495</t>
  </si>
  <si>
    <t>A2496</t>
  </si>
  <si>
    <t>300 preps</t>
  </si>
  <si>
    <t>A2631</t>
  </si>
  <si>
    <t>10mM EDTA (pH 8.0)</t>
  </si>
  <si>
    <t>10ml</t>
  </si>
  <si>
    <t>A2641</t>
  </si>
  <si>
    <t>25mM Tris-HCl (pH 8.0)</t>
  </si>
  <si>
    <t>60ml</t>
  </si>
  <si>
    <t>A2651</t>
  </si>
  <si>
    <t>20X TE Buffer (pH 7.5)</t>
  </si>
  <si>
    <t>25ml</t>
  </si>
  <si>
    <t>A2670</t>
  </si>
  <si>
    <t>Maxwell HT 96 gDNA Blood Isolation System</t>
  </si>
  <si>
    <t>A2671</t>
  </si>
  <si>
    <t>A2681</t>
  </si>
  <si>
    <t>Prepared Wash Buffer (WBC)</t>
  </si>
  <si>
    <t>3,500ml</t>
  </si>
  <si>
    <t>A2751</t>
  </si>
  <si>
    <t>ReliaPrep Large Volume HT gDNA Isolation System</t>
  </si>
  <si>
    <t>A2790</t>
  </si>
  <si>
    <t>GoScript Reverse Transcription Mix, Oligo(dT)</t>
  </si>
  <si>
    <t>50 reactions</t>
  </si>
  <si>
    <t>A2791</t>
  </si>
  <si>
    <t>A2800</t>
  </si>
  <si>
    <t>GoScript Reverse Transcription Mix, Random Primers</t>
  </si>
  <si>
    <t>A2801</t>
  </si>
  <si>
    <t>A2891</t>
  </si>
  <si>
    <t>ReliaPrepΡ DN   Cleanup/Concentration Kit</t>
  </si>
  <si>
    <t>A2892</t>
  </si>
  <si>
    <t>A2893</t>
  </si>
  <si>
    <t>A3500</t>
  </si>
  <si>
    <t>Reverse Transcription System</t>
  </si>
  <si>
    <t>A3511</t>
  </si>
  <si>
    <t>Magnesium Chloride Solution</t>
  </si>
  <si>
    <t>1.5ml</t>
  </si>
  <si>
    <t>A3513</t>
  </si>
  <si>
    <t>A3561</t>
  </si>
  <si>
    <t>Reverse Transcription 10X Buffer</t>
  </si>
  <si>
    <t>1.4ml</t>
  </si>
  <si>
    <t>A3600</t>
  </si>
  <si>
    <t>pGEM-T Vector System I</t>
  </si>
  <si>
    <t>A3610</t>
  </si>
  <si>
    <t>pGEM-T Vector System II</t>
  </si>
  <si>
    <t>A3800</t>
  </si>
  <si>
    <t>ImProm-II Reverse Transcription System</t>
  </si>
  <si>
    <t>A3801</t>
  </si>
  <si>
    <t>ImProm-II Reverse Transcriptase</t>
  </si>
  <si>
    <t>A3802</t>
  </si>
  <si>
    <t>A3803</t>
  </si>
  <si>
    <t>A3811</t>
  </si>
  <si>
    <t>Wash Buffer, Plant</t>
  </si>
  <si>
    <t>40ml</t>
  </si>
  <si>
    <t>A4082</t>
  </si>
  <si>
    <t>MagneSil Genomic, Large Volume System</t>
  </si>
  <si>
    <t>48 preps</t>
  </si>
  <si>
    <t>A4091</t>
  </si>
  <si>
    <t>eLysis Buffer, Large Volume System</t>
  </si>
  <si>
    <t>1L</t>
  </si>
  <si>
    <t>A5000</t>
  </si>
  <si>
    <t>GoScript Reverse Transcription System</t>
  </si>
  <si>
    <t>A5001</t>
  </si>
  <si>
    <t>A5003</t>
  </si>
  <si>
    <t>GoScript Reverse Transcriptase</t>
  </si>
  <si>
    <t>A5004</t>
  </si>
  <si>
    <t>A5051</t>
  </si>
  <si>
    <t>Proteinase K (PK) Solution</t>
  </si>
  <si>
    <t>23ml</t>
  </si>
  <si>
    <t>A5081</t>
  </si>
  <si>
    <t>ReliaPrep Blood gDNA Miniprep System</t>
  </si>
  <si>
    <t>A5082</t>
  </si>
  <si>
    <t>A6001</t>
  </si>
  <si>
    <t>GoTaq qPCR Master Mix</t>
  </si>
  <si>
    <t>200 x 50µl reactions</t>
  </si>
  <si>
    <t>A6002</t>
  </si>
  <si>
    <t>1,000 x 50µl reactions</t>
  </si>
  <si>
    <t>A6010</t>
  </si>
  <si>
    <t>GoTaq 2-Step RT-qPCR System</t>
  </si>
  <si>
    <t>50 x 20µl RT reactions + 200 x 50µl qPCR reactions</t>
  </si>
  <si>
    <t>A6020</t>
  </si>
  <si>
    <t>GoTaq 1-Step RT-qPCR System</t>
  </si>
  <si>
    <t>A6101</t>
  </si>
  <si>
    <t>GoTaq Probe qPCR Master Mix</t>
  </si>
  <si>
    <t>200 reactions</t>
  </si>
  <si>
    <t>A6102</t>
  </si>
  <si>
    <t>1,000 reactions</t>
  </si>
  <si>
    <t>A6110</t>
  </si>
  <si>
    <t>GoTaq Probe 2-Step RT-qPCR System</t>
  </si>
  <si>
    <t>A6120</t>
  </si>
  <si>
    <t>GoTaq Probe 1-Step RT-qPCR System</t>
  </si>
  <si>
    <t>A6121</t>
  </si>
  <si>
    <t>GoTaq® Probe 1-Step RT-qPCR System</t>
  </si>
  <si>
    <t>12,5ml</t>
  </si>
  <si>
    <t>A7100</t>
  </si>
  <si>
    <t>Wizard Plus Minipreps DNA Purification System</t>
  </si>
  <si>
    <t>A7112</t>
  </si>
  <si>
    <t>Cell Resuspension Solution (CRA)</t>
  </si>
  <si>
    <t>150ml</t>
  </si>
  <si>
    <t>A7113</t>
  </si>
  <si>
    <t>Wizard SV 96 Cell Resuspension Solution</t>
  </si>
  <si>
    <t>A7114</t>
  </si>
  <si>
    <t>Cell Resuspension Solution</t>
  </si>
  <si>
    <t>A7115</t>
  </si>
  <si>
    <t>315ml</t>
  </si>
  <si>
    <t>A7118</t>
  </si>
  <si>
    <t>800ml</t>
  </si>
  <si>
    <t>A7122</t>
  </si>
  <si>
    <t>Cell Lysis Solution (CLA)</t>
  </si>
  <si>
    <t>A7123</t>
  </si>
  <si>
    <t>Wizard SV 96 Cell Lysis Solution</t>
  </si>
  <si>
    <t>A7124</t>
  </si>
  <si>
    <t>Cell Lysis Solution</t>
  </si>
  <si>
    <t>A7125</t>
  </si>
  <si>
    <t>A7128</t>
  </si>
  <si>
    <t>A7131</t>
  </si>
  <si>
    <t>Neutralization Solution (NSA)</t>
  </si>
  <si>
    <t>A7132</t>
  </si>
  <si>
    <t>Neutralization Solution</t>
  </si>
  <si>
    <t>A7141</t>
  </si>
  <si>
    <t>Wizard Minipreps DNA Purification Resin</t>
  </si>
  <si>
    <t>250ml</t>
  </si>
  <si>
    <t>A7170</t>
  </si>
  <si>
    <t>A7181</t>
  </si>
  <si>
    <t>Wizard PCR Preps DNA Purification Resin</t>
  </si>
  <si>
    <t>A7211</t>
  </si>
  <si>
    <t>Wizard Minicolumns</t>
  </si>
  <si>
    <t>250 each</t>
  </si>
  <si>
    <t>A7241</t>
  </si>
  <si>
    <t>Direct Purification Buffer</t>
  </si>
  <si>
    <t>A7261</t>
  </si>
  <si>
    <t>One-Way Luer-Lok Stopcocks</t>
  </si>
  <si>
    <t>10 each</t>
  </si>
  <si>
    <t>A7270</t>
  </si>
  <si>
    <t>Wizard Plus Maxipreps DNA Purification System</t>
  </si>
  <si>
    <t>A7280</t>
  </si>
  <si>
    <t>Wizard DNA Clean-Up System</t>
  </si>
  <si>
    <t>A7300</t>
  </si>
  <si>
    <t>Wizard Plus Megapreps DNA Purification System</t>
  </si>
  <si>
    <t>5 preps</t>
  </si>
  <si>
    <t>A7401</t>
  </si>
  <si>
    <t>Wizard Maxipreps DNA Purification Resin</t>
  </si>
  <si>
    <t>A7500</t>
  </si>
  <si>
    <t>A7510</t>
  </si>
  <si>
    <t>A7640</t>
  </si>
  <si>
    <t>Wizard Plus Midipreps DNA Purification System</t>
  </si>
  <si>
    <t>A7651</t>
  </si>
  <si>
    <t>Wizard Midicolumns</t>
  </si>
  <si>
    <t>100 each</t>
  </si>
  <si>
    <t>A7701</t>
  </si>
  <si>
    <t>Wizard Midipreps DNA Purification Resin</t>
  </si>
  <si>
    <t>1,000ml</t>
  </si>
  <si>
    <t>A7710</t>
  </si>
  <si>
    <t>ReadyAmp Genomic DNA Purification System</t>
  </si>
  <si>
    <t>A7933</t>
  </si>
  <si>
    <t>Cell Lysis Solution (Genomic Purification)</t>
  </si>
  <si>
    <t>1 liter</t>
  </si>
  <si>
    <t>A7941</t>
  </si>
  <si>
    <t>Nuclei Lysis Solution</t>
  </si>
  <si>
    <t>50ml</t>
  </si>
  <si>
    <t>A7943</t>
  </si>
  <si>
    <t>A7951</t>
  </si>
  <si>
    <t>Protein Precipitation Solution</t>
  </si>
  <si>
    <t>A7953</t>
  </si>
  <si>
    <t>350ml</t>
  </si>
  <si>
    <t>A7963</t>
  </si>
  <si>
    <t>DNA Rehydration Solution</t>
  </si>
  <si>
    <t>A7973</t>
  </si>
  <si>
    <t>RNase A Solution</t>
  </si>
  <si>
    <t>1ml</t>
  </si>
  <si>
    <t>A8102</t>
  </si>
  <si>
    <t>Column Wash Solution (CWB)</t>
  </si>
  <si>
    <t>125ml</t>
  </si>
  <si>
    <t>A8191</t>
  </si>
  <si>
    <t>Lysis Buffer A, Food</t>
  </si>
  <si>
    <t>A8231</t>
  </si>
  <si>
    <t>MagneSil GREEN</t>
  </si>
  <si>
    <t>A8261</t>
  </si>
  <si>
    <t>Lysis Buffer</t>
  </si>
  <si>
    <t>A8271</t>
  </si>
  <si>
    <t>2X Wash Buffer</t>
  </si>
  <si>
    <t>70ml</t>
  </si>
  <si>
    <t>A8281</t>
  </si>
  <si>
    <t>A8501</t>
  </si>
  <si>
    <t>Differex Digestion Buffer</t>
  </si>
  <si>
    <t>A8511</t>
  </si>
  <si>
    <t>Differex Separation Solution</t>
  </si>
  <si>
    <t>A9281</t>
  </si>
  <si>
    <t>Wizard SV Gel and PCR Clean-Up System</t>
  </si>
  <si>
    <t>A9282</t>
  </si>
  <si>
    <t>A9283</t>
  </si>
  <si>
    <t>Wizard SV Gel and PCR Clean-Up System and x-tracta Gel Extractor Bundle</t>
  </si>
  <si>
    <t>50 preps/25 extractors</t>
  </si>
  <si>
    <t>A9284</t>
  </si>
  <si>
    <t>250 preps/100 extractors</t>
  </si>
  <si>
    <t>A9285</t>
  </si>
  <si>
    <t>A9301</t>
  </si>
  <si>
    <t>Membrane Binding Solution</t>
  </si>
  <si>
    <t>20ml</t>
  </si>
  <si>
    <t>A9303</t>
  </si>
  <si>
    <t>A9340</t>
  </si>
  <si>
    <t>Wizard SV 96 PCR Clean-Up System</t>
  </si>
  <si>
    <t>A9341</t>
  </si>
  <si>
    <t>A9342</t>
  </si>
  <si>
    <t>AM1001</t>
  </si>
  <si>
    <t>Water-GloΡ Complete   queous</t>
  </si>
  <si>
    <t>AM1002</t>
  </si>
  <si>
    <t>Water-GloΡ Reagents   queous</t>
  </si>
  <si>
    <t>AM1003</t>
  </si>
  <si>
    <t>Water-GloΡ 96 Reagents   queous</t>
  </si>
  <si>
    <t>AM1004</t>
  </si>
  <si>
    <t>Water-GloΡ Reagents Organic</t>
  </si>
  <si>
    <t>AM1005</t>
  </si>
  <si>
    <t>Water-GloΡ 96 Reagents Organic</t>
  </si>
  <si>
    <t>AM1041</t>
  </si>
  <si>
    <t>Water-Glo Organic Wash Solution</t>
  </si>
  <si>
    <t>AM1091</t>
  </si>
  <si>
    <t>70% Ethanol Solution</t>
  </si>
  <si>
    <t>AM1101</t>
  </si>
  <si>
    <t>ATP-Free Water</t>
  </si>
  <si>
    <t>AM1110</t>
  </si>
  <si>
    <t>Luminometer Injector Tubing Cleaning Kit</t>
  </si>
  <si>
    <t>AM8782</t>
  </si>
  <si>
    <t>96-Well Filter Plate, 2ml, 0.2um, wwPTFE</t>
  </si>
  <si>
    <t>5 pack</t>
  </si>
  <si>
    <t>AS1010</t>
  </si>
  <si>
    <t>Maxwell 16 Blood DNA Purification Kit</t>
  </si>
  <si>
    <t>AS1020</t>
  </si>
  <si>
    <t>Maxwell 16 Cell DNA Purification Kit</t>
  </si>
  <si>
    <t>AS1030</t>
  </si>
  <si>
    <t>Maxwell 16 Tissue DNA Purification Kit</t>
  </si>
  <si>
    <t>AS1040</t>
  </si>
  <si>
    <t>DNA IQ Reference Sample Kit for Maxwell 16</t>
  </si>
  <si>
    <t>AS1120</t>
  </si>
  <si>
    <t>Maxwell 16 Mouse Tail DNA Purification Kit</t>
  </si>
  <si>
    <t>AS1130</t>
  </si>
  <si>
    <t>Maxwell 16 FFPE Tissue LEV DNA Purification Kit</t>
  </si>
  <si>
    <t>AS1135</t>
  </si>
  <si>
    <t>Maxwell 16 FFPE Plus LEV DNA Purification Kit</t>
  </si>
  <si>
    <t>AS1140</t>
  </si>
  <si>
    <t>Maxwell 16 Cell LEV DNA Purification Kit</t>
  </si>
  <si>
    <t>AS1150</t>
  </si>
  <si>
    <t>Maxwell 16 Viral Total Nucleic Acid Purification Kit</t>
  </si>
  <si>
    <t>AS1220</t>
  </si>
  <si>
    <t>Maxwell 16 Tissue LEV Total RNA Purification Kit</t>
  </si>
  <si>
    <t>AS1225</t>
  </si>
  <si>
    <t>Maxwell 16 Cell LEV Total RNA Purification Kit</t>
  </si>
  <si>
    <t>AS1240</t>
  </si>
  <si>
    <t>DNA IQ Casework Pro Kit for Maxwell 16</t>
  </si>
  <si>
    <t>AS1260</t>
  </si>
  <si>
    <t>Maxwell 16 LEV RNA FFPE Kit</t>
  </si>
  <si>
    <t>AS1270</t>
  </si>
  <si>
    <t>Maxwell 16 LEV simplyRNA Cells Kit</t>
  </si>
  <si>
    <t>AS1280</t>
  </si>
  <si>
    <t>Maxwell 16 LEV simplyRNA Tissue Kit</t>
  </si>
  <si>
    <t>AS1290</t>
  </si>
  <si>
    <t>Maxwell 16 LEV Blood DNA Kit</t>
  </si>
  <si>
    <t>AS1295</t>
  </si>
  <si>
    <t>Maxwell 16 Buccal Swab LEV DNA Purification Kit</t>
  </si>
  <si>
    <t>AS1310</t>
  </si>
  <si>
    <t>Maxwell 16 LEV simplyRNA Blood Kit</t>
  </si>
  <si>
    <t>AS1330</t>
  </si>
  <si>
    <t>Maxwell RSC Viral Total Nucleic Acid Purification Kit</t>
  </si>
  <si>
    <t>AS1340</t>
  </si>
  <si>
    <t>Maxwell RSC simplyRNA Tissue Kit</t>
  </si>
  <si>
    <t>AS1370</t>
  </si>
  <si>
    <t>Maxwell RSC Cell DNA Purification Kit</t>
  </si>
  <si>
    <t>AS1380</t>
  </si>
  <si>
    <t>Maxwell RSC simplyRNA Blood Kit</t>
  </si>
  <si>
    <t>AS1390</t>
  </si>
  <si>
    <t>Maxwell RSC simplyRNA Cells Kit</t>
  </si>
  <si>
    <t>AS1400</t>
  </si>
  <si>
    <t>Maxwell RSC Blood DNA Kit</t>
  </si>
  <si>
    <t>AS1420</t>
  </si>
  <si>
    <t>Maxwell 16 LEV Plant DNA Kit</t>
  </si>
  <si>
    <t>AS1430</t>
  </si>
  <si>
    <t>Maxwell 16 LEV Plant RNA Kit</t>
  </si>
  <si>
    <t>AS1440</t>
  </si>
  <si>
    <t>Maxwell RSC RNA FFPE Kit</t>
  </si>
  <si>
    <t>AS1450</t>
  </si>
  <si>
    <t>Maxwell RSC DNA FFPE Kit</t>
  </si>
  <si>
    <t>AS1460</t>
  </si>
  <si>
    <t>Maxwell RSC miRNA Tissue Kit</t>
  </si>
  <si>
    <t>AS1470</t>
  </si>
  <si>
    <t>Maxwell 16 miRNA Tissue Kit</t>
  </si>
  <si>
    <t>AS1480</t>
  </si>
  <si>
    <t>Maxwell RSC ccfDNA Plasma Kit</t>
  </si>
  <si>
    <t>AS1490</t>
  </si>
  <si>
    <t>Maxwell RSC Plant DNA Kit</t>
  </si>
  <si>
    <t>AS1500</t>
  </si>
  <si>
    <t>Maxwell RSC Plant RNA Kit</t>
  </si>
  <si>
    <t>AS1520</t>
  </si>
  <si>
    <t>Maxwell RSC Whole Blood DNA Kit</t>
  </si>
  <si>
    <t>AS1540</t>
  </si>
  <si>
    <t>Maxwell RSC Buffy Coat DNA Kit</t>
  </si>
  <si>
    <t>AS1550</t>
  </si>
  <si>
    <t>Maxwell FSC DNA IQ Casework Kit</t>
  </si>
  <si>
    <t>AS1600</t>
  </si>
  <si>
    <t>Maxwell RSC PureFood GMO and Authentication Kit</t>
  </si>
  <si>
    <t>AS1610</t>
  </si>
  <si>
    <t>Maxwell RSC Tissue DNA Kit</t>
  </si>
  <si>
    <t>AS1620</t>
  </si>
  <si>
    <t>Maxwell RSC Cultured Cells DNA Kit</t>
  </si>
  <si>
    <t>AS1630</t>
  </si>
  <si>
    <t>Maxwell RSC Stabilized Saliva DNA Kit</t>
  </si>
  <si>
    <t>AS1640</t>
  </si>
  <si>
    <t>Maxwell RSC Buccal Swab DNA Kit</t>
  </si>
  <si>
    <t>AS1660</t>
  </si>
  <si>
    <t>Maxwell RSC Purefood Pathogen Kit</t>
  </si>
  <si>
    <t>AS1680</t>
  </si>
  <si>
    <t>Maxwell® RSC miRNA Plasma and Serum Kit</t>
  </si>
  <si>
    <t>AS1720</t>
  </si>
  <si>
    <t>Maxwell RSC FFPE Plus DNA Kit</t>
  </si>
  <si>
    <t>AS9412</t>
  </si>
  <si>
    <t>Maxprep Reagent Carrier</t>
  </si>
  <si>
    <t>ASB1150</t>
  </si>
  <si>
    <t>Maxwell 16 Viral Total Nucleic Acid Purification Kit Multi-Pack</t>
  </si>
  <si>
    <t>144 preps</t>
  </si>
  <si>
    <t>ASB1330</t>
  </si>
  <si>
    <t>Maxwell RSC Viral Total Nucleic Acid Purification Kit Multi-Pack</t>
  </si>
  <si>
    <t>ASB1400</t>
  </si>
  <si>
    <t>Maxwell RSC Blood DNA Kit Multi-Pack</t>
  </si>
  <si>
    <t>B1870</t>
  </si>
  <si>
    <t>GenePrint 24 System</t>
  </si>
  <si>
    <t>B1930</t>
  </si>
  <si>
    <t>GenePrint 5C Matrix Standard</t>
  </si>
  <si>
    <t>B9510</t>
  </si>
  <si>
    <t>GenePrint 10 System</t>
  </si>
  <si>
    <t>C1101</t>
  </si>
  <si>
    <t>Oligo(dT)15 Primer</t>
  </si>
  <si>
    <t>20microg</t>
  </si>
  <si>
    <t>C1141</t>
  </si>
  <si>
    <t>PCR Nucleotide Mix</t>
  </si>
  <si>
    <t>200microl</t>
  </si>
  <si>
    <t>C1145</t>
  </si>
  <si>
    <t>1,000microl</t>
  </si>
  <si>
    <t>C1181</t>
  </si>
  <si>
    <t>Random Primers</t>
  </si>
  <si>
    <t>C1263</t>
  </si>
  <si>
    <t>T4 DNA Ligase Buffer Pack</t>
  </si>
  <si>
    <t>C1291</t>
  </si>
  <si>
    <t>EcoRI Adaptors</t>
  </si>
  <si>
    <t>150pmol</t>
  </si>
  <si>
    <t>C1313</t>
  </si>
  <si>
    <t>T4 PNK Buffer Pack</t>
  </si>
  <si>
    <t>C1381</t>
  </si>
  <si>
    <t>1.2kb Kanamycin Positive Control RNA</t>
  </si>
  <si>
    <t>5microg</t>
  </si>
  <si>
    <t>C4360</t>
  </si>
  <si>
    <t>Universal RiboClone cDNA Synthesis System</t>
  </si>
  <si>
    <t>1 system</t>
  </si>
  <si>
    <t>C5411</t>
  </si>
  <si>
    <t>CXR Reference Dye</t>
  </si>
  <si>
    <t>100microl</t>
  </si>
  <si>
    <t>C8021</t>
  </si>
  <si>
    <t>psiCHECK-2 Vector</t>
  </si>
  <si>
    <t>C8441</t>
  </si>
  <si>
    <t>pF1A T7 Flexi Vector</t>
  </si>
  <si>
    <t>C8451</t>
  </si>
  <si>
    <t>pF1K T7 Flexi Vector</t>
  </si>
  <si>
    <t>C8461</t>
  </si>
  <si>
    <t>pFN2A (GST) Flexi Vector</t>
  </si>
  <si>
    <t>C8471</t>
  </si>
  <si>
    <t>pFN2K (GST) Flexi Vector</t>
  </si>
  <si>
    <t>C8481</t>
  </si>
  <si>
    <t>pF4A CMV Flexi Vector</t>
  </si>
  <si>
    <t>C8491</t>
  </si>
  <si>
    <t>pF4K CMV Flexi Vector</t>
  </si>
  <si>
    <t>C8640</t>
  </si>
  <si>
    <t>Flexi System, Entry/Transfer</t>
  </si>
  <si>
    <t>5 entry and 20 transfer reactions</t>
  </si>
  <si>
    <t>C8820</t>
  </si>
  <si>
    <t>Flexi System, Transfer</t>
  </si>
  <si>
    <t>100 transfer reactions</t>
  </si>
  <si>
    <t>C9320</t>
  </si>
  <si>
    <t>Carboxy Flexi System, Transfer</t>
  </si>
  <si>
    <t>50 transfer reactions</t>
  </si>
  <si>
    <t>C9331</t>
  </si>
  <si>
    <t>pFN10A (ACT) Flexi Vector</t>
  </si>
  <si>
    <t>C9341</t>
  </si>
  <si>
    <t>pFN11A (BIND) Flexi Vector</t>
  </si>
  <si>
    <t>C9351</t>
  </si>
  <si>
    <t>pGL4.31[luc2P/GAL4UAS/Hygro] Vector</t>
  </si>
  <si>
    <t>C9360</t>
  </si>
  <si>
    <t>CheckMate/Flexi Vector Mammalian Two-Hybrid System</t>
  </si>
  <si>
    <t>C9361</t>
  </si>
  <si>
    <t>pF9A CMV hRluc-neo Flexi Vector</t>
  </si>
  <si>
    <t>C9370</t>
  </si>
  <si>
    <t>CheckMate Positive Control Vectors</t>
  </si>
  <si>
    <t>1 set</t>
  </si>
  <si>
    <t>C9380</t>
  </si>
  <si>
    <t>CheckMate Negative Control Vectors</t>
  </si>
  <si>
    <t>C9401</t>
  </si>
  <si>
    <t>pF5A CMV-neo Flexi Vector</t>
  </si>
  <si>
    <t>C9411</t>
  </si>
  <si>
    <t>pF5K CMV-neo Flexi Vector</t>
  </si>
  <si>
    <t>C9421</t>
  </si>
  <si>
    <t>pReg neo Vector</t>
  </si>
  <si>
    <t>C9431</t>
  </si>
  <si>
    <t>pF12A RM Flexi Vector</t>
  </si>
  <si>
    <t>C9441</t>
  </si>
  <si>
    <t>pF12K RM Flexi Vector</t>
  </si>
  <si>
    <t>C9451</t>
  </si>
  <si>
    <t>Coumermycin A1</t>
  </si>
  <si>
    <t>5mg</t>
  </si>
  <si>
    <t>C9461</t>
  </si>
  <si>
    <t>Novobiocin Sodium Salt</t>
  </si>
  <si>
    <t>1g</t>
  </si>
  <si>
    <t>C9470</t>
  </si>
  <si>
    <t>Regulated Mammalian Expression System</t>
  </si>
  <si>
    <t>CE2696</t>
  </si>
  <si>
    <t>Septa Mat, 96-Well</t>
  </si>
  <si>
    <t>D1501</t>
  </si>
  <si>
    <t>Lambda DNA</t>
  </si>
  <si>
    <t>250microg</t>
  </si>
  <si>
    <t>D1511</t>
  </si>
  <si>
    <t>pBR322 Vector</t>
  </si>
  <si>
    <t>10microg</t>
  </si>
  <si>
    <t>D1521</t>
  </si>
  <si>
    <t>Unmethylated Lambda DNA</t>
  </si>
  <si>
    <t>D1531</t>
  </si>
  <si>
    <t>PhiX174, RF DNA</t>
  </si>
  <si>
    <t>50microg</t>
  </si>
  <si>
    <t>D1811</t>
  </si>
  <si>
    <t>Herring Sperm DNA</t>
  </si>
  <si>
    <t>10mg</t>
  </si>
  <si>
    <t>D1815</t>
  </si>
  <si>
    <t>100mg</t>
  </si>
  <si>
    <t>D1816</t>
  </si>
  <si>
    <t>500mg</t>
  </si>
  <si>
    <t>D2301</t>
  </si>
  <si>
    <t>5X PCR Buffer A</t>
  </si>
  <si>
    <t>D2311</t>
  </si>
  <si>
    <t>5X PCR Buffer B</t>
  </si>
  <si>
    <t>D2321</t>
  </si>
  <si>
    <t>5X PCR Buffer C</t>
  </si>
  <si>
    <t>D2331</t>
  </si>
  <si>
    <t>5X PCR Buffer D</t>
  </si>
  <si>
    <t>D2341</t>
  </si>
  <si>
    <t>5X PCR Buffer E</t>
  </si>
  <si>
    <t>D2351</t>
  </si>
  <si>
    <t>5X PCR Buffer F</t>
  </si>
  <si>
    <t>D2361</t>
  </si>
  <si>
    <t>5X PCR Buffer G</t>
  </si>
  <si>
    <t>D2371</t>
  </si>
  <si>
    <t>5X PCR Buffer H</t>
  </si>
  <si>
    <t>D2381</t>
  </si>
  <si>
    <t>PCR Optimization Kit</t>
  </si>
  <si>
    <t>D4001</t>
  </si>
  <si>
    <t>GoTaq MDx DNA Polymerase</t>
  </si>
  <si>
    <t>100u</t>
  </si>
  <si>
    <t>D4005</t>
  </si>
  <si>
    <t>500u</t>
  </si>
  <si>
    <t>D4006</t>
  </si>
  <si>
    <t>2,500u</t>
  </si>
  <si>
    <t>D4101</t>
  </si>
  <si>
    <t>GoTaq MDx DNA Polymerase, Glycerol-Free</t>
  </si>
  <si>
    <t>D6001</t>
  </si>
  <si>
    <t>GoTaq MDx Hot Start Polymerase</t>
  </si>
  <si>
    <t>D6005</t>
  </si>
  <si>
    <t>D6006</t>
  </si>
  <si>
    <t>D6008</t>
  </si>
  <si>
    <t>10,000u</t>
  </si>
  <si>
    <t>D6101</t>
  </si>
  <si>
    <t>GoTaq MDx Hot Start Polymerase, High Concentration</t>
  </si>
  <si>
    <t>1,000u</t>
  </si>
  <si>
    <t>D6201</t>
  </si>
  <si>
    <t>GoTaq MDx Hot Start Polymerase, Glycerol-Free</t>
  </si>
  <si>
    <t>DC1000</t>
  </si>
  <si>
    <t>Plexor HY System</t>
  </si>
  <si>
    <t>800 reactions</t>
  </si>
  <si>
    <t>DC1001</t>
  </si>
  <si>
    <t>DC1500</t>
  </si>
  <si>
    <t>Plexor Calibration Kit, Set A</t>
  </si>
  <si>
    <t>DC1610</t>
  </si>
  <si>
    <t>PowerPlex ESX 16 Fast System</t>
  </si>
  <si>
    <t>400 reactions</t>
  </si>
  <si>
    <t>DC1611</t>
  </si>
  <si>
    <t>DC1620</t>
  </si>
  <si>
    <t>PowerPlex ESI 16 Fast System</t>
  </si>
  <si>
    <t>DC1621</t>
  </si>
  <si>
    <t>DC1630</t>
  </si>
  <si>
    <t>PowerPlex ESX/ESI 16 Fast Systems Bundle</t>
  </si>
  <si>
    <t>DC1631</t>
  </si>
  <si>
    <t>DC1710</t>
  </si>
  <si>
    <t>PowerPlex ESX 17 Fast System</t>
  </si>
  <si>
    <t>DC1711</t>
  </si>
  <si>
    <t>DC1720</t>
  </si>
  <si>
    <t>PowerPlex ESI 17 Fast System</t>
  </si>
  <si>
    <t>DC1721</t>
  </si>
  <si>
    <t>DC1730</t>
  </si>
  <si>
    <t>PowerPlex ESX/ESI 17 Fast Systems Bundle</t>
  </si>
  <si>
    <t>400 reactions each</t>
  </si>
  <si>
    <t>DC1731</t>
  </si>
  <si>
    <t>100 reactions each</t>
  </si>
  <si>
    <t>DC1802</t>
  </si>
  <si>
    <t>PowerPlex 18D System</t>
  </si>
  <si>
    <t>DC2100</t>
  </si>
  <si>
    <t>PowerPlex 16 HS System</t>
  </si>
  <si>
    <t>DC2101</t>
  </si>
  <si>
    <t>DC2305</t>
  </si>
  <si>
    <t>PowerPlex Y23 System</t>
  </si>
  <si>
    <t>DC2320</t>
  </si>
  <si>
    <t>DC2402</t>
  </si>
  <si>
    <t>PowerPlex Fusion System</t>
  </si>
  <si>
    <t>DC2408</t>
  </si>
  <si>
    <t>DC2705</t>
  </si>
  <si>
    <t>PowerPlex Fusion 6C System</t>
  </si>
  <si>
    <t>50 (or 100 direct-amp) reactions</t>
  </si>
  <si>
    <t>DC2720</t>
  </si>
  <si>
    <t>200 (or 400 direct-amp) reactions</t>
  </si>
  <si>
    <t>DC2780</t>
  </si>
  <si>
    <t>800 (or 1600 direct-amp) reactions</t>
  </si>
  <si>
    <t>DC6530</t>
  </si>
  <si>
    <t>PowerPlex 16 System</t>
  </si>
  <si>
    <t>DC6531</t>
  </si>
  <si>
    <t>DC6551</t>
  </si>
  <si>
    <t>PowerPlex 16 Monoplex System D3S1358 (Fluorescein)</t>
  </si>
  <si>
    <t>DC6561</t>
  </si>
  <si>
    <t>PowerPlex 16 Monoplex System TH01 (Fluorescein)</t>
  </si>
  <si>
    <t>DC6571</t>
  </si>
  <si>
    <t>PowerPlex 16 Monoplex System D21S11 (Fluorescein)</t>
  </si>
  <si>
    <t>DC6581</t>
  </si>
  <si>
    <t>PowerPlex 16 Monoplex System D18S51 (Fluorescein)</t>
  </si>
  <si>
    <t>DC6591</t>
  </si>
  <si>
    <t>PowerPlex 16 Monoplex System, Penta E (Fluorescein)</t>
  </si>
  <si>
    <t>DC6601</t>
  </si>
  <si>
    <t>PowerPlex 16 Monoplex System D5S818 (JOE)</t>
  </si>
  <si>
    <t>DC6611</t>
  </si>
  <si>
    <t>PowerPlex 16 Monoplex System D13S317 (JOE)</t>
  </si>
  <si>
    <t>DC6613</t>
  </si>
  <si>
    <t>PowerPlex CS7 System</t>
  </si>
  <si>
    <t>DC6621</t>
  </si>
  <si>
    <t>PowerPlex 16 Monoplex System D7S820 (JOE)</t>
  </si>
  <si>
    <t>DC6631</t>
  </si>
  <si>
    <t>PowerPlex 16 Monoplex System D16S539 (JOE)</t>
  </si>
  <si>
    <t>DC6641</t>
  </si>
  <si>
    <t>PowerPlex 16 Monoplex System CSF1PO (JOE)</t>
  </si>
  <si>
    <t>DC6651</t>
  </si>
  <si>
    <t>PowerPlex 16 Monoplex System, Penta D (JOE)</t>
  </si>
  <si>
    <t>DC6661</t>
  </si>
  <si>
    <t>PowerPlex 16 Monoplex System vWA (TMR)</t>
  </si>
  <si>
    <t>DC6671</t>
  </si>
  <si>
    <t>PowerPlex 16 Monoplex System D8S1179 (TMR)</t>
  </si>
  <si>
    <t>DC6681</t>
  </si>
  <si>
    <t>PowerPlex 16 Monoplex System TPOX (TMR)</t>
  </si>
  <si>
    <t>DC6691</t>
  </si>
  <si>
    <t>PowerPlex 16 Monoplex System FGA (TMR)</t>
  </si>
  <si>
    <t>DC6700</t>
  </si>
  <si>
    <t>DNA IQ System</t>
  </si>
  <si>
    <t>DC6701</t>
  </si>
  <si>
    <t>DC6720</t>
  </si>
  <si>
    <t>PowerPlex ESX 17 System</t>
  </si>
  <si>
    <t>DC6740</t>
  </si>
  <si>
    <t>Tissue and Hair Extraction Kit (for use with DNA IQ)</t>
  </si>
  <si>
    <t>DC6745</t>
  </si>
  <si>
    <t>Casework Extraction Kit</t>
  </si>
  <si>
    <t>DC6751</t>
  </si>
  <si>
    <t>PowerPlex ES Monoplex System, SE33 (JOE)</t>
  </si>
  <si>
    <t>DC6794</t>
  </si>
  <si>
    <t>PowerPlex ESX 17 System and PowerPlex ESI 17 Pro System Bundle</t>
  </si>
  <si>
    <t>DC6800</t>
  </si>
  <si>
    <t>Differex System</t>
  </si>
  <si>
    <t>200 samples</t>
  </si>
  <si>
    <t>DC6801</t>
  </si>
  <si>
    <t>50 samples</t>
  </si>
  <si>
    <t>DC6950</t>
  </si>
  <si>
    <t>PowerPlex S5 System</t>
  </si>
  <si>
    <t>DC7020</t>
  </si>
  <si>
    <t>VersaPlexΡ 27PY System</t>
  </si>
  <si>
    <t>DC7780</t>
  </si>
  <si>
    <t>PowerPlex(R) ESI 17 Pro System</t>
  </si>
  <si>
    <t>DC8271</t>
  </si>
  <si>
    <t>SwabSolution Kit</t>
  </si>
  <si>
    <t>DC8902</t>
  </si>
  <si>
    <t>PowerPlex 21 System</t>
  </si>
  <si>
    <t>DC8942</t>
  </si>
  <si>
    <t>4 x 200 reactions</t>
  </si>
  <si>
    <t>DC9271</t>
  </si>
  <si>
    <t>PunchSolution Kit</t>
  </si>
  <si>
    <t>DD2011</t>
  </si>
  <si>
    <t>K562 DNA High Molecular Weight</t>
  </si>
  <si>
    <t>30microg</t>
  </si>
  <si>
    <t>DD3021</t>
  </si>
  <si>
    <t>PowerQuant Male gDNA Standard</t>
  </si>
  <si>
    <t>150microl</t>
  </si>
  <si>
    <t>DD7101</t>
  </si>
  <si>
    <t>2800M Control DNA</t>
  </si>
  <si>
    <t>25microl</t>
  </si>
  <si>
    <t>DD7251</t>
  </si>
  <si>
    <t>500microl</t>
  </si>
  <si>
    <t>DG1071</t>
  </si>
  <si>
    <t>Internal Lane Standard 600</t>
  </si>
  <si>
    <t>DG4640</t>
  </si>
  <si>
    <t>PowerPlex Matrix Standards, 310</t>
  </si>
  <si>
    <t>50microl</t>
  </si>
  <si>
    <t>DG4800</t>
  </si>
  <si>
    <t>PowerPlex 4C Matrix Standard</t>
  </si>
  <si>
    <t>DG4850</t>
  </si>
  <si>
    <t>PowerPlex 5C Matrix Standard</t>
  </si>
  <si>
    <t>DG4900</t>
  </si>
  <si>
    <t>PowerPlex 6C Matrix Standard</t>
  </si>
  <si>
    <t>DG4960</t>
  </si>
  <si>
    <t>VersaPlexΡ 6C Matrix Standard</t>
  </si>
  <si>
    <t>DG5001</t>
  </si>
  <si>
    <t>WEN Internal Lane Standard 500</t>
  </si>
  <si>
    <t>DG5101</t>
  </si>
  <si>
    <t>WEN Internal Lane Standard 500 ESS</t>
  </si>
  <si>
    <t>DG5201</t>
  </si>
  <si>
    <t>WEN Internal Lane Standard 500 Y23</t>
  </si>
  <si>
    <t>DG5640</t>
  </si>
  <si>
    <t>PowerPlex 5C Matrix Standards, 310</t>
  </si>
  <si>
    <t>DM1231</t>
  </si>
  <si>
    <t>5X AmpSolution Reagent</t>
  </si>
  <si>
    <t>DM2411</t>
  </si>
  <si>
    <t>Gold ST*R 10X Buffer</t>
  </si>
  <si>
    <t>1.2ml</t>
  </si>
  <si>
    <t>DM6571</t>
  </si>
  <si>
    <t>Stabilizer Reagent</t>
  </si>
  <si>
    <t>DS1221</t>
  </si>
  <si>
    <t>PowerQuant Calibration Kit</t>
  </si>
  <si>
    <t>DV3123</t>
  </si>
  <si>
    <t>Agarose</t>
  </si>
  <si>
    <t>1kg</t>
  </si>
  <si>
    <t>DW0991</t>
  </si>
  <si>
    <t>Water, Amplification Grade</t>
  </si>
  <si>
    <t>6,250microl</t>
  </si>
  <si>
    <t>E1081</t>
  </si>
  <si>
    <t>pSV-beta-Galactosidase Control Vector</t>
  </si>
  <si>
    <t>E1171</t>
  </si>
  <si>
    <t>pGloSensor-20F cAMP Plasmid</t>
  </si>
  <si>
    <t>E1200</t>
  </si>
  <si>
    <t>ProFection Mammalian Transfection System---Calcium Phosphate</t>
  </si>
  <si>
    <t>40 reactions</t>
  </si>
  <si>
    <t>E1290</t>
  </si>
  <si>
    <t>GloSensor cAMP Reagent</t>
  </si>
  <si>
    <t>25mg</t>
  </si>
  <si>
    <t>E1291</t>
  </si>
  <si>
    <t>250mg</t>
  </si>
  <si>
    <t>E1310</t>
  </si>
  <si>
    <t>pGL4.50[luc2/CMV/Hygro] Vector</t>
  </si>
  <si>
    <t>E1320</t>
  </si>
  <si>
    <t>pGL4.51[luc2/CMV/Neo] Vector</t>
  </si>
  <si>
    <t>E1330</t>
  </si>
  <si>
    <t>pmirGLO Dual-Luciferase miRNA Target Expression Vector</t>
  </si>
  <si>
    <t>E1340</t>
  </si>
  <si>
    <t>pGL4.33[luc2P/SRE/Hygro] Vector</t>
  </si>
  <si>
    <t>E1350</t>
  </si>
  <si>
    <t>pGL4.34[luc2P/SRF-RE/Hygro] Vector</t>
  </si>
  <si>
    <t>E1360</t>
  </si>
  <si>
    <t>pGL4.36[luc2P/MMTV/Hygro] Vector</t>
  </si>
  <si>
    <t>E1370</t>
  </si>
  <si>
    <t>pGL4.35[luc2P/9XGAL4UAS/Hygro] Vector</t>
  </si>
  <si>
    <t>E1380</t>
  </si>
  <si>
    <t>pFN26A (BIND) hRluc-neo Flexi Vector</t>
  </si>
  <si>
    <t>E1390</t>
  </si>
  <si>
    <t>pBIND-ER(alpha) Vector</t>
  </si>
  <si>
    <t>E1483</t>
  </si>
  <si>
    <t>Luciferase Assay Reagent</t>
  </si>
  <si>
    <t>E1500</t>
  </si>
  <si>
    <t>Luciferase Assay System</t>
  </si>
  <si>
    <t>100 assays</t>
  </si>
  <si>
    <t>E1501</t>
  </si>
  <si>
    <t>Luciferase Assay System, 10-Pack</t>
  </si>
  <si>
    <t>1,000 assays</t>
  </si>
  <si>
    <t>E1531</t>
  </si>
  <si>
    <t>Luciferase Cell Culture Lysis 5X Reagent</t>
  </si>
  <si>
    <t>30ml</t>
  </si>
  <si>
    <t>E1541</t>
  </si>
  <si>
    <t>pGEM-luc DNA</t>
  </si>
  <si>
    <t>E1581</t>
  </si>
  <si>
    <t>pBIND-GR Vector</t>
  </si>
  <si>
    <t>E1601</t>
  </si>
  <si>
    <t>Beetle Luciferin, Potassium Salt</t>
  </si>
  <si>
    <t>E1602</t>
  </si>
  <si>
    <t>50mg</t>
  </si>
  <si>
    <t>E1603</t>
  </si>
  <si>
    <t>E1701</t>
  </si>
  <si>
    <t>QuantiLum Recombinant Luciferase</t>
  </si>
  <si>
    <t>1mg</t>
  </si>
  <si>
    <t>E1702</t>
  </si>
  <si>
    <t>E1711</t>
  </si>
  <si>
    <t>pAdVAntage Vector</t>
  </si>
  <si>
    <t>E1721</t>
  </si>
  <si>
    <t>pSI Mammalian Expression Vector</t>
  </si>
  <si>
    <t>E1731</t>
  </si>
  <si>
    <t>pCI Mammalian Expression Vector</t>
  </si>
  <si>
    <t>E1741</t>
  </si>
  <si>
    <t>pGL3-Control Vector</t>
  </si>
  <si>
    <t>E1751</t>
  </si>
  <si>
    <t>pGL3-Basic Vector</t>
  </si>
  <si>
    <t>E1761</t>
  </si>
  <si>
    <t>pGL3-Promoter Vector</t>
  </si>
  <si>
    <t>E1771</t>
  </si>
  <si>
    <t>pGL3-Enhancer Vector</t>
  </si>
  <si>
    <t>E1841</t>
  </si>
  <si>
    <t>pCI-neo Mammalian Expression Vector</t>
  </si>
  <si>
    <t>E1910</t>
  </si>
  <si>
    <t>Dual-Luciferase Reporter Assay System</t>
  </si>
  <si>
    <t>E1941</t>
  </si>
  <si>
    <t>Passive Lysis 5X Buffer</t>
  </si>
  <si>
    <t>E1960</t>
  </si>
  <si>
    <t>Dual-Luciferase Reporter Assay System 10-Pack</t>
  </si>
  <si>
    <t>E1980</t>
  </si>
  <si>
    <t>Dual-Luciferase Reporter 1000 Assay System</t>
  </si>
  <si>
    <t>E2000</t>
  </si>
  <si>
    <t>Beta-Galactosidase Enzyme Assay System with Reporter Lysis Buffer</t>
  </si>
  <si>
    <t>E2231</t>
  </si>
  <si>
    <t>pRL-SV40 Vector</t>
  </si>
  <si>
    <t>E2241</t>
  </si>
  <si>
    <t>pRL-TK Vector</t>
  </si>
  <si>
    <t>E2261</t>
  </si>
  <si>
    <t>pRL-CMV Vector</t>
  </si>
  <si>
    <t>E2271</t>
  </si>
  <si>
    <t>pRL-null Vector</t>
  </si>
  <si>
    <t>E2301</t>
  </si>
  <si>
    <t>pGloSensor-22F cAMP Plasmid</t>
  </si>
  <si>
    <t>E2311</t>
  </si>
  <si>
    <t>FuGENE HD Transfection Reagent</t>
  </si>
  <si>
    <t>E2312</t>
  </si>
  <si>
    <t>5 x 1ml</t>
  </si>
  <si>
    <t>E2431</t>
  </si>
  <si>
    <t>TransFast Transfection Reagent</t>
  </si>
  <si>
    <t>1.2mg</t>
  </si>
  <si>
    <t>E2440</t>
  </si>
  <si>
    <t>CheckMate Mammalian Two-Hybrid System</t>
  </si>
  <si>
    <t>E2510</t>
  </si>
  <si>
    <t>Steady-Glo Luciferase Assay System</t>
  </si>
  <si>
    <t>E2520</t>
  </si>
  <si>
    <t>E2610</t>
  </si>
  <si>
    <t>Bright-Glo Luciferase Assay System</t>
  </si>
  <si>
    <t>E2620</t>
  </si>
  <si>
    <t>E2661</t>
  </si>
  <si>
    <t>Glo Lysis Buffer, 1X</t>
  </si>
  <si>
    <t>E2670</t>
  </si>
  <si>
    <t>QuantiFluor dsDNA System</t>
  </si>
  <si>
    <t>E2691</t>
  </si>
  <si>
    <t>FuGENE 6 Transfection Reagent</t>
  </si>
  <si>
    <t>E2692</t>
  </si>
  <si>
    <t>E2693</t>
  </si>
  <si>
    <t>0.5ml</t>
  </si>
  <si>
    <t>E2710</t>
  </si>
  <si>
    <t>Renilla-Glo Luciferase Assay System</t>
  </si>
  <si>
    <t>E2720</t>
  </si>
  <si>
    <t>E2810</t>
  </si>
  <si>
    <t>Renilla Luciferase Assay System</t>
  </si>
  <si>
    <t>E2820</t>
  </si>
  <si>
    <t>E2920</t>
  </si>
  <si>
    <t>Dual-Glo Luciferase Assay System</t>
  </si>
  <si>
    <t>E2940</t>
  </si>
  <si>
    <t>E3030</t>
  </si>
  <si>
    <t>Primer Extension System-AMV Reverse Transcriptase</t>
  </si>
  <si>
    <t>E3091</t>
  </si>
  <si>
    <t>HeLaScribe Nuclear Extract in vitro Transcription Grade</t>
  </si>
  <si>
    <t>E3092</t>
  </si>
  <si>
    <t>160 reactions</t>
  </si>
  <si>
    <t>E3110</t>
  </si>
  <si>
    <t>HeLaScribe Nuclear Extract in vitro Transcription System</t>
  </si>
  <si>
    <t>E3190</t>
  </si>
  <si>
    <t>QuantiFluor ssDNA System</t>
  </si>
  <si>
    <t>E3310</t>
  </si>
  <si>
    <t>QuantiFluor RNA System</t>
  </si>
  <si>
    <t>E3511</t>
  </si>
  <si>
    <t>PhiX174 DNA/HinfI Dephosphorylated Markers</t>
  </si>
  <si>
    <t>2.5microg</t>
  </si>
  <si>
    <t>E3521</t>
  </si>
  <si>
    <t>HeLaScribe Nuclear Extract, Gel Shift Assay Grade</t>
  </si>
  <si>
    <t>3 x 40microl</t>
  </si>
  <si>
    <t>E3621</t>
  </si>
  <si>
    <t>HeLaScribe Nuclear Extract Positive Control DNA</t>
  </si>
  <si>
    <t>300ng</t>
  </si>
  <si>
    <t>E3641</t>
  </si>
  <si>
    <t>pGL4.37[luc2P/ARE/Hygro] Vector</t>
  </si>
  <si>
    <t>E3651</t>
  </si>
  <si>
    <t>pGL4.38[luc2P/p53 RE/Hygro] Vector</t>
  </si>
  <si>
    <t>E3661</t>
  </si>
  <si>
    <t>pGL4.39[luc2P/ATF6 RE/Hygro] Vector</t>
  </si>
  <si>
    <t>E3671</t>
  </si>
  <si>
    <t>pGL4.48[luc2P/SBE/Hygro] Vector</t>
  </si>
  <si>
    <t>E3691</t>
  </si>
  <si>
    <t>Steady-Glo 1X Solution</t>
  </si>
  <si>
    <t>550ml</t>
  </si>
  <si>
    <t>E3751</t>
  </si>
  <si>
    <t>pGL4.41[luc2P/HSE/Hygro] Vector</t>
  </si>
  <si>
    <t>E3971</t>
  </si>
  <si>
    <t>Reporter Lysis 5X Buffer</t>
  </si>
  <si>
    <t>E4001</t>
  </si>
  <si>
    <t>pGL4.42[luc2P/HRE/Hygro] Vector</t>
  </si>
  <si>
    <t>E4030</t>
  </si>
  <si>
    <t>Luciferase Assay System with Reporter Lysis Buffer</t>
  </si>
  <si>
    <t>E4041</t>
  </si>
  <si>
    <t>pGL4.47[luc2P/SIE/Hygro] Vector</t>
  </si>
  <si>
    <t>E4111</t>
  </si>
  <si>
    <t>pGL4.44[luc2P/AP1 RE/Hygro] Vector</t>
  </si>
  <si>
    <t>E4121</t>
  </si>
  <si>
    <t>pGL4.43[luc2P/XRE/Hygro] Vector</t>
  </si>
  <si>
    <t>E4131</t>
  </si>
  <si>
    <t>pGL4.40[luc2P/MRE/Hygro] Vector</t>
  </si>
  <si>
    <t>E4141</t>
  </si>
  <si>
    <t>pGL4.45[luc2P/ISRE/Hygro] Vector</t>
  </si>
  <si>
    <t>E4471</t>
  </si>
  <si>
    <t>pSP-luc+NF Fusion Vector</t>
  </si>
  <si>
    <t>E4481</t>
  </si>
  <si>
    <t>RVprimer3 (clockwise)</t>
  </si>
  <si>
    <t>2microg</t>
  </si>
  <si>
    <t>E4491</t>
  </si>
  <si>
    <t>RVprimer4 (counterclockwise)</t>
  </si>
  <si>
    <t>E4530</t>
  </si>
  <si>
    <t>Luciferase Assay System Freezer Pack</t>
  </si>
  <si>
    <t>E4550</t>
  </si>
  <si>
    <t>Luciferase 1000 Assay System</t>
  </si>
  <si>
    <t>E4611</t>
  </si>
  <si>
    <t>pGL4.49[luc2P/TCF-LEF RE/Hygro] Vector</t>
  </si>
  <si>
    <t>E4651</t>
  </si>
  <si>
    <t>pGL4.52[luc2P/STAT5RE/Hygro] Vector</t>
  </si>
  <si>
    <t>E4720</t>
  </si>
  <si>
    <t>Beta-Glo Assay System</t>
  </si>
  <si>
    <t>E4740</t>
  </si>
  <si>
    <t>E4870</t>
  </si>
  <si>
    <t>QuantiFluor ONE dsDNA System</t>
  </si>
  <si>
    <t>E4871</t>
  </si>
  <si>
    <t>E4881</t>
  </si>
  <si>
    <t>Transfection Carrier DNA</t>
  </si>
  <si>
    <t>5 x 20microg</t>
  </si>
  <si>
    <t>E4882</t>
  </si>
  <si>
    <t>100microg</t>
  </si>
  <si>
    <t>E4891</t>
  </si>
  <si>
    <t>QuantiFluor ONE dsDNA Dye</t>
  </si>
  <si>
    <t>E4931</t>
  </si>
  <si>
    <t>K562 Genomic DNA</t>
  </si>
  <si>
    <t>80microg</t>
  </si>
  <si>
    <t>E4941</t>
  </si>
  <si>
    <t>0.5ml PCR Tubes</t>
  </si>
  <si>
    <t>50 pack</t>
  </si>
  <si>
    <t>E4981</t>
  </si>
  <si>
    <t>ViaFect Transfection Reagent</t>
  </si>
  <si>
    <t>0.75ml</t>
  </si>
  <si>
    <t>E4982</t>
  </si>
  <si>
    <t>2 x 0.75ml</t>
  </si>
  <si>
    <t>E5011</t>
  </si>
  <si>
    <t>pGL4.53[luc2/PGK] Vector</t>
  </si>
  <si>
    <t>E5061</t>
  </si>
  <si>
    <t>pGL4.54[luc2/TK] Vector</t>
  </si>
  <si>
    <t>E6000</t>
  </si>
  <si>
    <t>rCTP, rATP, rUTP, rGTP, 100mM each</t>
  </si>
  <si>
    <t>4 x 400microl</t>
  </si>
  <si>
    <t>E6011</t>
  </si>
  <si>
    <t>rATP, 100mM</t>
  </si>
  <si>
    <t>400microl</t>
  </si>
  <si>
    <t>E6021</t>
  </si>
  <si>
    <t>rUTP, 100mM</t>
  </si>
  <si>
    <t>E6031</t>
  </si>
  <si>
    <t>rGTP, 100mM</t>
  </si>
  <si>
    <t>E6041</t>
  </si>
  <si>
    <t>rCTP, 100mM</t>
  </si>
  <si>
    <t>E6110</t>
  </si>
  <si>
    <t>ONE-Glo Luciferase Assay System</t>
  </si>
  <si>
    <t>E6120</t>
  </si>
  <si>
    <t>E6421</t>
  </si>
  <si>
    <t>Monster Green Fluorescent Protein phMGFP Vector</t>
  </si>
  <si>
    <t>E6481</t>
  </si>
  <si>
    <t>EnduRen Live Cell Substrate</t>
  </si>
  <si>
    <t>0.34mg</t>
  </si>
  <si>
    <t>E6482</t>
  </si>
  <si>
    <t>3.4mg</t>
  </si>
  <si>
    <t>E6491</t>
  </si>
  <si>
    <t>ViviRen Live Cell Substrate</t>
  </si>
  <si>
    <t>0.37mg</t>
  </si>
  <si>
    <t>E6492</t>
  </si>
  <si>
    <t>3.7mg</t>
  </si>
  <si>
    <t>E6551</t>
  </si>
  <si>
    <t>Luciferin-EF</t>
  </si>
  <si>
    <t>E6552</t>
  </si>
  <si>
    <t>E6651</t>
  </si>
  <si>
    <t>pGL4.10[luc2] Vector</t>
  </si>
  <si>
    <t>E6661</t>
  </si>
  <si>
    <t>pGL4.11[luc2P] Vector</t>
  </si>
  <si>
    <t>E6671</t>
  </si>
  <si>
    <t>pGL4.12[luc2CP] Vector</t>
  </si>
  <si>
    <t>E6681</t>
  </si>
  <si>
    <t>pGL4.13[luc2/SV40] Vector</t>
  </si>
  <si>
    <t>E6691</t>
  </si>
  <si>
    <t>pGL4.14[luc2/Hygro] Vector</t>
  </si>
  <si>
    <t>E6701</t>
  </si>
  <si>
    <t>pGL4.15[luc2P/Hygro] Vector</t>
  </si>
  <si>
    <t>E6711</t>
  </si>
  <si>
    <t>pGL4.16[luc2CP/Hygro] Vector</t>
  </si>
  <si>
    <t>E6721</t>
  </si>
  <si>
    <t>pGL4.17[luc2/Neo] Vector</t>
  </si>
  <si>
    <t>E6731</t>
  </si>
  <si>
    <t>pGL4.18[luc2P/Neo] Vector</t>
  </si>
  <si>
    <t>E6741</t>
  </si>
  <si>
    <t>pGL4.19[luc2CP/Neo] Vector</t>
  </si>
  <si>
    <t>E6751</t>
  </si>
  <si>
    <t>pGL4.20[luc2/Puro] Vector</t>
  </si>
  <si>
    <t>E6761</t>
  </si>
  <si>
    <t>pGL4.21[luc2P/Puro] Vector</t>
  </si>
  <si>
    <t>E6771</t>
  </si>
  <si>
    <t>pGL4.22[luc2CP/Puro] Vector</t>
  </si>
  <si>
    <t>E6881</t>
  </si>
  <si>
    <t>pGL4.70[hRluc] Vector</t>
  </si>
  <si>
    <t>E6911</t>
  </si>
  <si>
    <t>pGL4.73[hRluc/SV40] Vector</t>
  </si>
  <si>
    <t>E6921</t>
  </si>
  <si>
    <t>pGL4.74[hRluc/TK] Vector</t>
  </si>
  <si>
    <t>E6931</t>
  </si>
  <si>
    <t>pGL4.75[hRluc/CMV] Vector</t>
  </si>
  <si>
    <t>E7501</t>
  </si>
  <si>
    <t>pGL4.82[hRluc/Puro] Vector</t>
  </si>
  <si>
    <t>E7511</t>
  </si>
  <si>
    <t>pGL4.83[hRlucP/Puro] Vector</t>
  </si>
  <si>
    <t>E7521</t>
  </si>
  <si>
    <t>pGL4.84[hRlucCP/Puro] Vector</t>
  </si>
  <si>
    <t>E8110</t>
  </si>
  <si>
    <t>ONE-Glo EX Luciferase Assay System</t>
  </si>
  <si>
    <t>E8120</t>
  </si>
  <si>
    <t>E8130</t>
  </si>
  <si>
    <t>10 x 10ml</t>
  </si>
  <si>
    <t>E8150</t>
  </si>
  <si>
    <t>10 x 100ml</t>
  </si>
  <si>
    <t>E8411</t>
  </si>
  <si>
    <t>pGL4.23[luc2/minP] Vector</t>
  </si>
  <si>
    <t>E8421</t>
  </si>
  <si>
    <t>pGL4.24[luc2P/minP] Vector</t>
  </si>
  <si>
    <t>E8431</t>
  </si>
  <si>
    <t>pGL4.25[luc2CP/minP] Vector</t>
  </si>
  <si>
    <t>E8441</t>
  </si>
  <si>
    <t>pGL4.26[luc2/minP/Hygro] Vector</t>
  </si>
  <si>
    <t>E8451</t>
  </si>
  <si>
    <t>pGL4.27[luc2P/minP/Hygro] Vector</t>
  </si>
  <si>
    <t>E8461</t>
  </si>
  <si>
    <t>pGL4.28[luc2CP/minP/Hygro] Vector</t>
  </si>
  <si>
    <t>E8471</t>
  </si>
  <si>
    <t>pGL4.29[luc2P/CRE/Hygro] Vector</t>
  </si>
  <si>
    <t>E8481</t>
  </si>
  <si>
    <t>pGL4.30[luc2P/NFAT-RE/Hygro] Vector</t>
  </si>
  <si>
    <t>E8491</t>
  </si>
  <si>
    <t>pGL4.32[luc2P/NF-kappa-B-RE/Hygro] Vector</t>
  </si>
  <si>
    <t>FF2000</t>
  </si>
  <si>
    <t>ENLITEN ATP Assay System</t>
  </si>
  <si>
    <t>FF2021</t>
  </si>
  <si>
    <t>ENLITEN rLuciferase/Luciferin Reagent</t>
  </si>
  <si>
    <t>FF3750</t>
  </si>
  <si>
    <t>Wizard Magnetic DNA Purification System for Food</t>
  </si>
  <si>
    <t>200 preps</t>
  </si>
  <si>
    <t>FF3751</t>
  </si>
  <si>
    <t>400 preps</t>
  </si>
  <si>
    <t>FF3760</t>
  </si>
  <si>
    <t>Wizard Magnetic 96 DNA Plant System</t>
  </si>
  <si>
    <t>2 x 96 preps</t>
  </si>
  <si>
    <t>FF3761</t>
  </si>
  <si>
    <t>G1001</t>
  </si>
  <si>
    <t>HaloTag Alexa Fluor 488 Ligand</t>
  </si>
  <si>
    <t>30microl</t>
  </si>
  <si>
    <t>G1002</t>
  </si>
  <si>
    <t>15microl</t>
  </si>
  <si>
    <t>G1111</t>
  </si>
  <si>
    <t>CellTiter 96 AQueous MTS Reagent Powder</t>
  </si>
  <si>
    <t>G1112</t>
  </si>
  <si>
    <t>G1180</t>
  </si>
  <si>
    <t>Proteasome-Glo 3-Substrate Cell-Based Assay System</t>
  </si>
  <si>
    <t>G1200</t>
  </si>
  <si>
    <t>G1321</t>
  </si>
  <si>
    <t>pFC17K HaloTag CMVd3 Flexi Vector</t>
  </si>
  <si>
    <t>G1471</t>
  </si>
  <si>
    <t>Human Genomic DNA: Male</t>
  </si>
  <si>
    <t>G1521</t>
  </si>
  <si>
    <t>Human Genomic DNA: Female</t>
  </si>
  <si>
    <t>G1551</t>
  </si>
  <si>
    <t>pFC17A HaloTag CMVd3 Flexi Vector</t>
  </si>
  <si>
    <t>G1571</t>
  </si>
  <si>
    <t>pFC16K HaloTag CMVd2 Flexi Vector</t>
  </si>
  <si>
    <t>G1591</t>
  </si>
  <si>
    <t>pFC16A HaloTag CMVd2 Flexi Vector</t>
  </si>
  <si>
    <t>G1601</t>
  </si>
  <si>
    <t>pFC15K HaloTag CMVd1 Flexi Vector</t>
  </si>
  <si>
    <t>G1611</t>
  </si>
  <si>
    <t>pFC15A HaloTag CMVd1 Flexi Vector</t>
  </si>
  <si>
    <t>G1681</t>
  </si>
  <si>
    <t>pFC20A HaloTag T7 SP6 Flexi Vector</t>
  </si>
  <si>
    <t>G1691</t>
  </si>
  <si>
    <t>pFC20K HaloTag T7 SP6 Flexi Vector</t>
  </si>
  <si>
    <t>G1711</t>
  </si>
  <si>
    <t>Lambda DNA/HindIII Markers</t>
  </si>
  <si>
    <t>G1721</t>
  </si>
  <si>
    <t>Lambda DNA/EcoRI Markers</t>
  </si>
  <si>
    <t>G1731</t>
  </si>
  <si>
    <t>Lambda DNA/EcoRI + HindIII Markers</t>
  </si>
  <si>
    <t>G1741</t>
  </si>
  <si>
    <t>pGEM DNA Markers</t>
  </si>
  <si>
    <t>G1751</t>
  </si>
  <si>
    <t>PhiX174 DNA/HinfI Markers</t>
  </si>
  <si>
    <t>G1761</t>
  </si>
  <si>
    <t>PhiX174 DNA/HaeIII Markers</t>
  </si>
  <si>
    <t>G1780</t>
  </si>
  <si>
    <t>CytoTox 96 Non-Radioactive Cytotoxicity Assay</t>
  </si>
  <si>
    <t>G1821</t>
  </si>
  <si>
    <t>Lysis Solution</t>
  </si>
  <si>
    <t>5ml</t>
  </si>
  <si>
    <t>G1841</t>
  </si>
  <si>
    <t>pFN19K HaloTag T7 SP6 Flexi Vector</t>
  </si>
  <si>
    <t>G1881</t>
  </si>
  <si>
    <t>Blue/Orange Loading Dye, 6X</t>
  </si>
  <si>
    <t>G1891</t>
  </si>
  <si>
    <t>pFN19A HaloTag T7 SP6 Flexi Vector</t>
  </si>
  <si>
    <t>G1912</t>
  </si>
  <si>
    <t>HaloLink Resin</t>
  </si>
  <si>
    <t>1.25ml</t>
  </si>
  <si>
    <t>G1913</t>
  </si>
  <si>
    <t>2.5ml</t>
  </si>
  <si>
    <t>G1914</t>
  </si>
  <si>
    <t>G1915</t>
  </si>
  <si>
    <t>G2101</t>
  </si>
  <si>
    <t>100bp DNA Ladder</t>
  </si>
  <si>
    <t>250microl</t>
  </si>
  <si>
    <t>G2681</t>
  </si>
  <si>
    <t>pFN18K HaloTag T7 Flexi Vector</t>
  </si>
  <si>
    <t>G2751</t>
  </si>
  <si>
    <t>pFN18A HaloTag T7 Flexi Vector</t>
  </si>
  <si>
    <t>G2801</t>
  </si>
  <si>
    <t>HaloTag Oregon Green Ligand</t>
  </si>
  <si>
    <t>G2802</t>
  </si>
  <si>
    <t>G2821</t>
  </si>
  <si>
    <t>pFN21A HaloTag CMV Flexi Vector</t>
  </si>
  <si>
    <t>G2831</t>
  </si>
  <si>
    <t>pFN21K HaloTag CMV Flexi Vector</t>
  </si>
  <si>
    <t>G2841</t>
  </si>
  <si>
    <t>pFN22A HaloTag CMVd1 Flexi Vector</t>
  </si>
  <si>
    <t>G2851</t>
  </si>
  <si>
    <t>pFN22K HaloTag CMVd1 Flexi Vector</t>
  </si>
  <si>
    <t>G2861</t>
  </si>
  <si>
    <t>pFN23A HaloTag CMVd2 Flexi Vector</t>
  </si>
  <si>
    <t>G2871</t>
  </si>
  <si>
    <t>pFN23K HaloTag CMVd2 Flexi Vector</t>
  </si>
  <si>
    <t>G2881</t>
  </si>
  <si>
    <t>pFN24A HaloTag CMVd3 Flexi Vector</t>
  </si>
  <si>
    <t>G2930</t>
  </si>
  <si>
    <t>Griess Reagent System</t>
  </si>
  <si>
    <t>G2981</t>
  </si>
  <si>
    <t>pFN24K HaloTag CMVd3 Flexi Vector</t>
  </si>
  <si>
    <t>G2991</t>
  </si>
  <si>
    <t>HaloTag TMRDirect Ligand</t>
  </si>
  <si>
    <t>G3011</t>
  </si>
  <si>
    <t>ProMega-Markers Lambda Ladders</t>
  </si>
  <si>
    <t>40-60 lanes</t>
  </si>
  <si>
    <t>G3041</t>
  </si>
  <si>
    <t>Human Genomic DNA</t>
  </si>
  <si>
    <t>G3091</t>
  </si>
  <si>
    <t>Mouse Genomic DNA</t>
  </si>
  <si>
    <t>G3161</t>
  </si>
  <si>
    <t>PCR Markers</t>
  </si>
  <si>
    <t>G3191</t>
  </si>
  <si>
    <t>RNA Markers</t>
  </si>
  <si>
    <t>G3221</t>
  </si>
  <si>
    <t>HaloTag R110Direct Ligand</t>
  </si>
  <si>
    <t>G3250</t>
  </si>
  <si>
    <t>DeadEnd Fluorometric TUNEL System</t>
  </si>
  <si>
    <t>60 reactions</t>
  </si>
  <si>
    <t>G3580</t>
  </si>
  <si>
    <t>CellTiter 96 AQueous One Solution Cell Proliferation Assay</t>
  </si>
  <si>
    <t>G3581</t>
  </si>
  <si>
    <t>5,000 assays</t>
  </si>
  <si>
    <t>G3582</t>
  </si>
  <si>
    <t>200 assays</t>
  </si>
  <si>
    <t>G3780</t>
  </si>
  <si>
    <t>HaloTag Flexi Vectors-CMV Deletion Series Sample Pack</t>
  </si>
  <si>
    <t>9 x 2microg</t>
  </si>
  <si>
    <t>G4000</t>
  </si>
  <si>
    <t>CellTiter 96 Non-Radioactive Cell Proliferation Assay</t>
  </si>
  <si>
    <t>G4100</t>
  </si>
  <si>
    <t>G4471</t>
  </si>
  <si>
    <t>10bp DNA Step Ladder</t>
  </si>
  <si>
    <t>32.5microg</t>
  </si>
  <si>
    <t>G4491</t>
  </si>
  <si>
    <t>HaloTag Standard Protein</t>
  </si>
  <si>
    <t>G4511</t>
  </si>
  <si>
    <t>25bp DNA Step Ladder</t>
  </si>
  <si>
    <t>G4521</t>
  </si>
  <si>
    <t>50bp DNA Step Ladder</t>
  </si>
  <si>
    <t>90microg</t>
  </si>
  <si>
    <t>G5021</t>
  </si>
  <si>
    <t>rhEGF</t>
  </si>
  <si>
    <t>G5071</t>
  </si>
  <si>
    <t>rhFGF, Basic</t>
  </si>
  <si>
    <t>25microg</t>
  </si>
  <si>
    <t>G5141</t>
  </si>
  <si>
    <t>mNGF, 2.5S</t>
  </si>
  <si>
    <t>G5241</t>
  </si>
  <si>
    <t>rhTNF-alpha</t>
  </si>
  <si>
    <t>G5421</t>
  </si>
  <si>
    <t>CellTiter 96 AQueous Non-Radioactive Cell Proliferation Assay</t>
  </si>
  <si>
    <t>G5430</t>
  </si>
  <si>
    <t>G5631</t>
  </si>
  <si>
    <t>rhLung Beta Tryptase</t>
  </si>
  <si>
    <t>G5711</t>
  </si>
  <si>
    <t>1kb DNA Ladder</t>
  </si>
  <si>
    <t>G6050</t>
  </si>
  <si>
    <t>HaloTag Cloning Starter System</t>
  </si>
  <si>
    <t>G6080</t>
  </si>
  <si>
    <t>CellTiter-Fluor Cell Viability Assay</t>
  </si>
  <si>
    <t>G6081</t>
  </si>
  <si>
    <t>5 x 10ml</t>
  </si>
  <si>
    <t>G6082</t>
  </si>
  <si>
    <t>2 x 50ml</t>
  </si>
  <si>
    <t>G6270</t>
  </si>
  <si>
    <t>HaloTag Protein Purification System Sample Pack</t>
  </si>
  <si>
    <t>G6280</t>
  </si>
  <si>
    <t>HaloTag Protein Purification System</t>
  </si>
  <si>
    <t>G6320</t>
  </si>
  <si>
    <t>ApoTox-Glo Triplex Assay</t>
  </si>
  <si>
    <t>G6321</t>
  </si>
  <si>
    <t>G6410</t>
  </si>
  <si>
    <t>ApoLive-Glo Multiplex Assay</t>
  </si>
  <si>
    <t>G6411</t>
  </si>
  <si>
    <t>G6420</t>
  </si>
  <si>
    <t>HDAC-Glo I/II Assay</t>
  </si>
  <si>
    <t>G6421</t>
  </si>
  <si>
    <t>G6422</t>
  </si>
  <si>
    <t>G6430</t>
  </si>
  <si>
    <t>HDAC-Glo I/II Screening System</t>
  </si>
  <si>
    <t>G6431</t>
  </si>
  <si>
    <t>G6450</t>
  </si>
  <si>
    <t>SIRT-Glo Assay</t>
  </si>
  <si>
    <t>G6500</t>
  </si>
  <si>
    <t>HaloTag Mammalian Pull-Down and Labeling System</t>
  </si>
  <si>
    <t>24 reactions</t>
  </si>
  <si>
    <t>G6504</t>
  </si>
  <si>
    <t>HaloTag Mammalian Pull-Down System</t>
  </si>
  <si>
    <t>G6509</t>
  </si>
  <si>
    <t>HaloTag Complete Pull-Down System</t>
  </si>
  <si>
    <t>G6521</t>
  </si>
  <si>
    <t>Protease Inhibitor Cocktail, 50X</t>
  </si>
  <si>
    <t>G6570</t>
  </si>
  <si>
    <t>HeLa Nuclear Extract</t>
  </si>
  <si>
    <t>10microl</t>
  </si>
  <si>
    <t>G6591</t>
  </si>
  <si>
    <t>HaloTag Control Vector</t>
  </si>
  <si>
    <t>G6601</t>
  </si>
  <si>
    <t>HaloTEV Protease</t>
  </si>
  <si>
    <t>G6602</t>
  </si>
  <si>
    <t>800microl</t>
  </si>
  <si>
    <t>G6790</t>
  </si>
  <si>
    <t>HaloTag Mammalian Protein Purification System</t>
  </si>
  <si>
    <t>G6795</t>
  </si>
  <si>
    <t>HaloTag Mammalian Protein Detection and Purification System</t>
  </si>
  <si>
    <t>G6799</t>
  </si>
  <si>
    <t>HaloTag Mammalian Protein Detection and Purification System Sample Pack</t>
  </si>
  <si>
    <t>G6941</t>
  </si>
  <si>
    <t>1kb DNA Step Ladder</t>
  </si>
  <si>
    <t>G6951</t>
  </si>
  <si>
    <t>100bp DNA Step Ladder</t>
  </si>
  <si>
    <t>G6961</t>
  </si>
  <si>
    <t>200bp DNA Step Ladder</t>
  </si>
  <si>
    <t>G7010</t>
  </si>
  <si>
    <t>ADCC Reporter Bioassay, Core Kit</t>
  </si>
  <si>
    <t>G7015</t>
  </si>
  <si>
    <t>ADCC Reporter Bioassay, Complete (Raji)</t>
  </si>
  <si>
    <t>G7018</t>
  </si>
  <si>
    <t>ADCC Reporter Bioassay, Core Kit 5X</t>
  </si>
  <si>
    <t>G7061</t>
  </si>
  <si>
    <t>rhSkin Beta Tryptase</t>
  </si>
  <si>
    <t>G7121</t>
  </si>
  <si>
    <t>Anti-BetaIII Tubulin mAb</t>
  </si>
  <si>
    <t>G7130</t>
  </si>
  <si>
    <t>DeadEnd Colorimetric TUNEL System</t>
  </si>
  <si>
    <t>G7231</t>
  </si>
  <si>
    <t>Caspase Inhibitor Z-VAD-FMK, 20mM</t>
  </si>
  <si>
    <t>G7232</t>
  </si>
  <si>
    <t>125microl</t>
  </si>
  <si>
    <t>G7281</t>
  </si>
  <si>
    <t>Magne HaloTag Beads, 20% Slurry</t>
  </si>
  <si>
    <t>G7282</t>
  </si>
  <si>
    <t>G7360</t>
  </si>
  <si>
    <t>G7431</t>
  </si>
  <si>
    <t>TMB One Solution</t>
  </si>
  <si>
    <t>G7451</t>
  </si>
  <si>
    <t>Anti-Luciferase pAb</t>
  </si>
  <si>
    <t>200microg</t>
  </si>
  <si>
    <t>G7461</t>
  </si>
  <si>
    <t>CaspACE FITC-VAD-FMK In Situ Marker</t>
  </si>
  <si>
    <t>G7462</t>
  </si>
  <si>
    <t>G7471</t>
  </si>
  <si>
    <t>Magne Protein G Beads, 20% Slurry</t>
  </si>
  <si>
    <t>G7472</t>
  </si>
  <si>
    <t>G7473</t>
  </si>
  <si>
    <t>G7481</t>
  </si>
  <si>
    <t>Anti-ACTIVE Caspase-3 pAb</t>
  </si>
  <si>
    <t>G7511</t>
  </si>
  <si>
    <t>BenchTop PhiX174 DNA/HaeIII Markers</t>
  </si>
  <si>
    <t>G7521</t>
  </si>
  <si>
    <t>BenchTop pGEM DNA Markers</t>
  </si>
  <si>
    <t>G7531</t>
  </si>
  <si>
    <t>BenchTop PCR Markers</t>
  </si>
  <si>
    <t>300microl</t>
  </si>
  <si>
    <t>G7541</t>
  </si>
  <si>
    <t>BenchTop 1kb DNA Ladder</t>
  </si>
  <si>
    <t>600microl</t>
  </si>
  <si>
    <t>G7570</t>
  </si>
  <si>
    <t>CellTiter-Glo Luminescent Cell Viability Assay</t>
  </si>
  <si>
    <t>G7571</t>
  </si>
  <si>
    <t>G7572</t>
  </si>
  <si>
    <t>G7711</t>
  </si>
  <si>
    <t>pHTC HaloTag CMV-neo Vector</t>
  </si>
  <si>
    <t>G7721</t>
  </si>
  <si>
    <t>pHTN HaloTag CMV-neo Vector</t>
  </si>
  <si>
    <t>G7781</t>
  </si>
  <si>
    <t>Apo-ONE Homogeneous Caspase-3/7 Buffer</t>
  </si>
  <si>
    <t>G7790</t>
  </si>
  <si>
    <t>Apo-ONE Homogeneous Caspase-3/7 Assay</t>
  </si>
  <si>
    <t>G7791</t>
  </si>
  <si>
    <t>G7792</t>
  </si>
  <si>
    <t>G7890</t>
  </si>
  <si>
    <t>CytoTox-ONE Homogeneous Membrane Integrity Assay</t>
  </si>
  <si>
    <t>200-800 assays</t>
  </si>
  <si>
    <t>G7891</t>
  </si>
  <si>
    <t>1,000-4,000 assays</t>
  </si>
  <si>
    <t>G7892</t>
  </si>
  <si>
    <t>CytoTox-ONE Homogeneous Membrane Integrity Assay, HTP</t>
  </si>
  <si>
    <t>G7940</t>
  </si>
  <si>
    <t>Bio-Glo Luciferase Assay System</t>
  </si>
  <si>
    <t>G7941</t>
  </si>
  <si>
    <t>G7971</t>
  </si>
  <si>
    <t>pH6HTN His6HaloTag T7 Vector</t>
  </si>
  <si>
    <t>G8000</t>
  </si>
  <si>
    <t>Mitochondrial ToxGlo Assay</t>
  </si>
  <si>
    <t>G8001</t>
  </si>
  <si>
    <t>G8031</t>
  </si>
  <si>
    <t>pH6HTC His6HaloTag T7 Vector</t>
  </si>
  <si>
    <t>G8080</t>
  </si>
  <si>
    <t>CellTiter-Blue Cell Viability Assay</t>
  </si>
  <si>
    <t>G8081</t>
  </si>
  <si>
    <t>G8082</t>
  </si>
  <si>
    <t>G8090</t>
  </si>
  <si>
    <t>Caspase-Glo 3/7 Assay</t>
  </si>
  <si>
    <t>G8091</t>
  </si>
  <si>
    <t>G8092</t>
  </si>
  <si>
    <t>G8093</t>
  </si>
  <si>
    <t>G8200</t>
  </si>
  <si>
    <t>Caspase-Glo 8 Assay</t>
  </si>
  <si>
    <t>G8201</t>
  </si>
  <si>
    <t>G8202</t>
  </si>
  <si>
    <t>G8210</t>
  </si>
  <si>
    <t>Caspase-Glo 9 Assay</t>
  </si>
  <si>
    <t>G8211</t>
  </si>
  <si>
    <t>G8212</t>
  </si>
  <si>
    <t>G8230</t>
  </si>
  <si>
    <t>BacTiter-Glo Microbial Cell Viability Assay</t>
  </si>
  <si>
    <t>G8231</t>
  </si>
  <si>
    <t>G8232</t>
  </si>
  <si>
    <t>G8251</t>
  </si>
  <si>
    <t>HaloTag TMR Ligand</t>
  </si>
  <si>
    <t>G8252</t>
  </si>
  <si>
    <t>G8261</t>
  </si>
  <si>
    <t>pFN29A His6HaloTag T7 Flexi Vector</t>
  </si>
  <si>
    <t>G8272</t>
  </si>
  <si>
    <t>HaloTag diAcFAM Ligand</t>
  </si>
  <si>
    <t>G8273</t>
  </si>
  <si>
    <t>G8281</t>
  </si>
  <si>
    <t>HaloTag Biotin Ligand</t>
  </si>
  <si>
    <t>G8282</t>
  </si>
  <si>
    <t>G8291</t>
  </si>
  <si>
    <t>BenchTop 100bp DNA Ladder</t>
  </si>
  <si>
    <t>G8321</t>
  </si>
  <si>
    <t>pFC30A His6HaloTag T7 Flexi Vector</t>
  </si>
  <si>
    <t>G8331</t>
  </si>
  <si>
    <t>pFN29K His6HaloTag T7 Flexi Vector</t>
  </si>
  <si>
    <t>G8350</t>
  </si>
  <si>
    <t>DPPIV-Glo Protease Assay</t>
  </si>
  <si>
    <t>G8351</t>
  </si>
  <si>
    <t>G8381</t>
  </si>
  <si>
    <t>pFC30K His6HaloTag T7 Flexi Vector</t>
  </si>
  <si>
    <t>G8421</t>
  </si>
  <si>
    <t>pFC27A HaloTag CMV-neo Flexi Vector</t>
  </si>
  <si>
    <t>G8431</t>
  </si>
  <si>
    <t>pFC27K HaloTag CMV-neo Flexi Vector</t>
  </si>
  <si>
    <t>G8441</t>
  </si>
  <si>
    <t>pFN28A HaloTag CMV-neo Flexi Vector</t>
  </si>
  <si>
    <t>G8451</t>
  </si>
  <si>
    <t>pFN28K HaloTag CMV-neo Flexi Vector</t>
  </si>
  <si>
    <t>G8461</t>
  </si>
  <si>
    <t>CellTiter-Glo One Solution Assay</t>
  </si>
  <si>
    <t>G8462</t>
  </si>
  <si>
    <t>G8471</t>
  </si>
  <si>
    <t>HaloTag Alexa Fluor 660 Ligand</t>
  </si>
  <si>
    <t>G8472</t>
  </si>
  <si>
    <t>G8501</t>
  </si>
  <si>
    <t>Calpain-Glo Protease Assay</t>
  </si>
  <si>
    <t>G8502</t>
  </si>
  <si>
    <t>G8531</t>
  </si>
  <si>
    <t>Proteasome-Glo 3-Substrate System</t>
  </si>
  <si>
    <t>G8532</t>
  </si>
  <si>
    <t>G8581</t>
  </si>
  <si>
    <t>HaloTag Coumarin Ligand</t>
  </si>
  <si>
    <t>G8582</t>
  </si>
  <si>
    <t>G8591</t>
  </si>
  <si>
    <t>HaloTag PEG-Biotin Ligand</t>
  </si>
  <si>
    <t>G8592</t>
  </si>
  <si>
    <t>G8621</t>
  </si>
  <si>
    <t>Proteasome-Glo Chymotrypsin-Like Assay</t>
  </si>
  <si>
    <t>G8622</t>
  </si>
  <si>
    <t>G8631</t>
  </si>
  <si>
    <t>Proteasome-Glo Trypsin-Like Assay</t>
  </si>
  <si>
    <t>G8632</t>
  </si>
  <si>
    <t>G8641</t>
  </si>
  <si>
    <t>Proteasome-Glo Caspase-Like Assay</t>
  </si>
  <si>
    <t>G8642</t>
  </si>
  <si>
    <t>G8660</t>
  </si>
  <si>
    <t>Proteasome-Glo Chymotrypsin-Like Cell-Based Assay</t>
  </si>
  <si>
    <t>G8661</t>
  </si>
  <si>
    <t>G8662</t>
  </si>
  <si>
    <t>G8731</t>
  </si>
  <si>
    <t>CellTox Green Express Cytotoxicity Assay</t>
  </si>
  <si>
    <t>G8741</t>
  </si>
  <si>
    <t>CellTox Green Cytotoxicity Assay</t>
  </si>
  <si>
    <t>G8742</t>
  </si>
  <si>
    <t>G8743</t>
  </si>
  <si>
    <t>G8760</t>
  </si>
  <si>
    <t>Proteasome-Glo Trypsin-Like Cell-Based Assay</t>
  </si>
  <si>
    <t>G8761</t>
  </si>
  <si>
    <t>G8781</t>
  </si>
  <si>
    <t>Magne Protein A Beads, 20% Slurry</t>
  </si>
  <si>
    <t>G8782</t>
  </si>
  <si>
    <t>G8783</t>
  </si>
  <si>
    <t>G8820</t>
  </si>
  <si>
    <t>ROS-Glo H2O2 Assay</t>
  </si>
  <si>
    <t>G8821</t>
  </si>
  <si>
    <t>G8860</t>
  </si>
  <si>
    <t>Proteasome-Glo Caspase-Like Cell-Based Assay</t>
  </si>
  <si>
    <t>G8861</t>
  </si>
  <si>
    <t>G8941</t>
  </si>
  <si>
    <t>Viral ToxGlo Assay</t>
  </si>
  <si>
    <t>G8942</t>
  </si>
  <si>
    <t>G8943</t>
  </si>
  <si>
    <t>G8981</t>
  </si>
  <si>
    <t>Caspase-Glo 3/7 3D Assay</t>
  </si>
  <si>
    <t>G8982</t>
  </si>
  <si>
    <t>G8983</t>
  </si>
  <si>
    <t>G9061</t>
  </si>
  <si>
    <t>NAD(P)H-Glo Detection System</t>
  </si>
  <si>
    <t>G9071</t>
  </si>
  <si>
    <t>NAD/NADH-Glo Assay</t>
  </si>
  <si>
    <t>G9081</t>
  </si>
  <si>
    <t>NADP/NADPH-Glo Assay</t>
  </si>
  <si>
    <t>G9082</t>
  </si>
  <si>
    <t>G9200</t>
  </si>
  <si>
    <t>MultiTox-Fluor Multiplex Cytotoxicity Assay</t>
  </si>
  <si>
    <t>G9201</t>
  </si>
  <si>
    <t>G9202</t>
  </si>
  <si>
    <t>G9211</t>
  </si>
  <si>
    <t>Anti-HaloTag(R) Monoclonal Antibody</t>
  </si>
  <si>
    <t>G9241</t>
  </si>
  <si>
    <t>CellTiter-Glo 2.0 Assay</t>
  </si>
  <si>
    <t>G9242</t>
  </si>
  <si>
    <t>G9243</t>
  </si>
  <si>
    <t>G9260</t>
  </si>
  <si>
    <t>CytoTox-Fluor Cytotoxicity Assay</t>
  </si>
  <si>
    <t>G9261</t>
  </si>
  <si>
    <t>G9262</t>
  </si>
  <si>
    <t>G9270</t>
  </si>
  <si>
    <t>MultiTox-Glo Multiplex Cytotoxicity Assay</t>
  </si>
  <si>
    <t>G9271</t>
  </si>
  <si>
    <t>G9272</t>
  </si>
  <si>
    <t>G9281</t>
  </si>
  <si>
    <t>Anti-HaloTag pAb</t>
  </si>
  <si>
    <t>G9290</t>
  </si>
  <si>
    <t>CytoTox-Glo Cytotoxicity Assay</t>
  </si>
  <si>
    <t>G9291</t>
  </si>
  <si>
    <t>G9292</t>
  </si>
  <si>
    <t>G9381</t>
  </si>
  <si>
    <t>Mammalian Lysis Buffer</t>
  </si>
  <si>
    <t>G9410</t>
  </si>
  <si>
    <t>HaloCHIP System</t>
  </si>
  <si>
    <t>G9441</t>
  </si>
  <si>
    <t>Digitonin</t>
  </si>
  <si>
    <t>40microl</t>
  </si>
  <si>
    <t>G9560</t>
  </si>
  <si>
    <t>HDAC-Glo Class IIa Assay</t>
  </si>
  <si>
    <t>G9590</t>
  </si>
  <si>
    <t>HDAC-Glo 2 Assay</t>
  </si>
  <si>
    <t>G9651</t>
  </si>
  <si>
    <t>pFC14A HaloTag CMV Flexi Vector</t>
  </si>
  <si>
    <t>G9661</t>
  </si>
  <si>
    <t>pFC14K HaloTag CMV Flexi Vector</t>
  </si>
  <si>
    <t>G9681</t>
  </si>
  <si>
    <t>CellTiter-Glo 3D Cell Viability Assay</t>
  </si>
  <si>
    <t>G9682</t>
  </si>
  <si>
    <t>G9683</t>
  </si>
  <si>
    <t>G9711</t>
  </si>
  <si>
    <t>RealTime-Glo MT Cell Viability Assay</t>
  </si>
  <si>
    <t>G9712</t>
  </si>
  <si>
    <t>10 x 100 reactions</t>
  </si>
  <si>
    <t>G9713</t>
  </si>
  <si>
    <t>G9790</t>
  </si>
  <si>
    <t>ADCC Reporter Bioassay, F Variant, Core Kit</t>
  </si>
  <si>
    <t>G9798</t>
  </si>
  <si>
    <t>ADCC Reporter Bioassay, F Variant, Core Kit 5X</t>
  </si>
  <si>
    <t>G9801</t>
  </si>
  <si>
    <t>HaloTag NanoBRET 618 Ligand</t>
  </si>
  <si>
    <t>20microl</t>
  </si>
  <si>
    <t>G9831</t>
  </si>
  <si>
    <t>pHAb Thiol Reactive Dye</t>
  </si>
  <si>
    <t>1 x 250microg</t>
  </si>
  <si>
    <t>G9835</t>
  </si>
  <si>
    <t>4 x 250microg</t>
  </si>
  <si>
    <t>G9841</t>
  </si>
  <si>
    <t>pHAb Amine Reactive Dye</t>
  </si>
  <si>
    <t>G9845</t>
  </si>
  <si>
    <t>G9901</t>
  </si>
  <si>
    <t>FcgammaRIIa-H ADCP Reporter Bioassay, Complete Kit</t>
  </si>
  <si>
    <t>G9951</t>
  </si>
  <si>
    <t>Caspase-Glo 1 Inflammasome Assay</t>
  </si>
  <si>
    <t>G9952</t>
  </si>
  <si>
    <t>G9953</t>
  </si>
  <si>
    <t>G9991</t>
  </si>
  <si>
    <t>FcgammaRIIa-H ADCP Reporter Bioassay, Core Kit</t>
  </si>
  <si>
    <t>G9995</t>
  </si>
  <si>
    <t>FcgammaRIIa-H ADCP Reporter Bioassay, Core Kit 5X</t>
  </si>
  <si>
    <t>GA1040</t>
  </si>
  <si>
    <t>HEK293 Autophagy LC3 HiBiT Cell System</t>
  </si>
  <si>
    <t>GA1050</t>
  </si>
  <si>
    <t>U2OS Autophagy LC3 HiBiT Cell System</t>
  </si>
  <si>
    <t>GA1110</t>
  </si>
  <si>
    <t>Janelia Fluor® 549 HalaTag® Ligand</t>
  </si>
  <si>
    <t>5 µg</t>
  </si>
  <si>
    <t>GA1111</t>
  </si>
  <si>
    <t>3 x 5 µg</t>
  </si>
  <si>
    <t>GA1120</t>
  </si>
  <si>
    <t>Janelia Fluor® 646 HaloTag® Ligand</t>
  </si>
  <si>
    <t>GA1121</t>
  </si>
  <si>
    <t>GA2001</t>
  </si>
  <si>
    <t>VEGF Bioassay</t>
  </si>
  <si>
    <t>GA2005</t>
  </si>
  <si>
    <t>VEGF Bioassay 5X</t>
  </si>
  <si>
    <t>GA2550</t>
  </si>
  <si>
    <t>Autophagy LC3 HiBiT Reporter Vector Kit</t>
  </si>
  <si>
    <t>H1181</t>
  </si>
  <si>
    <t>Diamond Nucleic Acid Dye</t>
  </si>
  <si>
    <t>H5001</t>
  </si>
  <si>
    <t>Boric Acid, Molecular Biology Grade</t>
  </si>
  <si>
    <t>500g</t>
  </si>
  <si>
    <t>H5003</t>
  </si>
  <si>
    <t>H5032</t>
  </si>
  <si>
    <t>EDTA, Disodium Salt, Molecular Biology Grade</t>
  </si>
  <si>
    <t>H5041</t>
  </si>
  <si>
    <t>Ethidium Bromide Solution, Molecular Grade</t>
  </si>
  <si>
    <t>H5051</t>
  </si>
  <si>
    <t>Formamide, Molecular Grade</t>
  </si>
  <si>
    <t>H5052</t>
  </si>
  <si>
    <t>H5071</t>
  </si>
  <si>
    <t>Glycine, Molecular Biology Grade</t>
  </si>
  <si>
    <t>H5073</t>
  </si>
  <si>
    <t>H5113</t>
  </si>
  <si>
    <t>Sodium Dodecyl Sulfate, Molecular Biology Grade (SDS)</t>
  </si>
  <si>
    <t>100g</t>
  </si>
  <si>
    <t>H5114</t>
  </si>
  <si>
    <t>H5121</t>
  </si>
  <si>
    <t>Tris-HCl, Molecular Biology Grade</t>
  </si>
  <si>
    <t>H5123</t>
  </si>
  <si>
    <t>H5125</t>
  </si>
  <si>
    <t>2,500g</t>
  </si>
  <si>
    <t>H5131</t>
  </si>
  <si>
    <t>Tris Base, Molecular Biology Grade</t>
  </si>
  <si>
    <t>H5133</t>
  </si>
  <si>
    <t>H5135</t>
  </si>
  <si>
    <t>H5141</t>
  </si>
  <si>
    <t>Triton X-100, Molecular Biology Grade</t>
  </si>
  <si>
    <t>H5151</t>
  </si>
  <si>
    <t>Tween 20, Molecular Biology Grade</t>
  </si>
  <si>
    <t>H5152</t>
  </si>
  <si>
    <t>H5252</t>
  </si>
  <si>
    <t>Ammonium Sulfate, Molecular Biology Grade</t>
  </si>
  <si>
    <t>5kg</t>
  </si>
  <si>
    <t>H5271</t>
  </si>
  <si>
    <t>Sodium Chloride, Molecular Biology Grade</t>
  </si>
  <si>
    <t>H5273</t>
  </si>
  <si>
    <t>H5302</t>
  </si>
  <si>
    <t>HEPES, Molecular Biology Grade (free acid)</t>
  </si>
  <si>
    <t>H5303</t>
  </si>
  <si>
    <t>H5381</t>
  </si>
  <si>
    <t>Guanidine-HCl, Molecular Biology Grade</t>
  </si>
  <si>
    <t>H5383</t>
  </si>
  <si>
    <t>H5433</t>
  </si>
  <si>
    <t>Glycerol, Molecular Biology Grade</t>
  </si>
  <si>
    <t>J1191</t>
  </si>
  <si>
    <t>PD-L1 Negative Cells</t>
  </si>
  <si>
    <t>J1195</t>
  </si>
  <si>
    <t>PD-L1 Negative Cells 5X</t>
  </si>
  <si>
    <t>J1201</t>
  </si>
  <si>
    <t>Control Ab, Anti-PD-1</t>
  </si>
  <si>
    <t>J1250</t>
  </si>
  <si>
    <t>PD-1/PD-L1 Blockade Bioassay</t>
  </si>
  <si>
    <t>J1255</t>
  </si>
  <si>
    <t>PD-1/PD-L1 Blockade Bioassay, 5X</t>
  </si>
  <si>
    <t>J1341</t>
  </si>
  <si>
    <t>Glucose Uptake-Glo Assay</t>
  </si>
  <si>
    <t>J1342</t>
  </si>
  <si>
    <t>J1343</t>
  </si>
  <si>
    <t>J1621</t>
  </si>
  <si>
    <t>T Cell Activation Bioassay (NFAT)</t>
  </si>
  <si>
    <t>J1625</t>
  </si>
  <si>
    <t>T Cell Activation Bioassay (NFAT) 5X</t>
  </si>
  <si>
    <t>J1651</t>
  </si>
  <si>
    <t>T Cell Activation Bioassay (IL-2)</t>
  </si>
  <si>
    <t>J1655</t>
  </si>
  <si>
    <t>T Cell Activation Bioassay (IL-2) 5X</t>
  </si>
  <si>
    <t>J1921</t>
  </si>
  <si>
    <t>TIGIT Negative Cells</t>
  </si>
  <si>
    <t>J2051</t>
  </si>
  <si>
    <t>Control Ab, Anti-TIGIT, 100ug</t>
  </si>
  <si>
    <t>100µg</t>
  </si>
  <si>
    <t>J2201</t>
  </si>
  <si>
    <t>TIGIT/CD155 Blockade Bioassay</t>
  </si>
  <si>
    <t>J2205</t>
  </si>
  <si>
    <t>TIGIT/CD155 Blockade Bioassay 5X</t>
  </si>
  <si>
    <t>J2211</t>
  </si>
  <si>
    <t>PD-1 + TIGIT Combination Bioassay</t>
  </si>
  <si>
    <t>J2215</t>
  </si>
  <si>
    <t>PD-1 + TIGIT Combination Bioassay 5X</t>
  </si>
  <si>
    <t>J2371</t>
  </si>
  <si>
    <t>Recombinant VEGF</t>
  </si>
  <si>
    <t>J2380</t>
  </si>
  <si>
    <t>LDH-GloΡ Cytotoxicity   ssay</t>
  </si>
  <si>
    <t>J2381</t>
  </si>
  <si>
    <t>J3081</t>
  </si>
  <si>
    <t>Bio-Glo-NL Luciferase Assay System</t>
  </si>
  <si>
    <t>J3082</t>
  </si>
  <si>
    <t>J3083</t>
  </si>
  <si>
    <t>J3150</t>
  </si>
  <si>
    <t>Glycerol-Glo Assay</t>
  </si>
  <si>
    <t>J3151</t>
  </si>
  <si>
    <t>J3160</t>
  </si>
  <si>
    <t>Triglyceride-Glo Assay</t>
  </si>
  <si>
    <t>J3161</t>
  </si>
  <si>
    <t>J3190</t>
  </si>
  <si>
    <t>Cholesterol/Cholesterol Ester-Glo Assay</t>
  </si>
  <si>
    <t>J3191</t>
  </si>
  <si>
    <t>J5021</t>
  </si>
  <si>
    <t>Lactate-Glo Assay</t>
  </si>
  <si>
    <t>J5022</t>
  </si>
  <si>
    <t>J6021</t>
  </si>
  <si>
    <t>Glucose-Glo Assay</t>
  </si>
  <si>
    <t>J6022</t>
  </si>
  <si>
    <t>J7021</t>
  </si>
  <si>
    <t>Glutamate-Glo Assay</t>
  </si>
  <si>
    <t>J7022</t>
  </si>
  <si>
    <t>J8021</t>
  </si>
  <si>
    <t>Glutamine/Glutamate-Glo Assay</t>
  </si>
  <si>
    <t>J8022</t>
  </si>
  <si>
    <t>JA1000</t>
  </si>
  <si>
    <t>RealTime-Glo Annexin V Apoptosis Assay</t>
  </si>
  <si>
    <t>JA1001</t>
  </si>
  <si>
    <t>JA1011</t>
  </si>
  <si>
    <t>RealTime-Glo Annexin V Apoptosis and Necrosis Assay</t>
  </si>
  <si>
    <t>JA1012</t>
  </si>
  <si>
    <t>JA1020</t>
  </si>
  <si>
    <t>Control Ab, Anti-CTLA-4</t>
  </si>
  <si>
    <t>JA1111</t>
  </si>
  <si>
    <t>LAG-3/MHCII Blockade Bioassay</t>
  </si>
  <si>
    <t>JA1115</t>
  </si>
  <si>
    <t>LAG-3/MHCII Blockade Bioassay 5X</t>
  </si>
  <si>
    <t>JA2011</t>
  </si>
  <si>
    <t>IL-15 Bioassay</t>
  </si>
  <si>
    <t>JA2015</t>
  </si>
  <si>
    <t>IL-15 Bioassay, 5X</t>
  </si>
  <si>
    <t>JA2151</t>
  </si>
  <si>
    <t>CD40 Bioassay</t>
  </si>
  <si>
    <t>JA2155</t>
  </si>
  <si>
    <t>CD40 Bioassay 5X</t>
  </si>
  <si>
    <t>JA2191</t>
  </si>
  <si>
    <t>OX40 Bioassay</t>
  </si>
  <si>
    <t>JA2195</t>
  </si>
  <si>
    <t>OX40 Bioassay 5X</t>
  </si>
  <si>
    <t>JA2201</t>
  </si>
  <si>
    <t>IL-2 Bioassay</t>
  </si>
  <si>
    <t>JA2205</t>
  </si>
  <si>
    <t>IL-2 Bioassay, 5X</t>
  </si>
  <si>
    <t>JA2211</t>
  </si>
  <si>
    <t>TIM-3 Bioassay</t>
  </si>
  <si>
    <t>JA2215</t>
  </si>
  <si>
    <t>TIM-3 Bioassay 5X</t>
  </si>
  <si>
    <t>JA2255</t>
  </si>
  <si>
    <t>FcgammaRIIb CHO-K1 Cells 5X</t>
  </si>
  <si>
    <t>JA2291</t>
  </si>
  <si>
    <t>GITR Bioassay</t>
  </si>
  <si>
    <t>JA2295</t>
  </si>
  <si>
    <t>GITR Bioassay 5X</t>
  </si>
  <si>
    <t>JA2351</t>
  </si>
  <si>
    <t>4-1BB Bioassay</t>
  </si>
  <si>
    <t>JA2355</t>
  </si>
  <si>
    <t>4-1BB Bioassay 5X</t>
  </si>
  <si>
    <t>JA2501</t>
  </si>
  <si>
    <t>IL-6 Bioassay</t>
  </si>
  <si>
    <t>JA2505</t>
  </si>
  <si>
    <t>IL-6 Bioassay 5X</t>
  </si>
  <si>
    <t>JA2511</t>
  </si>
  <si>
    <t>IL-23 Bioassay</t>
  </si>
  <si>
    <t>JA2515</t>
  </si>
  <si>
    <t>IL-23 Bioassay 5X</t>
  </si>
  <si>
    <t>JA2601</t>
  </si>
  <si>
    <t>IL-12 Bioassay</t>
  </si>
  <si>
    <t>JA2605</t>
  </si>
  <si>
    <t>IL-12 Bioassay 5X</t>
  </si>
  <si>
    <t>JA2701</t>
  </si>
  <si>
    <t>RANKL Bioassay</t>
  </si>
  <si>
    <t>JA2705</t>
  </si>
  <si>
    <t>RANKL Bioassay 5X</t>
  </si>
  <si>
    <t>JA3001</t>
  </si>
  <si>
    <t>CTLA-4 Blockade Bioassay</t>
  </si>
  <si>
    <t>JA3005</t>
  </si>
  <si>
    <t>CTLA-4 Blockade Bioassay 5X</t>
  </si>
  <si>
    <t>K1150</t>
  </si>
  <si>
    <t>Control Ab, Anti-LAG-3</t>
  </si>
  <si>
    <t>K1161</t>
  </si>
  <si>
    <t>Control Ab, Anti-4-1BB</t>
  </si>
  <si>
    <t>K1171</t>
  </si>
  <si>
    <t>Control Ab, Anti-GITR</t>
  </si>
  <si>
    <t>K1191</t>
  </si>
  <si>
    <t>Control Ab, Anti-OX40</t>
  </si>
  <si>
    <t>K1201</t>
  </si>
  <si>
    <t>TCR Activating Antigen Stock Solution</t>
  </si>
  <si>
    <t>K1210</t>
  </si>
  <si>
    <t>Control Ab, Anti-TIM-3</t>
  </si>
  <si>
    <t>K9981</t>
  </si>
  <si>
    <t>Bacterial Strain LE392, Glycerol Stock</t>
  </si>
  <si>
    <t>L1001</t>
  </si>
  <si>
    <t>JM109 Competent Cells, &gt;10(7)cfu/ug</t>
  </si>
  <si>
    <t>L1020</t>
  </si>
  <si>
    <t>E. coli S30 Extract System for Circular DNA</t>
  </si>
  <si>
    <t>30 reactions</t>
  </si>
  <si>
    <t>L1030</t>
  </si>
  <si>
    <t>E. coli S30 Extract System for Linear Templates</t>
  </si>
  <si>
    <t>L1061</t>
  </si>
  <si>
    <t>pF25A ICE T7 Flexi Vector</t>
  </si>
  <si>
    <t>L1081</t>
  </si>
  <si>
    <t>pF25K ICE T7 Flexi Vector</t>
  </si>
  <si>
    <t>L1101</t>
  </si>
  <si>
    <t>TNT T7 Insect Cell Extract Protein Expression System</t>
  </si>
  <si>
    <t>L1102</t>
  </si>
  <si>
    <t>L1110</t>
  </si>
  <si>
    <t>S30 T7 High-Yield Protein Expression System</t>
  </si>
  <si>
    <t>L1115</t>
  </si>
  <si>
    <t>8 reactions</t>
  </si>
  <si>
    <t>L1130</t>
  </si>
  <si>
    <t>E. coli T7 S30 Extract System for Circular DNA</t>
  </si>
  <si>
    <t>L1170</t>
  </si>
  <si>
    <t>TNT T7 Quick Coupled Transcription/Translation System</t>
  </si>
  <si>
    <t>L1171</t>
  </si>
  <si>
    <t>TNT T7 Quick Coupled Transcription/Translation System, Trial Size</t>
  </si>
  <si>
    <t>5 reactions</t>
  </si>
  <si>
    <t>L1191</t>
  </si>
  <si>
    <t>BL21(DE3)pLysS Competent Cells, &gt;10(6)cfu/ug</t>
  </si>
  <si>
    <t>L1195</t>
  </si>
  <si>
    <t>Single-Use BL21(DE3)pLysS Competent Cells</t>
  </si>
  <si>
    <t>L2001</t>
  </si>
  <si>
    <t>JM109 Competent Cells, &gt;10(8)cfu/ug</t>
  </si>
  <si>
    <t>L2005</t>
  </si>
  <si>
    <t>Single-Use JM109 Competent Cells, &gt;10(8)cfu/ug</t>
  </si>
  <si>
    <t>L2011</t>
  </si>
  <si>
    <t>HB101 Competent Cells, &gt;10(8)cfu/ug</t>
  </si>
  <si>
    <t>L2015</t>
  </si>
  <si>
    <t>Single-Use HB101 Competent Cells, &gt;10(8)cfu/ug</t>
  </si>
  <si>
    <t>L2080</t>
  </si>
  <si>
    <t>TNT SP6 Quick Coupled Transcription/Translation System</t>
  </si>
  <si>
    <t>L2081</t>
  </si>
  <si>
    <t>TNT SP6 Quick Coupled Transcription/Translation System, Trial Size</t>
  </si>
  <si>
    <t>L3002</t>
  </si>
  <si>
    <t>Single Step (KRX) Competent Cells</t>
  </si>
  <si>
    <t>20 x 50microl</t>
  </si>
  <si>
    <t>L3260</t>
  </si>
  <si>
    <t>TNT SP6 High-Yield Wheat Germ Protein Expression System</t>
  </si>
  <si>
    <t>L3261</t>
  </si>
  <si>
    <t>L4130</t>
  </si>
  <si>
    <t>TNT SP6 Coupled Wheat Germ Extract System</t>
  </si>
  <si>
    <t>L4140</t>
  </si>
  <si>
    <t>TNT T7 Coupled Wheat Germ Extract System</t>
  </si>
  <si>
    <t>L4151</t>
  </si>
  <si>
    <t>Rabbit Reticulocyte Lysate, Untreated</t>
  </si>
  <si>
    <t>L4330</t>
  </si>
  <si>
    <t>Rabbit Reticulocyte Lysate/Wheat Germ Extract Combination System</t>
  </si>
  <si>
    <t>L4380</t>
  </si>
  <si>
    <t>Wheat Germ Extract</t>
  </si>
  <si>
    <t>5 x 200microl</t>
  </si>
  <si>
    <t>L4461</t>
  </si>
  <si>
    <t>Amino Acid Mixture, Complete</t>
  </si>
  <si>
    <t>175microl</t>
  </si>
  <si>
    <t>L4471</t>
  </si>
  <si>
    <t>Amino Acid Mixture Minus Cysteine</t>
  </si>
  <si>
    <t>L4540</t>
  </si>
  <si>
    <t>Flexi Rabbit Reticulocyte Lysate System</t>
  </si>
  <si>
    <t>L4561</t>
  </si>
  <si>
    <t>Luciferase Control RNA</t>
  </si>
  <si>
    <t>L4581</t>
  </si>
  <si>
    <t>Magnesium Acetate</t>
  </si>
  <si>
    <t>L4591</t>
  </si>
  <si>
    <t>Potassium Chloride</t>
  </si>
  <si>
    <t>L4600</t>
  </si>
  <si>
    <t>TNT SP6 Coupled Reticulocyte Lysate System</t>
  </si>
  <si>
    <t>L4601</t>
  </si>
  <si>
    <t>TNT SP6 Coupled Reticulocyte Lysate System, Trial Size</t>
  </si>
  <si>
    <t>L4610</t>
  </si>
  <si>
    <t>TNT T7 Coupled Reticulocyte Lysate System</t>
  </si>
  <si>
    <t>L4611</t>
  </si>
  <si>
    <t>TNT T7 Coupled Reticulocyte Lysate System, Trial Size</t>
  </si>
  <si>
    <t>L4731</t>
  </si>
  <si>
    <t>pGEM Beta-Gal Control DNA</t>
  </si>
  <si>
    <t>L4741</t>
  </si>
  <si>
    <t>Luciferase SP6 Control DNA</t>
  </si>
  <si>
    <t>L4821</t>
  </si>
  <si>
    <t>Luciferase T7 Control DNA</t>
  </si>
  <si>
    <t>L4950</t>
  </si>
  <si>
    <t>TNT T3 Coupled Reticulocyte Lysate System</t>
  </si>
  <si>
    <t>L4960</t>
  </si>
  <si>
    <t>Rabbit Reticulocyte Lysate System, Nuclease Treated</t>
  </si>
  <si>
    <t>L5001</t>
  </si>
  <si>
    <t>FluoroTect GreenLys in vitro Translation Labeling System</t>
  </si>
  <si>
    <t>L5010</t>
  </si>
  <si>
    <t>TNT T7/T3 Coupled Reticulocyte Lysate System</t>
  </si>
  <si>
    <t>L5020</t>
  </si>
  <si>
    <t>TNT T7/SP6 Coupled Reticulocyte Lysate System</t>
  </si>
  <si>
    <t>L5030</t>
  </si>
  <si>
    <t>TNT T7/SP6 Coupled Wheat Germ Extract System</t>
  </si>
  <si>
    <t>L5061</t>
  </si>
  <si>
    <t>Transcend tRNA</t>
  </si>
  <si>
    <t>L5070</t>
  </si>
  <si>
    <t>Transcend Colorimetric Translation Detection System</t>
  </si>
  <si>
    <t>L5080</t>
  </si>
  <si>
    <t>Transcend Chemiluminescent Translation Detection System</t>
  </si>
  <si>
    <t>L5511</t>
  </si>
  <si>
    <t>Amino Acid Mixture Minus Methionine and Cysteine</t>
  </si>
  <si>
    <t>L5540</t>
  </si>
  <si>
    <t>TNT T7 Quick for PCR DNA</t>
  </si>
  <si>
    <t>L5610</t>
  </si>
  <si>
    <t>pTNT Vector</t>
  </si>
  <si>
    <t>L5620</t>
  </si>
  <si>
    <t>pCMVTNT Vector</t>
  </si>
  <si>
    <t>L5671</t>
  </si>
  <si>
    <t>pF3A WG (BYDV) Flexi Vector</t>
  </si>
  <si>
    <t>L5681</t>
  </si>
  <si>
    <t>pF3K WG (BYDV) Flexi Vector</t>
  </si>
  <si>
    <t>L5701</t>
  </si>
  <si>
    <t>L-Rhamnose Monohydrate</t>
  </si>
  <si>
    <t>10g</t>
  </si>
  <si>
    <t>L5702</t>
  </si>
  <si>
    <t>50g</t>
  </si>
  <si>
    <t>L5900</t>
  </si>
  <si>
    <t>T7 Sample System</t>
  </si>
  <si>
    <t>L9951</t>
  </si>
  <si>
    <t>Amino Acid Mixture Minus Leucine</t>
  </si>
  <si>
    <t>L9961</t>
  </si>
  <si>
    <t>Amino Acid Mixture Minus Methionine</t>
  </si>
  <si>
    <t>M1051</t>
  </si>
  <si>
    <t>T4 RNA Ligase</t>
  </si>
  <si>
    <t>M1201</t>
  </si>
  <si>
    <t>mFcgammaRIV ADCC Reporter Bioassay, Complete Kit</t>
  </si>
  <si>
    <t>M1211</t>
  </si>
  <si>
    <t>mFcgammaRIV ADCC Reporter Bioassay, Core Kit</t>
  </si>
  <si>
    <t>M1215</t>
  </si>
  <si>
    <t>mFcgammaRIV ADCC Reporter Bioassay, Core Kit 5X</t>
  </si>
  <si>
    <t>M1701</t>
  </si>
  <si>
    <t>M-MLV Reverse Transcriptase</t>
  </si>
  <si>
    <t>M1705</t>
  </si>
  <si>
    <t>50,000u</t>
  </si>
  <si>
    <t>M1794</t>
  </si>
  <si>
    <t>T4 DNA Ligase (HC)</t>
  </si>
  <si>
    <t>M1801</t>
  </si>
  <si>
    <t>T4 DNA Ligase</t>
  </si>
  <si>
    <t>M1804</t>
  </si>
  <si>
    <t>M1811</t>
  </si>
  <si>
    <t>Exonuclease III</t>
  </si>
  <si>
    <t>5,000u</t>
  </si>
  <si>
    <t>M1815</t>
  </si>
  <si>
    <t>25,000u</t>
  </si>
  <si>
    <t>M1821</t>
  </si>
  <si>
    <t>Alkaline Phosphatase, Calf Intestinal</t>
  </si>
  <si>
    <t>M1833</t>
  </si>
  <si>
    <t>CIAP Buffer Pack</t>
  </si>
  <si>
    <t>M1871</t>
  </si>
  <si>
    <t>Terminal Deoxynucleotidyl Transferase, Recombinant</t>
  </si>
  <si>
    <t>300u</t>
  </si>
  <si>
    <t>M1875</t>
  </si>
  <si>
    <t>1,500u</t>
  </si>
  <si>
    <t>M1893</t>
  </si>
  <si>
    <t>Terminal Transferase Buffer Pack</t>
  </si>
  <si>
    <t>3 x 500microl</t>
  </si>
  <si>
    <t>M2051</t>
  </si>
  <si>
    <t>DNA Polymerase I</t>
  </si>
  <si>
    <t>M2055</t>
  </si>
  <si>
    <t>M2181</t>
  </si>
  <si>
    <t>Klenow Fragment, Exonuclease Minus</t>
  </si>
  <si>
    <t>M2201</t>
  </si>
  <si>
    <t>DNA Polymerase I Large (Klenow) Fragment</t>
  </si>
  <si>
    <t>150u</t>
  </si>
  <si>
    <t>M2206</t>
  </si>
  <si>
    <t>M2825</t>
  </si>
  <si>
    <t>Alkaline Phosphatase, Calf Intestinal (HC)</t>
  </si>
  <si>
    <t>M3001</t>
  </si>
  <si>
    <t>GoTaq DNA Polymerase</t>
  </si>
  <si>
    <t>M3005</t>
  </si>
  <si>
    <t>M3008</t>
  </si>
  <si>
    <t>M3011</t>
  </si>
  <si>
    <t>Single-Stranded DNA Binding Protein</t>
  </si>
  <si>
    <t>M3681</t>
  </si>
  <si>
    <t>M-MLV Reverse Transcriptase, RNase H Minus, Point Mutant</t>
  </si>
  <si>
    <t>M3682</t>
  </si>
  <si>
    <t>M3683</t>
  </si>
  <si>
    <t>M4021</t>
  </si>
  <si>
    <t>GoTaq Long PCR Master Mix</t>
  </si>
  <si>
    <t>M4101</t>
  </si>
  <si>
    <t>T4 Polynucleotide Kinase</t>
  </si>
  <si>
    <t>M4103</t>
  </si>
  <si>
    <t>M4211</t>
  </si>
  <si>
    <t>T4 DNA Polymerase</t>
  </si>
  <si>
    <t>M4215</t>
  </si>
  <si>
    <t>M4261</t>
  </si>
  <si>
    <t>RNase ONE Ribonuclease</t>
  </si>
  <si>
    <t>M4265</t>
  </si>
  <si>
    <t>M4281</t>
  </si>
  <si>
    <t>Ribonuclease H</t>
  </si>
  <si>
    <t>50u</t>
  </si>
  <si>
    <t>M4285</t>
  </si>
  <si>
    <t>250u</t>
  </si>
  <si>
    <t>M4311</t>
  </si>
  <si>
    <t>Mung Bean Nuclease</t>
  </si>
  <si>
    <t>2,000u</t>
  </si>
  <si>
    <t>M5001</t>
  </si>
  <si>
    <t>GoTaq Hot Start Polymerase</t>
  </si>
  <si>
    <t>M5005</t>
  </si>
  <si>
    <t>M5006</t>
  </si>
  <si>
    <t>M5101</t>
  </si>
  <si>
    <t>AMV Reverse Transcriptase</t>
  </si>
  <si>
    <t>M5108</t>
  </si>
  <si>
    <t>M5122</t>
  </si>
  <si>
    <t>GoTaq Hot Start Green Master Mix</t>
  </si>
  <si>
    <t>M5123</t>
  </si>
  <si>
    <t>M5132</t>
  </si>
  <si>
    <t>GoTaq Hot Start Colorless Master Mix</t>
  </si>
  <si>
    <t>M5133</t>
  </si>
  <si>
    <t>M5301</t>
  </si>
  <si>
    <t>M-MLV Reverse Transcriptase, RNase H Minus</t>
  </si>
  <si>
    <t>M5313</t>
  </si>
  <si>
    <t>M-MLV Reverse Transcriptase Buffer Pack</t>
  </si>
  <si>
    <t>2 x 1ml</t>
  </si>
  <si>
    <t>M5761</t>
  </si>
  <si>
    <t>S1 Nuclease</t>
  </si>
  <si>
    <t>M6101</t>
  </si>
  <si>
    <t>RQ1 RNase-Free DNase</t>
  </si>
  <si>
    <t>M7122</t>
  </si>
  <si>
    <t>GoTaq Green Master Mix</t>
  </si>
  <si>
    <t>M7123</t>
  </si>
  <si>
    <t>M7132</t>
  </si>
  <si>
    <t>GoTaq Colorless Master Mix</t>
  </si>
  <si>
    <t>M7133</t>
  </si>
  <si>
    <t>M7401</t>
  </si>
  <si>
    <t>GoTaq G2 Hot Start Polymerase</t>
  </si>
  <si>
    <t>M7405</t>
  </si>
  <si>
    <t>M7406</t>
  </si>
  <si>
    <t>M7408</t>
  </si>
  <si>
    <t>M7422</t>
  </si>
  <si>
    <t>GoTaq G2 Hot Start Green Master Mix</t>
  </si>
  <si>
    <t>M7423</t>
  </si>
  <si>
    <t>M7432</t>
  </si>
  <si>
    <t>GoTaq G2 Hot Start Colorless Master Mix</t>
  </si>
  <si>
    <t>M7433</t>
  </si>
  <si>
    <t>M7501</t>
  </si>
  <si>
    <t>PCR Master Mix</t>
  </si>
  <si>
    <t>M7502</t>
  </si>
  <si>
    <t>M7505</t>
  </si>
  <si>
    <t>M7660</t>
  </si>
  <si>
    <t>GoTaq PCR Core System I</t>
  </si>
  <si>
    <t>M7741</t>
  </si>
  <si>
    <t>Pfu DNA Polymerase</t>
  </si>
  <si>
    <t>M7745</t>
  </si>
  <si>
    <t>M7801</t>
  </si>
  <si>
    <t>GoTaq G2 Flexi DNA Polymerase</t>
  </si>
  <si>
    <t>M7805</t>
  </si>
  <si>
    <t>M7806</t>
  </si>
  <si>
    <t>M7808</t>
  </si>
  <si>
    <t>M7822</t>
  </si>
  <si>
    <t>GoTaq G2 Green Master Mix</t>
  </si>
  <si>
    <t>M7823</t>
  </si>
  <si>
    <t>M7832</t>
  </si>
  <si>
    <t>GoTaq G2 Colorless Master Mix</t>
  </si>
  <si>
    <t>M7833</t>
  </si>
  <si>
    <t>M7841</t>
  </si>
  <si>
    <t>GoTaq G2 DNA Polymerase</t>
  </si>
  <si>
    <t>M7845</t>
  </si>
  <si>
    <t>M7848</t>
  </si>
  <si>
    <t>M7911</t>
  </si>
  <si>
    <t>5X Green GoTaq Reaction Buffer</t>
  </si>
  <si>
    <t>M7921</t>
  </si>
  <si>
    <t>5X Colorless GoTaq Reaction Buffer</t>
  </si>
  <si>
    <t>M8221</t>
  </si>
  <si>
    <t>LigaFast Rapid DNA Ligation System</t>
  </si>
  <si>
    <t>M8225</t>
  </si>
  <si>
    <t>150 reactions</t>
  </si>
  <si>
    <t>M8291</t>
  </si>
  <si>
    <t>GoTaq Flexi DNA Polymerase</t>
  </si>
  <si>
    <t>M8295</t>
  </si>
  <si>
    <t>M8296</t>
  </si>
  <si>
    <t>M8297</t>
  </si>
  <si>
    <t>M8298</t>
  </si>
  <si>
    <t>M8901</t>
  </si>
  <si>
    <t>5X Colorless GoTaq Flexi Reaction Buffer</t>
  </si>
  <si>
    <t>M8911</t>
  </si>
  <si>
    <t>5X Green GoTaq Flexi Reaction Buffer</t>
  </si>
  <si>
    <t>M9004</t>
  </si>
  <si>
    <t>AMV Reverse Transcriptase (HC)</t>
  </si>
  <si>
    <t>600u</t>
  </si>
  <si>
    <t>M9910</t>
  </si>
  <si>
    <t>TSAP Thermosensitive Alkaline Phosphatase</t>
  </si>
  <si>
    <t>100 units</t>
  </si>
  <si>
    <t>MA1010</t>
  </si>
  <si>
    <t>ISOQUANT Isoaspartate Detection Kit</t>
  </si>
  <si>
    <t>MB1004</t>
  </si>
  <si>
    <t>MagaZorb DNA Mini-Prep Kit</t>
  </si>
  <si>
    <t>MB1008</t>
  </si>
  <si>
    <t>800 preps</t>
  </si>
  <si>
    <t>MC1411</t>
  </si>
  <si>
    <t>CTAB Buffer</t>
  </si>
  <si>
    <t>MC5005</t>
  </si>
  <si>
    <t>4ml</t>
  </si>
  <si>
    <t>MC5008</t>
  </si>
  <si>
    <t>16ml</t>
  </si>
  <si>
    <t>MD1360</t>
  </si>
  <si>
    <t>MagneSil Blood Genomic, Max Yield System</t>
  </si>
  <si>
    <t>MD1370</t>
  </si>
  <si>
    <t>MagneSil ONE, Fixed Yield Blood Genomic System</t>
  </si>
  <si>
    <t>MD1392</t>
  </si>
  <si>
    <t>Lysis Buffer, Blood</t>
  </si>
  <si>
    <t>160ml</t>
  </si>
  <si>
    <t>MD1401</t>
  </si>
  <si>
    <t>Salt Wash, Blood</t>
  </si>
  <si>
    <t>90ml</t>
  </si>
  <si>
    <t>MD1411</t>
  </si>
  <si>
    <t>Alcohol Wash, Blood</t>
  </si>
  <si>
    <t>MD1412</t>
  </si>
  <si>
    <t>120ml</t>
  </si>
  <si>
    <t>MD1421</t>
  </si>
  <si>
    <t>Elution Buffer, Blood</t>
  </si>
  <si>
    <t>45ml</t>
  </si>
  <si>
    <t>MD1431</t>
  </si>
  <si>
    <t>Anti-Foam Reagent</t>
  </si>
  <si>
    <t>MD1441</t>
  </si>
  <si>
    <t>MagneSil Paramagnetic Particles</t>
  </si>
  <si>
    <t>MD1451</t>
  </si>
  <si>
    <t>MagneSil PMPs-Fixed Yield</t>
  </si>
  <si>
    <t>MD1490</t>
  </si>
  <si>
    <t>MagneSil Genomic, Fixed Tissue System</t>
  </si>
  <si>
    <t>100 samples</t>
  </si>
  <si>
    <t>MD1531</t>
  </si>
  <si>
    <t>Y Chromosome Deletion Detection System, Version 2.0</t>
  </si>
  <si>
    <t>25 reactions</t>
  </si>
  <si>
    <t>MD1641</t>
  </si>
  <si>
    <t>MSI Analysis System, Version 1.2</t>
  </si>
  <si>
    <t>N1001</t>
  </si>
  <si>
    <t>pNL1.1[Nluc] Vector</t>
  </si>
  <si>
    <t>N1011</t>
  </si>
  <si>
    <t>pNL1.2[NlucP] Vector</t>
  </si>
  <si>
    <t>N1021</t>
  </si>
  <si>
    <t>pNL1.3[secNluc] Vector</t>
  </si>
  <si>
    <t>N1031</t>
  </si>
  <si>
    <t>pNL3.1[Nluc/minP] Vector</t>
  </si>
  <si>
    <t>N1041</t>
  </si>
  <si>
    <t>pNL3.2[NlucP/minP] Vector</t>
  </si>
  <si>
    <t>N1051</t>
  </si>
  <si>
    <t>pNL3.3[secNluc/minP] Vector</t>
  </si>
  <si>
    <t>N1061</t>
  </si>
  <si>
    <t>pNL2.1[Nluc/Hygro] Vector</t>
  </si>
  <si>
    <t>N1071</t>
  </si>
  <si>
    <t>pNL2.2[NlucP/Hygro] Vector</t>
  </si>
  <si>
    <t>N1081</t>
  </si>
  <si>
    <t>pNL2.3[secNluc/Hygro] Vector</t>
  </si>
  <si>
    <t>N1091</t>
  </si>
  <si>
    <t>pNL1.1.CMV[Nluc/CMV] Vector</t>
  </si>
  <si>
    <t>N1101</t>
  </si>
  <si>
    <t>pNL1.3.CMV[secNluc/CMV] Vector</t>
  </si>
  <si>
    <t>N1110</t>
  </si>
  <si>
    <t>Nano-Glo Luciferase Assay</t>
  </si>
  <si>
    <t>N1111</t>
  </si>
  <si>
    <t>pNL3.2.NF-kB-RE[NlucP/NF-kB-RE/Hygro] Vector</t>
  </si>
  <si>
    <t>N1120</t>
  </si>
  <si>
    <t>N1130</t>
  </si>
  <si>
    <t>N1221</t>
  </si>
  <si>
    <t>Converted Methylated Human Control</t>
  </si>
  <si>
    <t>1microg</t>
  </si>
  <si>
    <t>N1231</t>
  </si>
  <si>
    <t>Methylated Human Control</t>
  </si>
  <si>
    <t>N1301</t>
  </si>
  <si>
    <t>MethylEdge Bisulfite Conversion System</t>
  </si>
  <si>
    <t>N1311</t>
  </si>
  <si>
    <t>pFN31A Nluc CMV-Hygro Flexi Vector</t>
  </si>
  <si>
    <t>N1321</t>
  </si>
  <si>
    <t>pFN31K Nluc CMV-neo Flexi Vector</t>
  </si>
  <si>
    <t>N1331</t>
  </si>
  <si>
    <t>pFC32A Nluc CMV-Hygro Flexi Vector</t>
  </si>
  <si>
    <t>N1341</t>
  </si>
  <si>
    <t>pFC32K Nluc CMV-neo Flexi Vector</t>
  </si>
  <si>
    <t>N1351</t>
  </si>
  <si>
    <t>pNLF1-N [CMV/Hygro] Vector</t>
  </si>
  <si>
    <t>N1361</t>
  </si>
  <si>
    <t>pNLF1-C [CMV/Hygro] Vector</t>
  </si>
  <si>
    <t>N1371</t>
  </si>
  <si>
    <t>pNLF1-secN [CMV/Hygro] Vector</t>
  </si>
  <si>
    <t>N1381</t>
  </si>
  <si>
    <t>pNLF1-HIF1A [CMV/neo] Vector</t>
  </si>
  <si>
    <t>N1391</t>
  </si>
  <si>
    <t>pNLF1-NRF2 [CMV/neo] Vector</t>
  </si>
  <si>
    <t>N1411</t>
  </si>
  <si>
    <t>pNL3.2.CMV Vector</t>
  </si>
  <si>
    <t>N1441</t>
  </si>
  <si>
    <t>pNL1.1.PGK[Nluc/PGK] Vector</t>
  </si>
  <si>
    <t>N1461</t>
  </si>
  <si>
    <t>pNLCoI1[luc2-P2A-NlucP/Hygro] Vector</t>
  </si>
  <si>
    <t>N1471</t>
  </si>
  <si>
    <t>pNLCoI2[luc2-P2A-NlucP/minP/Hygro] Vector</t>
  </si>
  <si>
    <t>N1481</t>
  </si>
  <si>
    <t>pNLCoI3[luc2-P2A-NlucP/CMV/Hygro] Vector</t>
  </si>
  <si>
    <t>N1491</t>
  </si>
  <si>
    <t>pNLCoI4[luc2-P2A-NlucP/PGK/Hygro] Vector</t>
  </si>
  <si>
    <t>N1501</t>
  </si>
  <si>
    <t>pNL1.1.TK[Nluc/TK] Vector</t>
  </si>
  <si>
    <t>N1521</t>
  </si>
  <si>
    <t>Nano-Glo Dual-Luciferase Reporter Assay/pNL1.1.TK Bundle</t>
  </si>
  <si>
    <t>N1531</t>
  </si>
  <si>
    <t>Nano-Glo Dual-Luciferase Reporter Assay/pNL1.1.PGK Bundle</t>
  </si>
  <si>
    <t>N1541</t>
  </si>
  <si>
    <t>Nano-Glo Dual-Luciferase Reporter Assay/pGL4.54[luc2/TK] Bundle</t>
  </si>
  <si>
    <t>N1551</t>
  </si>
  <si>
    <t>Nano-Glo Dual-Luciferase Reporter Assay/pGL4.53[luc2/PGK] Bundle</t>
  </si>
  <si>
    <t>N1571</t>
  </si>
  <si>
    <t>NanoBRET Nano-Glo Substrate</t>
  </si>
  <si>
    <t>N1572</t>
  </si>
  <si>
    <t>5 x 50microl</t>
  </si>
  <si>
    <t>N1581</t>
  </si>
  <si>
    <t>NanoBRET Positive Control</t>
  </si>
  <si>
    <t>2 x 20microg</t>
  </si>
  <si>
    <t>N1610</t>
  </si>
  <si>
    <t>Nano-Glo Dual-Luciferase Reporter Assay System</t>
  </si>
  <si>
    <t>N1620</t>
  </si>
  <si>
    <t>N1630</t>
  </si>
  <si>
    <t>N1641</t>
  </si>
  <si>
    <t>NanoBRET PPI Control Pair (p53, MDM2)</t>
  </si>
  <si>
    <t>N1661</t>
  </si>
  <si>
    <t>NanoBRET Nano-Glo Detection System</t>
  </si>
  <si>
    <t>N1662</t>
  </si>
  <si>
    <t>N1691</t>
  </si>
  <si>
    <t>NanoLuc-BRD4 FL Fusion Vector</t>
  </si>
  <si>
    <t>N1811</t>
  </si>
  <si>
    <t>NanoBRET PPI MCS Starter System</t>
  </si>
  <si>
    <t>N1821</t>
  </si>
  <si>
    <t>NanoBRET PPI Flexi Starter System</t>
  </si>
  <si>
    <t>N1830</t>
  </si>
  <si>
    <t>NanoBRET BRD4/Histone H3.3 Interaction Assay</t>
  </si>
  <si>
    <t>N1870</t>
  </si>
  <si>
    <t>NanoBRET cMyc/MAX Interaction Assay</t>
  </si>
  <si>
    <t>N2011</t>
  </si>
  <si>
    <t>Nano-Glo Live Cell Assay System</t>
  </si>
  <si>
    <t>N2012</t>
  </si>
  <si>
    <t>N2014</t>
  </si>
  <si>
    <t>NanoBiT PPI  MCS Starter System</t>
  </si>
  <si>
    <t>N2015</t>
  </si>
  <si>
    <t>NanoBiT PPI Flexi Starter System</t>
  </si>
  <si>
    <t>N2016</t>
  </si>
  <si>
    <t>NanoBiT PPI Control Pair (FKBP, FRB)</t>
  </si>
  <si>
    <t>N2080</t>
  </si>
  <si>
    <t>NanoBRET TE Intracellular HDAC Assay</t>
  </si>
  <si>
    <t>N2081</t>
  </si>
  <si>
    <t>N2120</t>
  </si>
  <si>
    <t>NanoBRET TE HDAC DNA Bundle</t>
  </si>
  <si>
    <t>N2130</t>
  </si>
  <si>
    <t>NanoBRET TE Intracellular BET BRD Assay</t>
  </si>
  <si>
    <t>N2131</t>
  </si>
  <si>
    <t>N2150</t>
  </si>
  <si>
    <t>NanoBRET TE BET BRD DNA Bundle</t>
  </si>
  <si>
    <t>N2160</t>
  </si>
  <si>
    <t>Intracellular TE Nano-Glo Substrate/Inhibitor</t>
  </si>
  <si>
    <t>N2162</t>
  </si>
  <si>
    <t>N2170</t>
  </si>
  <si>
    <t>NanoBRET TE Intracellular HDAC Complete Kit</t>
  </si>
  <si>
    <t>N2180</t>
  </si>
  <si>
    <t>NanoBRET TE Intracellular BET BRD Complete Kit</t>
  </si>
  <si>
    <t>N2191</t>
  </si>
  <si>
    <t>Tracer Dilution Buffer</t>
  </si>
  <si>
    <t>N2200</t>
  </si>
  <si>
    <t>Intracellular TE Nano-Glo Vivazine Substrate/Inhibitor</t>
  </si>
  <si>
    <t>N2201</t>
  </si>
  <si>
    <t>10,000 assays</t>
  </si>
  <si>
    <t>N2361</t>
  </si>
  <si>
    <t>pBiT3.1-N[CMV/HiBiT/Blast] Vector</t>
  </si>
  <si>
    <t>N2371</t>
  </si>
  <si>
    <t>pBiT3.1-C[CMV/HiBiT/Blast] Vector</t>
  </si>
  <si>
    <t>N2381</t>
  </si>
  <si>
    <t>pBiT3.1-secN[CMV/HiBiT/Blast] Vector</t>
  </si>
  <si>
    <t>N2391</t>
  </si>
  <si>
    <t>pFC37K HiBiT CMV-neo Flexi Vector</t>
  </si>
  <si>
    <t>N2401</t>
  </si>
  <si>
    <t>pFN38K HiBiT CMV-neo Flexi Vector</t>
  </si>
  <si>
    <t>N2410</t>
  </si>
  <si>
    <t>Nano-Glo HiBiT Blotting System</t>
  </si>
  <si>
    <t>N2411</t>
  </si>
  <si>
    <t>pFN39K secHiBiT CMV-neo Flexi Vector</t>
  </si>
  <si>
    <t>N2420</t>
  </si>
  <si>
    <t>Nano-Glo HiBiT Extracellular Detection System</t>
  </si>
  <si>
    <t>N2421</t>
  </si>
  <si>
    <t>N2422</t>
  </si>
  <si>
    <t>N2441</t>
  </si>
  <si>
    <t>BTK-NanoLuc® Fusion Vector 20ug</t>
  </si>
  <si>
    <t>20µg</t>
  </si>
  <si>
    <t>N2451</t>
  </si>
  <si>
    <t>DDR1-NanoLuc® Fusion Vector 20ug</t>
  </si>
  <si>
    <t>N2482</t>
  </si>
  <si>
    <t>NanoBRET TE Tracer K-5</t>
  </si>
  <si>
    <t>550microl</t>
  </si>
  <si>
    <t>N2492</t>
  </si>
  <si>
    <t>NanoBRET TE Tracer K-4</t>
  </si>
  <si>
    <t>N2500</t>
  </si>
  <si>
    <t>NanoBRET TE Intracellular Kinase Assay, K-5</t>
  </si>
  <si>
    <t>N2501</t>
  </si>
  <si>
    <t>N2511</t>
  </si>
  <si>
    <t>Recombinant RNasin Ribonuclease Inhibitor</t>
  </si>
  <si>
    <t>N2515</t>
  </si>
  <si>
    <t>N2520</t>
  </si>
  <si>
    <t>NanoBRET TE Intracellular Kinase Assay, K-4</t>
  </si>
  <si>
    <t>N2521</t>
  </si>
  <si>
    <t>N2530</t>
  </si>
  <si>
    <t>NanoBRET TE Intracellular Kinase Detection Reagents, K-5</t>
  </si>
  <si>
    <t>N2540</t>
  </si>
  <si>
    <t>NanoBRET TE Intracellular Kinase Detection Reagents, K-4</t>
  </si>
  <si>
    <t>N2570</t>
  </si>
  <si>
    <t>Nano-Glo® EndurazineΡ Live Cell Substrate</t>
  </si>
  <si>
    <t>0,1ml</t>
  </si>
  <si>
    <t>N2571</t>
  </si>
  <si>
    <t>N2580</t>
  </si>
  <si>
    <t>Nano-Glo® VivazineΡ Live Cell Substrate</t>
  </si>
  <si>
    <t>N2581</t>
  </si>
  <si>
    <t>N2583</t>
  </si>
  <si>
    <t>NanoBRET Nano-Glo Kinetic Detection System</t>
  </si>
  <si>
    <t>N2584</t>
  </si>
  <si>
    <t>N2585</t>
  </si>
  <si>
    <t>N2590</t>
  </si>
  <si>
    <t>Nano-Glo® Extended Live Cell Substrate Trial Pack</t>
  </si>
  <si>
    <t>0,2ml</t>
  </si>
  <si>
    <t>N2600</t>
  </si>
  <si>
    <t>NanoBRET TE Intracellular Kinase Assay K-3</t>
  </si>
  <si>
    <t>N2601</t>
  </si>
  <si>
    <t>N2602</t>
  </si>
  <si>
    <t>NanoBRET TE Tracer K-3</t>
  </si>
  <si>
    <t>N2611</t>
  </si>
  <si>
    <t>RNasin Plus RNase Inhibitor</t>
  </si>
  <si>
    <t>N2615</t>
  </si>
  <si>
    <t>N2620</t>
  </si>
  <si>
    <t>NanoBRET TE Intracellular Kinase Assay K-8</t>
  </si>
  <si>
    <t>N2621</t>
  </si>
  <si>
    <t>N2622</t>
  </si>
  <si>
    <t>NanoBRET TE Tracer K-8</t>
  </si>
  <si>
    <t>N2630</t>
  </si>
  <si>
    <t>NanoBRET TE Intracellular Kinase Assay K-9</t>
  </si>
  <si>
    <t>N2631</t>
  </si>
  <si>
    <t>N2632</t>
  </si>
  <si>
    <t>NanoBRET TE Tracer K-9</t>
  </si>
  <si>
    <t>N2640</t>
  </si>
  <si>
    <t>NanoBRET TE Intracellular Kinase Assay, K-10</t>
  </si>
  <si>
    <t>N2641</t>
  </si>
  <si>
    <t>N2642</t>
  </si>
  <si>
    <t>NanoBRET TE Tracer K-10</t>
  </si>
  <si>
    <t>N2650</t>
  </si>
  <si>
    <t>NanoBRET TE Intracellular Kinase Assay, K-11</t>
  </si>
  <si>
    <t>N2651</t>
  </si>
  <si>
    <t>N2652</t>
  </si>
  <si>
    <t>NanoBRET TE Tracer K-11</t>
  </si>
  <si>
    <t>N2661</t>
  </si>
  <si>
    <t>CC1 pan-Kinase Inhibitor</t>
  </si>
  <si>
    <t>N2681</t>
  </si>
  <si>
    <t>LgBiT Expression Vector</t>
  </si>
  <si>
    <t>N2691</t>
  </si>
  <si>
    <t>HaloTag-CRBN Fusion Vector</t>
  </si>
  <si>
    <t>N2701</t>
  </si>
  <si>
    <t>HaloTag-PSMD3 Fusion Vector</t>
  </si>
  <si>
    <t>N2721</t>
  </si>
  <si>
    <t>HaloTag-Ubiquitin Fusion Vector</t>
  </si>
  <si>
    <t>N2731</t>
  </si>
  <si>
    <t>HaloTag-VHL Fusion Vector</t>
  </si>
  <si>
    <t>N2810</t>
  </si>
  <si>
    <t>NanoBRET TE Intracellular Kinase Detection Reagents, K-3</t>
  </si>
  <si>
    <t>N2820</t>
  </si>
  <si>
    <t>NanoBRET TE Intracellular Kinase Detection Reagents, K-8</t>
  </si>
  <si>
    <t>N2830</t>
  </si>
  <si>
    <t>NanoBRET TE Intracellular Kinase Detection Reagents, K-9</t>
  </si>
  <si>
    <t>N2840</t>
  </si>
  <si>
    <t>NanoBRET TE Intracellular Kinase Detection Reagents, K-10</t>
  </si>
  <si>
    <t>N2850</t>
  </si>
  <si>
    <t>NanoBRET TE Intracellular Kinase Detection Reagents, K-11</t>
  </si>
  <si>
    <t>N3010</t>
  </si>
  <si>
    <t>HiBiT Control  Protein, 100ul</t>
  </si>
  <si>
    <t>100µl</t>
  </si>
  <si>
    <t>N3020</t>
  </si>
  <si>
    <t>Nano-Glo® In-Gel Detection System, 100ml</t>
  </si>
  <si>
    <t>N3030</t>
  </si>
  <si>
    <t>Nano-Glo HiBiT Lytic Detection System</t>
  </si>
  <si>
    <t>N3040</t>
  </si>
  <si>
    <t>N3050</t>
  </si>
  <si>
    <t>N7000</t>
  </si>
  <si>
    <t>Anti-NanoLuc Monoclonal Antibody</t>
  </si>
  <si>
    <t>N7100</t>
  </si>
  <si>
    <t>Anti-LgBiT Monoclonal Antibody</t>
  </si>
  <si>
    <t>ND2690</t>
  </si>
  <si>
    <t>NanoBRET Ubiquitination Starter Kit</t>
  </si>
  <si>
    <t>ND2700</t>
  </si>
  <si>
    <t>NanoBRET VHL Ternary Complex Starter Kit</t>
  </si>
  <si>
    <t>ND2720</t>
  </si>
  <si>
    <t>NanoBRET CRBN Ternary Complex Starter Kit</t>
  </si>
  <si>
    <t>ND2730</t>
  </si>
  <si>
    <t>NanoBRET Proteasomal Recruitment Starter Kit</t>
  </si>
  <si>
    <t>NG1001</t>
  </si>
  <si>
    <t>ProNex® DNA QC Assay Calibration Kit</t>
  </si>
  <si>
    <t>NG1002</t>
  </si>
  <si>
    <t>ProNex® DNA QC Assay ABI 7500/7500FAST</t>
  </si>
  <si>
    <t>NG1003</t>
  </si>
  <si>
    <t>NG1004</t>
  </si>
  <si>
    <t>ProNex® DN   QC   ssay BioRad CFX96Ρ</t>
  </si>
  <si>
    <t>NG1005</t>
  </si>
  <si>
    <t>NG1051</t>
  </si>
  <si>
    <t>Wash Buffer</t>
  </si>
  <si>
    <t>340ml</t>
  </si>
  <si>
    <t>NG1201</t>
  </si>
  <si>
    <t>ProNex® NGS Library Quant Kit, 500rxn</t>
  </si>
  <si>
    <t>NG2001</t>
  </si>
  <si>
    <t>ProNex Size-Selective Purification System</t>
  </si>
  <si>
    <t>NG2002</t>
  </si>
  <si>
    <t>NG2003</t>
  </si>
  <si>
    <t>NV1001</t>
  </si>
  <si>
    <t>NanoLuc-AAK1 Fusion Vector</t>
  </si>
  <si>
    <t>NV1011</t>
  </si>
  <si>
    <t>NanoLuc-ABL1 Fusion Vector</t>
  </si>
  <si>
    <t>NV1021</t>
  </si>
  <si>
    <t>ACVR1B-NanoLuc Fusion Vector</t>
  </si>
  <si>
    <t>NV1031</t>
  </si>
  <si>
    <t>AKT2-NanoLuc Fusion Vector</t>
  </si>
  <si>
    <t>NV1041</t>
  </si>
  <si>
    <t>AURKA-NanoLuc Fusion Vector</t>
  </si>
  <si>
    <t>NV1051</t>
  </si>
  <si>
    <t>AURKB-NanoLuc Fusion Vector</t>
  </si>
  <si>
    <t>NV1061</t>
  </si>
  <si>
    <t>AURKC-NanoLuc Fusion Vector</t>
  </si>
  <si>
    <t>NV1071</t>
  </si>
  <si>
    <t>AXL-NanoLuc Fusion Vector</t>
  </si>
  <si>
    <t>NV1091</t>
  </si>
  <si>
    <t>NanoLuc-BMP2K Fusion Vector</t>
  </si>
  <si>
    <t>NV1101</t>
  </si>
  <si>
    <t>BMX-NanoLuc Fusion Vector</t>
  </si>
  <si>
    <t>NV1111</t>
  </si>
  <si>
    <t>NanoLuc-BRSK2 Fusion Vector</t>
  </si>
  <si>
    <t>NV1121</t>
  </si>
  <si>
    <t>CDK5-NanoLuc Fusion Vector</t>
  </si>
  <si>
    <t>NV1131</t>
  </si>
  <si>
    <t>NanoLuc-CLK1 Fusion Vector</t>
  </si>
  <si>
    <t>NV1141</t>
  </si>
  <si>
    <t>CLK2-NanoLuc Fusion Vector</t>
  </si>
  <si>
    <t>NV1151</t>
  </si>
  <si>
    <t>CLK4-NanoLuc Fusion Vector</t>
  </si>
  <si>
    <t>NV1161</t>
  </si>
  <si>
    <t>CSF1R-NanoLuc Fusion Vector</t>
  </si>
  <si>
    <t>NV1171</t>
  </si>
  <si>
    <t>CSK-NanoLuc Fusion Vector</t>
  </si>
  <si>
    <t>NV1181</t>
  </si>
  <si>
    <t>NanoLuc-CSNK1G2 Fusion Vector</t>
  </si>
  <si>
    <t>NV1191</t>
  </si>
  <si>
    <t>CSNK2A2-NanoLuc Fusion Vector</t>
  </si>
  <si>
    <t>NV1201</t>
  </si>
  <si>
    <t>DDR2-NanoLuc Fusion Vector</t>
  </si>
  <si>
    <t>NV1211</t>
  </si>
  <si>
    <t>NanoLuc-DYRK1B Fusion Vector</t>
  </si>
  <si>
    <t>NV1221</t>
  </si>
  <si>
    <t>EPHA1-NanoLuc Fusion Vector</t>
  </si>
  <si>
    <t>NV1231</t>
  </si>
  <si>
    <t>EPHA2-NanoLuc Fusion Vector</t>
  </si>
  <si>
    <t>NV1241</t>
  </si>
  <si>
    <t>EPHA4-NanoLuc Fusion Vector</t>
  </si>
  <si>
    <t>NV1251</t>
  </si>
  <si>
    <t>EPHA5-NanoLuc Fusion Vector</t>
  </si>
  <si>
    <t>NV1261</t>
  </si>
  <si>
    <t>EPHA6-NanoLuc Fusion Vector</t>
  </si>
  <si>
    <t>NV1271</t>
  </si>
  <si>
    <t>EPHA7-NanoLuc Fusion Vector</t>
  </si>
  <si>
    <t>NV1281</t>
  </si>
  <si>
    <t>EPHA8-NanoLuc Fusion Vector</t>
  </si>
  <si>
    <t>NV1291</t>
  </si>
  <si>
    <t>EPHB2-NanoLuc Fusion Vector</t>
  </si>
  <si>
    <t>NV1301</t>
  </si>
  <si>
    <t>EPHB3-NanoLuc Fusion Vector</t>
  </si>
  <si>
    <t>NV1311</t>
  </si>
  <si>
    <t>EPHB4-NanoLuc Fusion Vector</t>
  </si>
  <si>
    <t>NV1321</t>
  </si>
  <si>
    <t>ERN1-NanoLuc Fusion Vector</t>
  </si>
  <si>
    <t>NV1331</t>
  </si>
  <si>
    <t>FER-NanoLuc Fusion Vector</t>
  </si>
  <si>
    <t>NV1341</t>
  </si>
  <si>
    <t>FGFR1-NanoLuc Fusion Vector</t>
  </si>
  <si>
    <t>NV1351</t>
  </si>
  <si>
    <t>FGFR2-NanoLuc Fusion Vector</t>
  </si>
  <si>
    <t>NV1361</t>
  </si>
  <si>
    <t>FGFR3-NanoLuc Fusion Vector</t>
  </si>
  <si>
    <t>NV1371</t>
  </si>
  <si>
    <t>FGFR4-NanoLuc Fusion Vector</t>
  </si>
  <si>
    <t>NV1381</t>
  </si>
  <si>
    <t>NanoLuc-FGR Fusion Vector</t>
  </si>
  <si>
    <t>NV1391</t>
  </si>
  <si>
    <t>FLT3-NanoLuc Fusion Vector</t>
  </si>
  <si>
    <t>NV1401</t>
  </si>
  <si>
    <t>FRK-NanoLuc Fusion Vector</t>
  </si>
  <si>
    <t>NV1411</t>
  </si>
  <si>
    <t>FYN-NanoLuc Fusion Vector</t>
  </si>
  <si>
    <t>NV1421</t>
  </si>
  <si>
    <t>NanoLuc-GAK Fusion Vector</t>
  </si>
  <si>
    <t>NV1431</t>
  </si>
  <si>
    <t>NanoLuc-IKBKE Fusion Vector</t>
  </si>
  <si>
    <t>NV1441</t>
  </si>
  <si>
    <t>NanoLuc-IRAK3 Fusion Vector</t>
  </si>
  <si>
    <t>NV1451</t>
  </si>
  <si>
    <t>IRAK4-NanoLuc Fusion Vector</t>
  </si>
  <si>
    <t>NV1461</t>
  </si>
  <si>
    <t>NanoLuc-ITK Fusion Vector</t>
  </si>
  <si>
    <t>NV1471</t>
  </si>
  <si>
    <t>JAK3-NanoLuc Fusion Vector</t>
  </si>
  <si>
    <t>NV1481</t>
  </si>
  <si>
    <t>JNK3-NanoLuc Fusion Vector</t>
  </si>
  <si>
    <t>NV1501</t>
  </si>
  <si>
    <t>LATS1-NanoLuc Fusion Vector</t>
  </si>
  <si>
    <t>NV1521</t>
  </si>
  <si>
    <t>LCK-NanoLuc Fusion Vector</t>
  </si>
  <si>
    <t>NV1531</t>
  </si>
  <si>
    <t>LIMK2-NanoLuc Fusion Vector</t>
  </si>
  <si>
    <t>NV1541</t>
  </si>
  <si>
    <t>LTK-NanoLuc Fusion Vector</t>
  </si>
  <si>
    <t>NV1551</t>
  </si>
  <si>
    <t>LYN-NanoLuc Fusion Vector</t>
  </si>
  <si>
    <t>NV1561</t>
  </si>
  <si>
    <t>NanoLuc-MAP3K10 Fusion Vector</t>
  </si>
  <si>
    <t>NV1571</t>
  </si>
  <si>
    <t>NanoLuc-MAP3K11 Fusion Vector</t>
  </si>
  <si>
    <t>NV1581</t>
  </si>
  <si>
    <t>NanoLuc-MAP3K12 Fusion Vector</t>
  </si>
  <si>
    <t>NV1601</t>
  </si>
  <si>
    <t>NanoLuc-MAP3K9 Fusion Vector</t>
  </si>
  <si>
    <t>NV1611</t>
  </si>
  <si>
    <t>NanoLuc-MAP4K1 Fusion Vector</t>
  </si>
  <si>
    <t>NV1621</t>
  </si>
  <si>
    <t>NanoLuc-MAP4K2 Fusion Vector</t>
  </si>
  <si>
    <t>NV1631</t>
  </si>
  <si>
    <t>NanoLuc-MAP4K3 Fusion Vector</t>
  </si>
  <si>
    <t>NV1641</t>
  </si>
  <si>
    <t>NanoLuc-MAPK1 Fusion Vector</t>
  </si>
  <si>
    <t>NV1651</t>
  </si>
  <si>
    <t>NanoLuc-MAPK11 Fusion Vector</t>
  </si>
  <si>
    <t>NV1661</t>
  </si>
  <si>
    <t>MAPK14-NanoLuc Fusion Vector</t>
  </si>
  <si>
    <t>NV1671</t>
  </si>
  <si>
    <t>NanoLuc-MAPK3 Fusion Vector</t>
  </si>
  <si>
    <t>NV1681</t>
  </si>
  <si>
    <t>NanoLuc-MAPK4 Fusion Vector</t>
  </si>
  <si>
    <t>NV1691</t>
  </si>
  <si>
    <t>NanoLuc-MAPK6 Fusion Vector</t>
  </si>
  <si>
    <t>NV1701</t>
  </si>
  <si>
    <t>NanoLuc-MAPK8 Fusion Vector</t>
  </si>
  <si>
    <t>NV1711</t>
  </si>
  <si>
    <t>NanoLuc-MAPK9 Fusion Vector</t>
  </si>
  <si>
    <t>NV1721</t>
  </si>
  <si>
    <t>NanoLuc-MARK2 Fusion Vector</t>
  </si>
  <si>
    <t>NV1731</t>
  </si>
  <si>
    <t>NanoLuc-MARK4 Fusion Vector</t>
  </si>
  <si>
    <t>NV1741</t>
  </si>
  <si>
    <t>NanoLuc-MELK Fusion Vector</t>
  </si>
  <si>
    <t>NV1751</t>
  </si>
  <si>
    <t>MET-NanoLuc Fusion Vector</t>
  </si>
  <si>
    <t>NV1761</t>
  </si>
  <si>
    <t>MUSK-NanoLuc Fusion Vector</t>
  </si>
  <si>
    <t>NV1771</t>
  </si>
  <si>
    <t>MYLK2-NanoLuc Fusion Vector</t>
  </si>
  <si>
    <t>NV1781</t>
  </si>
  <si>
    <t>NanoLuc-NEK2 Fusion Vector</t>
  </si>
  <si>
    <t>NV1791</t>
  </si>
  <si>
    <t>NanoLuc-NEK3 Fusion Vector</t>
  </si>
  <si>
    <t>NV1801</t>
  </si>
  <si>
    <t>NanoLuc-NEK9 Fusion Vector</t>
  </si>
  <si>
    <t>NV1811</t>
  </si>
  <si>
    <t>NTRK1-NanoLuc Fusion Vector</t>
  </si>
  <si>
    <t>NV1821</t>
  </si>
  <si>
    <t>NTRK2-NanoLuc Fusion Vector</t>
  </si>
  <si>
    <t>NV1831</t>
  </si>
  <si>
    <t>NanoLuc-NUAK1 Fusion Vector</t>
  </si>
  <si>
    <t>NV1841</t>
  </si>
  <si>
    <t>PAK4-NanoLuc Fusion Vector</t>
  </si>
  <si>
    <t>NV1851</t>
  </si>
  <si>
    <t>PAK7-NanoLuc Fusion Vector</t>
  </si>
  <si>
    <t>NV1861</t>
  </si>
  <si>
    <t>NanoLuc-PHKG1 Fusion Vector</t>
  </si>
  <si>
    <t>NV1871</t>
  </si>
  <si>
    <t>PKMYT1-NanoLuc Fusion Vector</t>
  </si>
  <si>
    <t>NV1881</t>
  </si>
  <si>
    <t>NanoLuc-PLK4 Fusion Vector</t>
  </si>
  <si>
    <t>NV1891</t>
  </si>
  <si>
    <t>NanoLuc-PRKAA2 Fusion Vector</t>
  </si>
  <si>
    <t>NV1901</t>
  </si>
  <si>
    <t>PRKACA-NanoLuc Fusion Vector</t>
  </si>
  <si>
    <t>NV1911</t>
  </si>
  <si>
    <t>PRKX-NanoLuc Fusion Vector</t>
  </si>
  <si>
    <t>NV1921</t>
  </si>
  <si>
    <t>NanoLuc-PTK2 Fusion Vector</t>
  </si>
  <si>
    <t>NV1931</t>
  </si>
  <si>
    <t>PTK2B-NanoLuc Fusion Vector</t>
  </si>
  <si>
    <t>NV1941</t>
  </si>
  <si>
    <t>PTK6-NanoLuc Fusion Vector</t>
  </si>
  <si>
    <t>NV1951</t>
  </si>
  <si>
    <t>RET-NanoLuc Fusion Vector</t>
  </si>
  <si>
    <t>NV1961</t>
  </si>
  <si>
    <t>NanoLuc-RIOK2 Fusion Vector</t>
  </si>
  <si>
    <t>NV1971</t>
  </si>
  <si>
    <t>NanoLuc-RIPK2 Fusion Vector</t>
  </si>
  <si>
    <t>NV1981</t>
  </si>
  <si>
    <t>NanoLuc-RPS6KA1 Fusion Vector</t>
  </si>
  <si>
    <t>NV1991</t>
  </si>
  <si>
    <t>NanoLuc-RPS6KA2 Fusion Vector</t>
  </si>
  <si>
    <t>NV2001</t>
  </si>
  <si>
    <t>NanoLuc-RPS6KA3 Fusion Vector</t>
  </si>
  <si>
    <t>NV2011</t>
  </si>
  <si>
    <t>NanoLuc-RPS6KA4 Fusion Vector</t>
  </si>
  <si>
    <t>NV2021</t>
  </si>
  <si>
    <t>NanoLuc-RPS6KA6 Fusion Vector</t>
  </si>
  <si>
    <t>NV2031</t>
  </si>
  <si>
    <t>NanoLuc-SIK1 Fusion Vector</t>
  </si>
  <si>
    <t>NV2041</t>
  </si>
  <si>
    <t>NanoLuc-SIK3 Fusion Vector</t>
  </si>
  <si>
    <t>NV2051</t>
  </si>
  <si>
    <t>NanoLuc-SLK Fusion Vector</t>
  </si>
  <si>
    <t>NV2061</t>
  </si>
  <si>
    <t>NanoLuc-SNF1LK2 Fusion Vector</t>
  </si>
  <si>
    <t>NV2071</t>
  </si>
  <si>
    <t>SRC-NanoLuc Fusion Vector</t>
  </si>
  <si>
    <t>NV2081</t>
  </si>
  <si>
    <t>NanoLuc-STK11 Fusion Vector</t>
  </si>
  <si>
    <t>NV2091</t>
  </si>
  <si>
    <t>NanoLuc-STK16 Fusion Vector</t>
  </si>
  <si>
    <t>NV2101</t>
  </si>
  <si>
    <t>NanoLuc-STK32B Fusion Vector</t>
  </si>
  <si>
    <t>NV2111</t>
  </si>
  <si>
    <t>NanoLuc-STK33 Fusion Vector</t>
  </si>
  <si>
    <t>NV2121</t>
  </si>
  <si>
    <t>STK38-NanoLuc Fusion Vector</t>
  </si>
  <si>
    <t>NV2131</t>
  </si>
  <si>
    <t>NanoLuc-TBK1 Fusion Vector</t>
  </si>
  <si>
    <t>NV2141</t>
  </si>
  <si>
    <t>NanoLuc-TEC Fusion Vector</t>
  </si>
  <si>
    <t>NV2151</t>
  </si>
  <si>
    <t>TEK-NanoLuc Fusion Vector</t>
  </si>
  <si>
    <t>NV2161</t>
  </si>
  <si>
    <t>NanoLuc-TESK1 Fusion Vector</t>
  </si>
  <si>
    <t>NV2171</t>
  </si>
  <si>
    <t>TIE1-NanoLuc Fusion Vector</t>
  </si>
  <si>
    <t>NV2181</t>
  </si>
  <si>
    <t>NanoLuc-TNK1 Fusion Vector</t>
  </si>
  <si>
    <t>NV2191</t>
  </si>
  <si>
    <t>TTK-NanoLuc Fusion Vector</t>
  </si>
  <si>
    <t>NV2201</t>
  </si>
  <si>
    <t>TXK-NanoLuc Fusion Vector</t>
  </si>
  <si>
    <t>NV2211</t>
  </si>
  <si>
    <t>NanoLuc-ULK1 Fusion Vector</t>
  </si>
  <si>
    <t>NV2221</t>
  </si>
  <si>
    <t>NanoLuc-ULK2 Fusion Vector</t>
  </si>
  <si>
    <t>NV2231</t>
  </si>
  <si>
    <t>WEE1-NanoLuc Fusion Vector</t>
  </si>
  <si>
    <t>NV2241</t>
  </si>
  <si>
    <t>YES1-NanoLuc Fusion Vector</t>
  </si>
  <si>
    <t>NV2251</t>
  </si>
  <si>
    <t>NanoLuc-ABL1(E255K) Fusion Vector</t>
  </si>
  <si>
    <t>NV2261</t>
  </si>
  <si>
    <t>NanoLuc-ABL1(F317I) Fusion Vector</t>
  </si>
  <si>
    <t>NV2271</t>
  </si>
  <si>
    <t>NanoLuc-ABL1(F317L) Fusion Vector</t>
  </si>
  <si>
    <t>NV2281</t>
  </si>
  <si>
    <t>NanoLuc-ABL1(H396P) Fusion Vector</t>
  </si>
  <si>
    <t>NV2291</t>
  </si>
  <si>
    <t>NanoLuc-ABL1(M351T) Fusion Vector</t>
  </si>
  <si>
    <t>NV2301</t>
  </si>
  <si>
    <t>NanoLuc-ABL1(Q252H) Fusion Vector</t>
  </si>
  <si>
    <t>NV2311</t>
  </si>
  <si>
    <t>NanoLuc-ABL1(Y253F) Fusion Vector</t>
  </si>
  <si>
    <t>NV2321</t>
  </si>
  <si>
    <t>NanoLuc-ABL1(T315I) Fusion Vector</t>
  </si>
  <si>
    <t>NV2331</t>
  </si>
  <si>
    <t>NanoLuc-ABL2 Fusion Vector</t>
  </si>
  <si>
    <t>NV2341</t>
  </si>
  <si>
    <t>ACVR1-NanoLuc Fusion Vector</t>
  </si>
  <si>
    <t>NV2351</t>
  </si>
  <si>
    <t>ACVR1(G328V)-NanoLuc Fusion Vector</t>
  </si>
  <si>
    <t>NV2361</t>
  </si>
  <si>
    <t>ACVR1(G356D)-NanoLuc Fusion Vector</t>
  </si>
  <si>
    <t>NV2371</t>
  </si>
  <si>
    <t>ACVR1(Q207D)-NanoLuc Fusion Vector</t>
  </si>
  <si>
    <t>NV2381</t>
  </si>
  <si>
    <t>ACVR1(R206H)-NanoLuc Fusion Vector</t>
  </si>
  <si>
    <t>NV2391</t>
  </si>
  <si>
    <t>ACVRL1-NanoLuc Fusion Vector</t>
  </si>
  <si>
    <t>NV2401</t>
  </si>
  <si>
    <t>ADK-NanoLuc Fusion Vector</t>
  </si>
  <si>
    <t>NV2411</t>
  </si>
  <si>
    <t>AKT1-NanoLuc Fusion Vector</t>
  </si>
  <si>
    <t>NV2421</t>
  </si>
  <si>
    <t>AKT1(E17K)-NanoLuc Fusion Vector</t>
  </si>
  <si>
    <t>NV2431</t>
  </si>
  <si>
    <t>AKT2(E17K)-NanoLuc Fusion Vector</t>
  </si>
  <si>
    <t>NV2441</t>
  </si>
  <si>
    <t>AKT3(E17K)-NanoLuc Fusion Vector</t>
  </si>
  <si>
    <t>NV2451</t>
  </si>
  <si>
    <t>AKT3(G171R)-NanoLuc Fusion Vector</t>
  </si>
  <si>
    <t>NV2461</t>
  </si>
  <si>
    <t>NanoLuc-BLK Fusion Vector</t>
  </si>
  <si>
    <t>NV2471</t>
  </si>
  <si>
    <t>BMPR1A-NanoLuc Fusion Vector</t>
  </si>
  <si>
    <t>NV2481</t>
  </si>
  <si>
    <t>BRAF(V600E)-NanoLuc Fusion Vector</t>
  </si>
  <si>
    <t>NV2491</t>
  </si>
  <si>
    <t>NanoLuc-BRSK1 Fusion Vector</t>
  </si>
  <si>
    <t>NV2501</t>
  </si>
  <si>
    <t>BTK(C481S)-NanoLuc Fusion Vector</t>
  </si>
  <si>
    <t>NV2511</t>
  </si>
  <si>
    <t>BTK(E41K)-NanoLuc Fusion Vector</t>
  </si>
  <si>
    <t>NV2521</t>
  </si>
  <si>
    <t>BTK(P190K)-NanoLuc Fusion Vector</t>
  </si>
  <si>
    <t>NV2531</t>
  </si>
  <si>
    <t>NanoLuc-CAMK1 Fusion Vector</t>
  </si>
  <si>
    <t>NV2541</t>
  </si>
  <si>
    <t>NanoLuc-CAMK1D Fusion Vector</t>
  </si>
  <si>
    <t>NV2551</t>
  </si>
  <si>
    <t>NanoLuc-CAMK1G Fusion Vector</t>
  </si>
  <si>
    <t>NV2561</t>
  </si>
  <si>
    <t>NanoLuc-CAMK2A Fusion Vector</t>
  </si>
  <si>
    <t>NV2571</t>
  </si>
  <si>
    <t>NanoLuc-CAMK2D Fusion Vector</t>
  </si>
  <si>
    <t>NV2581</t>
  </si>
  <si>
    <t>CAMK2G-NanoLuc Fusion Vector</t>
  </si>
  <si>
    <t>NV2591</t>
  </si>
  <si>
    <t>CCNA1 Expression Vector</t>
  </si>
  <si>
    <t>3 x 20microg</t>
  </si>
  <si>
    <t>NV2601</t>
  </si>
  <si>
    <t>CCNB1 Expression Vector</t>
  </si>
  <si>
    <t>NV2611</t>
  </si>
  <si>
    <t>CCNC Expression Vector</t>
  </si>
  <si>
    <t>NV2621</t>
  </si>
  <si>
    <t>CCND1 Expression Vector</t>
  </si>
  <si>
    <t>NV2631</t>
  </si>
  <si>
    <t>CCND3 Expression Vector</t>
  </si>
  <si>
    <t>NV2641</t>
  </si>
  <si>
    <t>CCNE1 Expression Vector</t>
  </si>
  <si>
    <t>NV2651</t>
  </si>
  <si>
    <t>CCNH Expression Vector</t>
  </si>
  <si>
    <t>NV2661</t>
  </si>
  <si>
    <t>CCNK Expression Vector</t>
  </si>
  <si>
    <t>NV2671</t>
  </si>
  <si>
    <t>CCNL2 Expression Vector</t>
  </si>
  <si>
    <t>NV2681</t>
  </si>
  <si>
    <t>CCNT1 Expression Vector</t>
  </si>
  <si>
    <t>NV2691</t>
  </si>
  <si>
    <t>CCNY Expression Vector</t>
  </si>
  <si>
    <t>NV2701</t>
  </si>
  <si>
    <t>CDK1-NanoLuc Fusion Vector</t>
  </si>
  <si>
    <t>NV2711</t>
  </si>
  <si>
    <t>CDK10-NanoLuc Fusion Vector</t>
  </si>
  <si>
    <t>NV2721</t>
  </si>
  <si>
    <t>CDK14-NanoLuc Fusion Vector</t>
  </si>
  <si>
    <t>NV2731</t>
  </si>
  <si>
    <t>NanoLuc-CDK15 Fusion Vector</t>
  </si>
  <si>
    <t>NV2741</t>
  </si>
  <si>
    <t>CDK16-NanoLuc Fusion Vector</t>
  </si>
  <si>
    <t>NV2751</t>
  </si>
  <si>
    <t>CDK17-NanoLuc Fusion Vector</t>
  </si>
  <si>
    <t>NV2761</t>
  </si>
  <si>
    <t>CDK18-NanoLuc Fusion Vector</t>
  </si>
  <si>
    <t>NV2771</t>
  </si>
  <si>
    <t>NanoLuc-CDK19 Fusion Vector</t>
  </si>
  <si>
    <t>NV2781</t>
  </si>
  <si>
    <t>CDK2-NanoLuc Fusion Vector</t>
  </si>
  <si>
    <t>NV2791</t>
  </si>
  <si>
    <t>NanoLuc-CDK20 Fusion Vector</t>
  </si>
  <si>
    <t>NV2801</t>
  </si>
  <si>
    <t>CDK3-NanoLuc Fusion Vector</t>
  </si>
  <si>
    <t>NV2811</t>
  </si>
  <si>
    <t>NanoLuc-CDK4 Fusion Vector</t>
  </si>
  <si>
    <t>NV2821</t>
  </si>
  <si>
    <t>CDK5R1 Expression Vector</t>
  </si>
  <si>
    <t>NV2831</t>
  </si>
  <si>
    <t>CDK5R2 Expression Vector</t>
  </si>
  <si>
    <t>NV2841</t>
  </si>
  <si>
    <t>NanoLuc-CDK6 Fusion Vector</t>
  </si>
  <si>
    <t>NV2851</t>
  </si>
  <si>
    <t>NanoLuc-CDK7 Fusion Vector</t>
  </si>
  <si>
    <t>NV2861</t>
  </si>
  <si>
    <t>NanoLuc-CDK8 Fusion Vector</t>
  </si>
  <si>
    <t>NV2871</t>
  </si>
  <si>
    <t>NanoLuc-CDK9 Fusion Vector</t>
  </si>
  <si>
    <t>NV2881</t>
  </si>
  <si>
    <t>NanoLuc-CDKL1 Fusion Vector</t>
  </si>
  <si>
    <t>NV2891</t>
  </si>
  <si>
    <t>NanoLuc-CDKL2 Fusion Vector</t>
  </si>
  <si>
    <t>NV2901</t>
  </si>
  <si>
    <t>NanoLuc-CDKL3 Fusion Vector</t>
  </si>
  <si>
    <t>NV2911</t>
  </si>
  <si>
    <t>NanoLuc-CDKL5 Fusion Vector</t>
  </si>
  <si>
    <t>NV2921</t>
  </si>
  <si>
    <t>NanoLuc-CHEK1 Fusion Vector</t>
  </si>
  <si>
    <t>NV2931</t>
  </si>
  <si>
    <t>CHEK2-NanoLuc Fusion Vector</t>
  </si>
  <si>
    <t>NV2941</t>
  </si>
  <si>
    <t>NanoLuc-COQ8B Fusion Vector</t>
  </si>
  <si>
    <t>NV2951</t>
  </si>
  <si>
    <t>NanoLuc-CSNK1A1L Fusion Vector</t>
  </si>
  <si>
    <t>NV2961</t>
  </si>
  <si>
    <t>NanoLuc-CSNK1D Fusion Vector</t>
  </si>
  <si>
    <t>NV2971</t>
  </si>
  <si>
    <t>NanoLuc-CSNK1E Fusion Vector</t>
  </si>
  <si>
    <t>NV2981</t>
  </si>
  <si>
    <t>CSNK2A1-NanoLuc Fusion Vector</t>
  </si>
  <si>
    <t>NV2991</t>
  </si>
  <si>
    <t>NanoLuc-DAPK2 Fusion Vector</t>
  </si>
  <si>
    <t>NV3001</t>
  </si>
  <si>
    <t>DCLK3-NanoLuc Fusion Vector</t>
  </si>
  <si>
    <t>NV3011</t>
  </si>
  <si>
    <t>DDR2(N456S)-NanoLuc Fusion Vector</t>
  </si>
  <si>
    <t>NV3021</t>
  </si>
  <si>
    <t>NanoLuc-DMPK Fusion Vector</t>
  </si>
  <si>
    <t>NV3031</t>
  </si>
  <si>
    <t>NanoLuc-DYRK1A Fusion Vector</t>
  </si>
  <si>
    <t>NV3041</t>
  </si>
  <si>
    <t>DYRK2-NanoLuc Fusion Vector</t>
  </si>
  <si>
    <t>NV3051</t>
  </si>
  <si>
    <t>NanoLuc-EIF2AK4(Dom.2) Fusion Vector</t>
  </si>
  <si>
    <t>NV3061</t>
  </si>
  <si>
    <t>EPHA3-NanoLuc Fusion Vector</t>
  </si>
  <si>
    <t>NV3071</t>
  </si>
  <si>
    <t>EPHB1-NanoLuc Fusion Vector</t>
  </si>
  <si>
    <t>NV3081</t>
  </si>
  <si>
    <t>ERN2-NanoLuc Fusion Vector</t>
  </si>
  <si>
    <t>NV3091</t>
  </si>
  <si>
    <t>FES-NanoLuc Fusion Vector</t>
  </si>
  <si>
    <t>NV3101</t>
  </si>
  <si>
    <t>FGFR3(G697C)-NanoLuc Fusion Vector</t>
  </si>
  <si>
    <t>NV3111</t>
  </si>
  <si>
    <t>FLT1-NanoLuc Fusion Vector</t>
  </si>
  <si>
    <t>NV3121</t>
  </si>
  <si>
    <t>FLT3(D835H)-NanoLuc Fusion Vector</t>
  </si>
  <si>
    <t>NV3131</t>
  </si>
  <si>
    <t>FLT3(D835V)-NanoLuc Fusion Vector</t>
  </si>
  <si>
    <t>NV3141</t>
  </si>
  <si>
    <t>FLT3(D835Y)-NanoLuc Fusion Vector</t>
  </si>
  <si>
    <t>NV3151</t>
  </si>
  <si>
    <t>FLT3(K663Q)-NanoLuc Fusion Vector</t>
  </si>
  <si>
    <t>NV3161</t>
  </si>
  <si>
    <t>FLT3(N841I)-NanoLuc Fusion Vector</t>
  </si>
  <si>
    <t>NV3171</t>
  </si>
  <si>
    <t>FLT3(R834Q)-NanoLuc Fusion Vector</t>
  </si>
  <si>
    <t>NV3181</t>
  </si>
  <si>
    <t>FYN(Y531F)-NanoLuc Fusion Vector</t>
  </si>
  <si>
    <t>NV3191</t>
  </si>
  <si>
    <t>NanoLuc-GSK3A Fusion Vector</t>
  </si>
  <si>
    <t>NV3201</t>
  </si>
  <si>
    <t>NanoLuc-GSK3B Fusion Vector</t>
  </si>
  <si>
    <t>NV3211</t>
  </si>
  <si>
    <t>HCK-NanoLuc Fusion Vector</t>
  </si>
  <si>
    <t>NV3221</t>
  </si>
  <si>
    <t>NanoLuc-HIPK2 Fusion Vector</t>
  </si>
  <si>
    <t>NV3231</t>
  </si>
  <si>
    <t>NanoLuc-HIPK3 Fusion Vector</t>
  </si>
  <si>
    <t>NV3241</t>
  </si>
  <si>
    <t>NanoLuc-HIPK4 Fusion Vector</t>
  </si>
  <si>
    <t>NV3251</t>
  </si>
  <si>
    <t>NanoLuc-ICK Fusion Vector</t>
  </si>
  <si>
    <t>NV3261</t>
  </si>
  <si>
    <t>IGF1R-NanoLuc Fusion Vector</t>
  </si>
  <si>
    <t>NV3271</t>
  </si>
  <si>
    <t>INSR-NanoLuc Fusion Vector</t>
  </si>
  <si>
    <t>NV3281</t>
  </si>
  <si>
    <t>NanoLuc-IRAK1 Fusion Vector</t>
  </si>
  <si>
    <t>NV3291</t>
  </si>
  <si>
    <t>JAK2-NanoLuc Fusion Vector</t>
  </si>
  <si>
    <t>NV3301</t>
  </si>
  <si>
    <t>JAK2(V617F)-NanoLuc Fusion Vector</t>
  </si>
  <si>
    <t>NV3311</t>
  </si>
  <si>
    <t>NanoLuc-JAK2(JH1 domain) Fusion Vector</t>
  </si>
  <si>
    <t>NV3321</t>
  </si>
  <si>
    <t>KIT(A829P)-NanoLuc Fusion Vector</t>
  </si>
  <si>
    <t>NV3331</t>
  </si>
  <si>
    <t>KIT(D816H)-NanoLuc Fusion Vector</t>
  </si>
  <si>
    <t>NV3341</t>
  </si>
  <si>
    <t>KIT(D816V)-NanoLuc Fusion Vector</t>
  </si>
  <si>
    <t>NV3351</t>
  </si>
  <si>
    <t>KIT(L576P)-NanoLuc Fusion Vector</t>
  </si>
  <si>
    <t>NV3361</t>
  </si>
  <si>
    <t>KIT(V559D)-NanoLuc Fusion Vector</t>
  </si>
  <si>
    <t>NV3371</t>
  </si>
  <si>
    <t>KIT(V559D,T670I)-NanoLuc Fusion Vector</t>
  </si>
  <si>
    <t>NV3381</t>
  </si>
  <si>
    <t>KIT(V559D,V654A)-NanoLuc Fusion Vector</t>
  </si>
  <si>
    <t>NV3391</t>
  </si>
  <si>
    <t>LIMK1-NanoLuc Fusion Vector</t>
  </si>
  <si>
    <t>NV3401</t>
  </si>
  <si>
    <t>LRRK2-NanoLuc Fusion Vector</t>
  </si>
  <si>
    <t>NV3411</t>
  </si>
  <si>
    <t>LRRK2(G2019S)-NanoLuc Fusion Vector</t>
  </si>
  <si>
    <t>NV3421</t>
  </si>
  <si>
    <t>LRRK2(R1441C)-NanoLuc Fusion Vector</t>
  </si>
  <si>
    <t>NV3431</t>
  </si>
  <si>
    <t>LRRK2(I2020T)-NanoLuc Fusion Vector</t>
  </si>
  <si>
    <t>NV3441</t>
  </si>
  <si>
    <t>MAP2K6-NanoLuc Fusion Vector</t>
  </si>
  <si>
    <t>NV3451</t>
  </si>
  <si>
    <t>NanoLuc-MAP3K13 Fusion Vector</t>
  </si>
  <si>
    <t>NV3461</t>
  </si>
  <si>
    <t>MAP3K19-NanoLuc Fusion Vector</t>
  </si>
  <si>
    <t>NV3471</t>
  </si>
  <si>
    <t>MAP3K2-NanoLuc Fusion Vector</t>
  </si>
  <si>
    <t>NV3481</t>
  </si>
  <si>
    <t>NanoLuc-MAP3K21 Fusion Vector</t>
  </si>
  <si>
    <t>NV3491</t>
  </si>
  <si>
    <t>MAP3K3-NanoLuc Fusion Vector</t>
  </si>
  <si>
    <t>NV3501</t>
  </si>
  <si>
    <t>MAP4K5-NanoLuc Fusion Vector</t>
  </si>
  <si>
    <t>NV3511</t>
  </si>
  <si>
    <t>MAPK14(T106M)-NanoLuc Fusion Vector</t>
  </si>
  <si>
    <t>NV3521</t>
  </si>
  <si>
    <t>NanoLuc-MARK3 Fusion Vector</t>
  </si>
  <si>
    <t>NV3531</t>
  </si>
  <si>
    <t>NanoLuc-MAST3 Fusion Vector</t>
  </si>
  <si>
    <t>NV3541</t>
  </si>
  <si>
    <t>NanoLuc-MAST4 Fusion Vector</t>
  </si>
  <si>
    <t>NV3551</t>
  </si>
  <si>
    <t>NanoLuc-MELK(T460M) Fusion Vector</t>
  </si>
  <si>
    <t>NV3561</t>
  </si>
  <si>
    <t>MERTK-NanoLuc Fusion Vector</t>
  </si>
  <si>
    <t>NV3571</t>
  </si>
  <si>
    <t>MERTK(A708S)-NanoLuc Fusion Vector</t>
  </si>
  <si>
    <t>NV3581</t>
  </si>
  <si>
    <t>MET(M1250T)-NanoLuc Fusion Vector</t>
  </si>
  <si>
    <t>NV3591</t>
  </si>
  <si>
    <t>MET(Y1235D)-NanoLuc Fusion Vector</t>
  </si>
  <si>
    <t>NV3601</t>
  </si>
  <si>
    <t>MET(P991S)-NanoLuc Fusion Vector</t>
  </si>
  <si>
    <t>NV3611</t>
  </si>
  <si>
    <t>MET(T992I)-NanoLuc Fusion Vector</t>
  </si>
  <si>
    <t>NV3621</t>
  </si>
  <si>
    <t>MET(T1173I)-NanoLuc Fusion Vector</t>
  </si>
  <si>
    <t>NV3631</t>
  </si>
  <si>
    <t>MET(V1092I)-NanoLuc Fusion Vector</t>
  </si>
  <si>
    <t>NV3641</t>
  </si>
  <si>
    <t>MET(Y1230A)-NanoLuc Fusion Vector</t>
  </si>
  <si>
    <t>NV3651</t>
  </si>
  <si>
    <t>MET(Y1230C)-NanoLuc Fusion Vector</t>
  </si>
  <si>
    <t>NV3661</t>
  </si>
  <si>
    <t>MET(Y1230D)-NanoLuc Fusion Vector</t>
  </si>
  <si>
    <t>NV3671</t>
  </si>
  <si>
    <t>MET(Y1230H)-NanoLuc Fusion Vector</t>
  </si>
  <si>
    <t>NV3681</t>
  </si>
  <si>
    <t>MET(D1228N)-NanoLuc Fusion Vector</t>
  </si>
  <si>
    <t>NV3691</t>
  </si>
  <si>
    <t>MET(D1228H)-NanoLuc Fusion Vector</t>
  </si>
  <si>
    <t>NV3701</t>
  </si>
  <si>
    <t>MET(F1200I)-NanoLuc Fusion Vector</t>
  </si>
  <si>
    <t>NV3711</t>
  </si>
  <si>
    <t>NanoLuc-MKNK2 Fusion Vector</t>
  </si>
  <si>
    <t>NV3721</t>
  </si>
  <si>
    <t>NanoLuc-MLTK Fusion Vector</t>
  </si>
  <si>
    <t>NV3731</t>
  </si>
  <si>
    <t>NanoLuc-MOK Fusion Vector</t>
  </si>
  <si>
    <t>NV3741</t>
  </si>
  <si>
    <t>MYLK3-NanoLuc Fusion Vector</t>
  </si>
  <si>
    <t>NV3751</t>
  </si>
  <si>
    <t>MYLK4-NanoLuc Fusion Vector</t>
  </si>
  <si>
    <t>NV3761</t>
  </si>
  <si>
    <t>NanoLuc-NEK1 Fusion Vector</t>
  </si>
  <si>
    <t>NV3771</t>
  </si>
  <si>
    <t>NanoLuc-NEK11 Fusion Vector</t>
  </si>
  <si>
    <t>NV3781</t>
  </si>
  <si>
    <t>NanoLuc-NEK4 Fusion Vector</t>
  </si>
  <si>
    <t>NV3791</t>
  </si>
  <si>
    <t>NanoLuc-NEK5 Fusion Vector</t>
  </si>
  <si>
    <t>NV3801</t>
  </si>
  <si>
    <t>NEK6-NanoLuc Fusion Vector</t>
  </si>
  <si>
    <t>NV3811</t>
  </si>
  <si>
    <t>NIM1K-NanoLuc Fusion Vector</t>
  </si>
  <si>
    <t>NV3821</t>
  </si>
  <si>
    <t>NLK-NanoLuc Fusion Vector</t>
  </si>
  <si>
    <t>NV3831</t>
  </si>
  <si>
    <t>NanoLuc-NRK Fusion Vector</t>
  </si>
  <si>
    <t>NV3841</t>
  </si>
  <si>
    <t>NTRK1(G667C)-NanoLuc Fusion Vector</t>
  </si>
  <si>
    <t>NV3851</t>
  </si>
  <si>
    <t>NUAK2-NanoLuc Fusion Vector</t>
  </si>
  <si>
    <t>NV3861</t>
  </si>
  <si>
    <t>PAK6-NanoLuc Fusion Vector</t>
  </si>
  <si>
    <t>NV3871</t>
  </si>
  <si>
    <t>PDGFRA(V561D)-NanoLuc Fusion Vector</t>
  </si>
  <si>
    <t>NV3881</t>
  </si>
  <si>
    <t>NanoLuc-PHKG2 Fusion Vector</t>
  </si>
  <si>
    <t>NV3891</t>
  </si>
  <si>
    <t>PIK3C3-NanoLuc Fusion Vector</t>
  </si>
  <si>
    <t>NV3901</t>
  </si>
  <si>
    <t>NanoLuc-PIK3CA Fusion Vector</t>
  </si>
  <si>
    <t>NV3911</t>
  </si>
  <si>
    <t>NanoLuc-PIK3CA(C420R) Fusion Vector</t>
  </si>
  <si>
    <t>NV3921</t>
  </si>
  <si>
    <t>NanoLuc-PIK3CA(E542K) Fusion Vector</t>
  </si>
  <si>
    <t>NV3931</t>
  </si>
  <si>
    <t>NanoLuc-PIK3CA(E545A) Fusion Vector</t>
  </si>
  <si>
    <t>NV3941</t>
  </si>
  <si>
    <t>NanoLuc-PIK3CA(E545K) Fusion Vector</t>
  </si>
  <si>
    <t>NV3951</t>
  </si>
  <si>
    <t>NanoLuc-PIK3CA(H1047L) Fusion Vector</t>
  </si>
  <si>
    <t>NV3961</t>
  </si>
  <si>
    <t>NanoLuc-PIK3CA(H1047R) Fusion Vector</t>
  </si>
  <si>
    <t>NV3971</t>
  </si>
  <si>
    <t>NanoLuc-PIK3CA(H1047Y) Fusion Vector</t>
  </si>
  <si>
    <t>NV3981</t>
  </si>
  <si>
    <t>NanoLuc-PIK3CA(I800L) Fusion Vector</t>
  </si>
  <si>
    <t>NV3991</t>
  </si>
  <si>
    <t>NanoLuc-PIK3CA(M1043I) Fusion Vector</t>
  </si>
  <si>
    <t>NV4001</t>
  </si>
  <si>
    <t>NanoLuc-PIK3CA(Q546K) Fusion Vector</t>
  </si>
  <si>
    <t>NV4011</t>
  </si>
  <si>
    <t>NanoLuc-PIK3CB Fusion Vector</t>
  </si>
  <si>
    <t>NV4021</t>
  </si>
  <si>
    <t>NanoLuc-PIK3CD Fusion Vector</t>
  </si>
  <si>
    <t>NV4031</t>
  </si>
  <si>
    <t>PIK3R1 Expression Vector</t>
  </si>
  <si>
    <t>NV4041</t>
  </si>
  <si>
    <t>PIKFYVE-NanoLuc Fusion Vector</t>
  </si>
  <si>
    <t>NV4051</t>
  </si>
  <si>
    <t>NanoLuc-PIM3 Fusion Vector</t>
  </si>
  <si>
    <t>NV4061</t>
  </si>
  <si>
    <t>PIP4K2C-NanoLuc Fusion Vector</t>
  </si>
  <si>
    <t>NV4071</t>
  </si>
  <si>
    <t>NanoLuc-PIP5K1B Fusion Vector</t>
  </si>
  <si>
    <t>NV4081</t>
  </si>
  <si>
    <t>NanoLuc-PLK2 Fusion Vector</t>
  </si>
  <si>
    <t>NV4091</t>
  </si>
  <si>
    <t>NanoLuc-PLK3 Fusion Vector</t>
  </si>
  <si>
    <t>NV4101</t>
  </si>
  <si>
    <t>NanoLuc-PRKAA1 Fusion Vector</t>
  </si>
  <si>
    <t>NV4111</t>
  </si>
  <si>
    <t>PRKACB-NanoLuc Fusion Vector</t>
  </si>
  <si>
    <t>NV4121</t>
  </si>
  <si>
    <t>PRKCE-NanoLuc Fusion Vector</t>
  </si>
  <si>
    <t>NV4131</t>
  </si>
  <si>
    <t>PRKG2-NanoLuc Fusion Vector</t>
  </si>
  <si>
    <t>NV4141</t>
  </si>
  <si>
    <t>RET(M918T)-NanoLuc Fusion Vector</t>
  </si>
  <si>
    <t>NV4151</t>
  </si>
  <si>
    <t>RET(V804L)-NanoLuc Fusion Vector</t>
  </si>
  <si>
    <t>NV4161</t>
  </si>
  <si>
    <t>RET(V804M)-NanoLuc Fusion Vector</t>
  </si>
  <si>
    <t>NV4171</t>
  </si>
  <si>
    <t>NanoLuc-RIPK1 Fusion Vector</t>
  </si>
  <si>
    <t>NV4181</t>
  </si>
  <si>
    <t>RON-NanoLuc Fusion Vector</t>
  </si>
  <si>
    <t>NV4191</t>
  </si>
  <si>
    <t>NanoLuc-RPS6KA3(I416V) Fusion Vector</t>
  </si>
  <si>
    <t>NV4201</t>
  </si>
  <si>
    <t>NanoLuc-RPS6KA3(L608F) Fusion Vector</t>
  </si>
  <si>
    <t>NV4211</t>
  </si>
  <si>
    <t>NanoLuc-SBK3 Fusion Vector</t>
  </si>
  <si>
    <t>NV4221</t>
  </si>
  <si>
    <t>SGK1-NanoLuc Fusion Vector</t>
  </si>
  <si>
    <t>NV4231</t>
  </si>
  <si>
    <t>SGK2-NanoLuc Fusion Vector</t>
  </si>
  <si>
    <t>NV4241</t>
  </si>
  <si>
    <t>NanoLuc-SNRK Fusion Vector</t>
  </si>
  <si>
    <t>NV4251</t>
  </si>
  <si>
    <t>NanoLuc-SRMS Fusion Vector</t>
  </si>
  <si>
    <t>NV4261</t>
  </si>
  <si>
    <t>NanoLuc-STK10 Fusion Vector</t>
  </si>
  <si>
    <t>NV4271</t>
  </si>
  <si>
    <t>STK17B-NanoLuc Fusion Vector</t>
  </si>
  <si>
    <t>NV4281</t>
  </si>
  <si>
    <t>STK24-NanoLuc Fusion Vector</t>
  </si>
  <si>
    <t>NV4291</t>
  </si>
  <si>
    <t>STK26-NanoLuc Fusion Vector</t>
  </si>
  <si>
    <t>NV4301</t>
  </si>
  <si>
    <t>NanoLuc-STK3 Fusion Vector</t>
  </si>
  <si>
    <t>NV4311</t>
  </si>
  <si>
    <t>NanoLuc-STK32A Fusion Vector</t>
  </si>
  <si>
    <t>NV4321</t>
  </si>
  <si>
    <t>STK35-NanoLuc Fusion Vector</t>
  </si>
  <si>
    <t>NV4331</t>
  </si>
  <si>
    <t>NanoLuc-STK36 Fusion Vector</t>
  </si>
  <si>
    <t>NV4341</t>
  </si>
  <si>
    <t>STK38L-NanoLuc Fusion Vector</t>
  </si>
  <si>
    <t>NV4351</t>
  </si>
  <si>
    <t>NanoLuc-STK4 Fusion Vector</t>
  </si>
  <si>
    <t>NV4361</t>
  </si>
  <si>
    <t>TEK(A1124V)-NanoLuc Fusion Vector</t>
  </si>
  <si>
    <t>NV4371</t>
  </si>
  <si>
    <t>TEK(P883A)-NanoLuc Fusion Vector</t>
  </si>
  <si>
    <t>NV4381</t>
  </si>
  <si>
    <t>TEK(R849W)-NanoLuc Fusion Vector</t>
  </si>
  <si>
    <t>NV4391</t>
  </si>
  <si>
    <t>TEK(Y1108F)-NanoLuc Fusion Vector</t>
  </si>
  <si>
    <t>NV4401</t>
  </si>
  <si>
    <t>TEK(Y897C)-NanoLuc Fusion Vector</t>
  </si>
  <si>
    <t>NV4411</t>
  </si>
  <si>
    <t>TEK(Y897S)-NanoLuc Fusion Vector</t>
  </si>
  <si>
    <t>NV4421</t>
  </si>
  <si>
    <t>TGFBR2-NanoLuc Fusion Vector</t>
  </si>
  <si>
    <t>NV4431</t>
  </si>
  <si>
    <t>TLK1-NanoLuc Fusion Vector</t>
  </si>
  <si>
    <t>NV4441</t>
  </si>
  <si>
    <t>TLK2-NanoLuc Fusion Vector</t>
  </si>
  <si>
    <t>NV4451</t>
  </si>
  <si>
    <t>TNK2-NanoLuc Fusion Vector</t>
  </si>
  <si>
    <t>NV4461</t>
  </si>
  <si>
    <t>TNNI3K-NanoLuc Fusion Vector</t>
  </si>
  <si>
    <t>NV4471</t>
  </si>
  <si>
    <t>NanoLuc-TSSK1B Fusion Vector</t>
  </si>
  <si>
    <t>NV4481</t>
  </si>
  <si>
    <t>TYRO3-NanoLuc Fusion Vector</t>
  </si>
  <si>
    <t>NV4491</t>
  </si>
  <si>
    <t>NanoLuc-ULK3 Fusion Vector</t>
  </si>
  <si>
    <t>NV4501</t>
  </si>
  <si>
    <t>NanoLuc-WEE2 Fusion Vector</t>
  </si>
  <si>
    <t>NV4511</t>
  </si>
  <si>
    <t>TYK2-NanoLuc Fusion Vector</t>
  </si>
  <si>
    <t>NV4521</t>
  </si>
  <si>
    <t>TYK2(JH1 domain)-NanoLuc Fusion Vector</t>
  </si>
  <si>
    <t>NV4531</t>
  </si>
  <si>
    <t>TYK2(JH2 domain)-NanoLuc Fusion Vector</t>
  </si>
  <si>
    <t>P1041</t>
  </si>
  <si>
    <t>VivoGlo Luciferin, In Vivo Grade</t>
  </si>
  <si>
    <t>P1042</t>
  </si>
  <si>
    <t>P1081</t>
  </si>
  <si>
    <t>SP6 RNA Polymerase</t>
  </si>
  <si>
    <t>P1085</t>
  </si>
  <si>
    <t>P1111</t>
  </si>
  <si>
    <t>EnduRen In Vivo Renilla Luciferase Substrate</t>
  </si>
  <si>
    <t>P1112</t>
  </si>
  <si>
    <t>P1121</t>
  </si>
  <si>
    <t>Riboprobe System Buffers</t>
  </si>
  <si>
    <t>P1132</t>
  </si>
  <si>
    <t>rATP, 10mM</t>
  </si>
  <si>
    <t>P1142</t>
  </si>
  <si>
    <t>rCTP, 10mM</t>
  </si>
  <si>
    <t>P1152</t>
  </si>
  <si>
    <t>rGTP, 10mM</t>
  </si>
  <si>
    <t>P1162</t>
  </si>
  <si>
    <t>rUTP, 10mM</t>
  </si>
  <si>
    <t>P1171</t>
  </si>
  <si>
    <t>DTT, Molecular Grade</t>
  </si>
  <si>
    <t>P1181</t>
  </si>
  <si>
    <t>Transcription Optimized 5X Buffer</t>
  </si>
  <si>
    <t>P1193</t>
  </si>
  <si>
    <t>Nuclease-Free Water</t>
  </si>
  <si>
    <t>P1195</t>
  </si>
  <si>
    <t>P1197</t>
  </si>
  <si>
    <t>P1221</t>
  </si>
  <si>
    <t>rATP, rCTP, rGTP, rUTP, each at 10mM in separate tubes</t>
  </si>
  <si>
    <t>P1231</t>
  </si>
  <si>
    <t>ViviRen In Vivo Renilla Luciferase Substrate</t>
  </si>
  <si>
    <t>P1232</t>
  </si>
  <si>
    <t>P1241</t>
  </si>
  <si>
    <t>pSP64 Poly(A) Vector</t>
  </si>
  <si>
    <t>P1280</t>
  </si>
  <si>
    <t>RiboMAX Large Scale RNA Production System-SP6</t>
  </si>
  <si>
    <t>P1300</t>
  </si>
  <si>
    <t>RiboMAX Large Scale RNA Production System-T7</t>
  </si>
  <si>
    <t>P1320</t>
  </si>
  <si>
    <t>T7 RiboMAX Express Large Scale RNA Production System</t>
  </si>
  <si>
    <t>P1420</t>
  </si>
  <si>
    <t>Riboprobe System-SP6</t>
  </si>
  <si>
    <t>P1430</t>
  </si>
  <si>
    <t>Riboprobe System-T3</t>
  </si>
  <si>
    <t>P1440</t>
  </si>
  <si>
    <t>Riboprobe System-T7</t>
  </si>
  <si>
    <t>P1450</t>
  </si>
  <si>
    <t>Riboprobe Combination System-T3/T7 RNA Polymerase</t>
  </si>
  <si>
    <t>P1460</t>
  </si>
  <si>
    <t>Riboprobe Combination System-SP6/T7 RNA Polymerase</t>
  </si>
  <si>
    <t>P1691</t>
  </si>
  <si>
    <t>HaloTag Succinimidyl Ester (O2) Ligand</t>
  </si>
  <si>
    <t>P1700</t>
  </si>
  <si>
    <t>T7 RiboMAX Express RNAi System</t>
  </si>
  <si>
    <t>50 x 20µl reactions</t>
  </si>
  <si>
    <t>P1711</t>
  </si>
  <si>
    <t>Ribo m7G Cap Analog</t>
  </si>
  <si>
    <t>10 A254 units</t>
  </si>
  <si>
    <t>P1712</t>
  </si>
  <si>
    <t>25 A254 units</t>
  </si>
  <si>
    <t>P1781</t>
  </si>
  <si>
    <t>VivoGlo Caspase-3/7 Substrate (Z-DEVD-Aminoluciferin, Sodium Salt)</t>
  </si>
  <si>
    <t>P2075</t>
  </si>
  <si>
    <t>T7 RNA Polymerase</t>
  </si>
  <si>
    <t>P2077</t>
  </si>
  <si>
    <t>P2083</t>
  </si>
  <si>
    <t>T3 RNA Polymerase</t>
  </si>
  <si>
    <t>P2151</t>
  </si>
  <si>
    <t>pGEM-3Z Vector</t>
  </si>
  <si>
    <t>P2161</t>
  </si>
  <si>
    <t>pGEM-4Z Vector</t>
  </si>
  <si>
    <t>P2191</t>
  </si>
  <si>
    <t>pSP72 Vector</t>
  </si>
  <si>
    <t>P2221</t>
  </si>
  <si>
    <t>pSP73 Vector</t>
  </si>
  <si>
    <t>P2241</t>
  </si>
  <si>
    <t>pGEM-5Zf(+) Vector</t>
  </si>
  <si>
    <t>P2251</t>
  </si>
  <si>
    <t>pGEM-7Zf(+) Vector</t>
  </si>
  <si>
    <t>P2261</t>
  </si>
  <si>
    <t>pGEM-3Zf(-) Vector</t>
  </si>
  <si>
    <t>P2271</t>
  </si>
  <si>
    <t>pGEM-3Zf(+) Vector</t>
  </si>
  <si>
    <t>P2301</t>
  </si>
  <si>
    <t>Bacterial Strain NM522, Glycerol Stock</t>
  </si>
  <si>
    <t>P2371</t>
  </si>
  <si>
    <t>pGEM-7Zf(-) Vector</t>
  </si>
  <si>
    <t>P2391</t>
  </si>
  <si>
    <t>pGEM-9Zf(-) Vector</t>
  </si>
  <si>
    <t>P2411</t>
  </si>
  <si>
    <t>pGEM-11Zf(+) Vector</t>
  </si>
  <si>
    <t>P2561</t>
  </si>
  <si>
    <t>pGEM Express Positive Control Template</t>
  </si>
  <si>
    <t>P4024</t>
  </si>
  <si>
    <t>T3 RNA Polymerase (HC)</t>
  </si>
  <si>
    <t>P4074</t>
  </si>
  <si>
    <t>T7 RNA Polymerase (HC)</t>
  </si>
  <si>
    <t>P4084</t>
  </si>
  <si>
    <t>SP6 RNA Polymerase (HC)</t>
  </si>
  <si>
    <t>P6711</t>
  </si>
  <si>
    <t>HaloTag Amine (O2) Ligand</t>
  </si>
  <si>
    <t>P6741</t>
  </si>
  <si>
    <t>HaloTag Amine (O4) Ligand</t>
  </si>
  <si>
    <t>P6751</t>
  </si>
  <si>
    <t>HaloTag Succinimidyl Ester (O4) Ligand</t>
  </si>
  <si>
    <t>P6771</t>
  </si>
  <si>
    <t>HaloTag Iodoacetamide (O4) Ligand</t>
  </si>
  <si>
    <t>P9751</t>
  </si>
  <si>
    <t>Bacterial Strain JM109, Glycerol Stock</t>
  </si>
  <si>
    <t>P9801</t>
  </si>
  <si>
    <t>Bacterial Strain JM109(DE3), Glycerol Stock</t>
  </si>
  <si>
    <t>PQ5002</t>
  </si>
  <si>
    <t>PowerQuant System</t>
  </si>
  <si>
    <t>PQ5008</t>
  </si>
  <si>
    <t>PS4600</t>
  </si>
  <si>
    <t>PowerSeq 46GY System</t>
  </si>
  <si>
    <t>PS5000</t>
  </si>
  <si>
    <t>PowerSeqΡ Quant MS System, 500rxn</t>
  </si>
  <si>
    <t>Q4132</t>
  </si>
  <si>
    <t>SILVER SEQUENCE Staining Reagents</t>
  </si>
  <si>
    <t>10 gels</t>
  </si>
  <si>
    <t>Q4461</t>
  </si>
  <si>
    <t>pTargeT Sequencing Primer</t>
  </si>
  <si>
    <t>Q5011</t>
  </si>
  <si>
    <t>SP6 Promoter Primer</t>
  </si>
  <si>
    <t>Q5401</t>
  </si>
  <si>
    <t>pUC/M13 Primer, Reverse (17mer)</t>
  </si>
  <si>
    <t>Q5601</t>
  </si>
  <si>
    <t>pUC/M13 Primer, Forward (24mer)</t>
  </si>
  <si>
    <t>Q5761</t>
  </si>
  <si>
    <t>pALTER-MAX Vector</t>
  </si>
  <si>
    <t>Q6131</t>
  </si>
  <si>
    <t>Bacterial Strain ES1301 mutS, Glycerol Stock (noncompetent)</t>
  </si>
  <si>
    <t>Q6321</t>
  </si>
  <si>
    <t>Bacterial Strain BMH 71-18 mutS, Glycerol Stock (noncompetent)</t>
  </si>
  <si>
    <t>R1851</t>
  </si>
  <si>
    <t>10X Flexi Enzyme Blend (SgfI &amp; PmeI)</t>
  </si>
  <si>
    <t>R1852</t>
  </si>
  <si>
    <t>R1901</t>
  </si>
  <si>
    <t>Carboxy Flexi Enzyme Blend (SgfI &amp; EcoICRI)</t>
  </si>
  <si>
    <t>R3961</t>
  </si>
  <si>
    <t>Bovine Serum Albumin, Acetylated</t>
  </si>
  <si>
    <t>R4014</t>
  </si>
  <si>
    <t>EcoRI (HC)</t>
  </si>
  <si>
    <t>R4024</t>
  </si>
  <si>
    <t>BamHI (HC)</t>
  </si>
  <si>
    <t>12,500u</t>
  </si>
  <si>
    <t>R6011</t>
  </si>
  <si>
    <t>EcoRI</t>
  </si>
  <si>
    <t>R6017</t>
  </si>
  <si>
    <t>15,000u</t>
  </si>
  <si>
    <t>R6021</t>
  </si>
  <si>
    <t>BamHI</t>
  </si>
  <si>
    <t>R6025</t>
  </si>
  <si>
    <t>R6041</t>
  </si>
  <si>
    <t>HindIII</t>
  </si>
  <si>
    <t>R6045</t>
  </si>
  <si>
    <t>R6051</t>
  </si>
  <si>
    <t>SalI</t>
  </si>
  <si>
    <t>R6055</t>
  </si>
  <si>
    <t>R6061</t>
  </si>
  <si>
    <t>SacI</t>
  </si>
  <si>
    <t>R6065</t>
  </si>
  <si>
    <t>R6071</t>
  </si>
  <si>
    <t>BglI</t>
  </si>
  <si>
    <t>R6081</t>
  </si>
  <si>
    <t>BglII</t>
  </si>
  <si>
    <t>R6085</t>
  </si>
  <si>
    <t>R6111</t>
  </si>
  <si>
    <t>PstI</t>
  </si>
  <si>
    <t>3,000u</t>
  </si>
  <si>
    <t>R6115</t>
  </si>
  <si>
    <t>R6121</t>
  </si>
  <si>
    <t>SmaI</t>
  </si>
  <si>
    <t>R6125</t>
  </si>
  <si>
    <t>R6151</t>
  </si>
  <si>
    <t>TaqI</t>
  </si>
  <si>
    <t>R6155</t>
  </si>
  <si>
    <t>R6161</t>
  </si>
  <si>
    <t>XhoI</t>
  </si>
  <si>
    <t>R6165</t>
  </si>
  <si>
    <t>R6171</t>
  </si>
  <si>
    <t>HaeIII</t>
  </si>
  <si>
    <t>R6175</t>
  </si>
  <si>
    <t>R6181</t>
  </si>
  <si>
    <t>XbaI</t>
  </si>
  <si>
    <t>R6185</t>
  </si>
  <si>
    <t>R6201</t>
  </si>
  <si>
    <t>HinfI</t>
  </si>
  <si>
    <t>R6205</t>
  </si>
  <si>
    <t>R6211</t>
  </si>
  <si>
    <t>ScaI</t>
  </si>
  <si>
    <t>R6221</t>
  </si>
  <si>
    <t>SacII</t>
  </si>
  <si>
    <t>R6231</t>
  </si>
  <si>
    <t>DpnI</t>
  </si>
  <si>
    <t>200u</t>
  </si>
  <si>
    <t>R6241</t>
  </si>
  <si>
    <t>CfoI</t>
  </si>
  <si>
    <t>R6261</t>
  </si>
  <si>
    <t>SphI</t>
  </si>
  <si>
    <t>R6265</t>
  </si>
  <si>
    <t>R6281</t>
  </si>
  <si>
    <t>AluI</t>
  </si>
  <si>
    <t>R6291</t>
  </si>
  <si>
    <t>DdeI</t>
  </si>
  <si>
    <t>R6295</t>
  </si>
  <si>
    <t>R6311</t>
  </si>
  <si>
    <t>HpaII</t>
  </si>
  <si>
    <t>R6315</t>
  </si>
  <si>
    <t>R6321</t>
  </si>
  <si>
    <t>PvuI</t>
  </si>
  <si>
    <t>R6325</t>
  </si>
  <si>
    <t>R6341</t>
  </si>
  <si>
    <t>KpnI</t>
  </si>
  <si>
    <t>R6345</t>
  </si>
  <si>
    <t>R6351</t>
  </si>
  <si>
    <t>EcoRV</t>
  </si>
  <si>
    <t>R6355</t>
  </si>
  <si>
    <t>R6361</t>
  </si>
  <si>
    <t>ApaI</t>
  </si>
  <si>
    <t>R6371</t>
  </si>
  <si>
    <t>RsaI</t>
  </si>
  <si>
    <t>R6381</t>
  </si>
  <si>
    <t>MluI</t>
  </si>
  <si>
    <t>R6401</t>
  </si>
  <si>
    <t>MspI</t>
  </si>
  <si>
    <t>R6405</t>
  </si>
  <si>
    <t>R6431</t>
  </si>
  <si>
    <t>NotI</t>
  </si>
  <si>
    <t>R6435</t>
  </si>
  <si>
    <t>R6441</t>
  </si>
  <si>
    <t>HhaI</t>
  </si>
  <si>
    <t>R6501</t>
  </si>
  <si>
    <t>NheI</t>
  </si>
  <si>
    <t>R6505</t>
  </si>
  <si>
    <t>1,250u</t>
  </si>
  <si>
    <t>R6513</t>
  </si>
  <si>
    <t>NcoI</t>
  </si>
  <si>
    <t>R6515</t>
  </si>
  <si>
    <t>R6551</t>
  </si>
  <si>
    <t>ClaI</t>
  </si>
  <si>
    <t>R6555</t>
  </si>
  <si>
    <t>R6591</t>
  </si>
  <si>
    <t>SpeI</t>
  </si>
  <si>
    <t>R6595</t>
  </si>
  <si>
    <t>R6651</t>
  </si>
  <si>
    <t>BclI</t>
  </si>
  <si>
    <t>R6711</t>
  </si>
  <si>
    <t>MboI</t>
  </si>
  <si>
    <t>R6801</t>
  </si>
  <si>
    <t>NdeI</t>
  </si>
  <si>
    <t>R7031</t>
  </si>
  <si>
    <t>I-PpoI</t>
  </si>
  <si>
    <t>R7103</t>
  </si>
  <si>
    <t>SgfI</t>
  </si>
  <si>
    <t>R7251</t>
  </si>
  <si>
    <t>AgeI</t>
  </si>
  <si>
    <t>R9461</t>
  </si>
  <si>
    <t>R9921</t>
  </si>
  <si>
    <t>4-CORE Buffer Pack (Buffers A, B, C and D), 1ml each</t>
  </si>
  <si>
    <t>R9991</t>
  </si>
  <si>
    <t>MULTI-CORE Buffer Pack</t>
  </si>
  <si>
    <t>3 x 1ml</t>
  </si>
  <si>
    <t>S1000</t>
  </si>
  <si>
    <t>AttoPhos AP Fluorescent Substrate System</t>
  </si>
  <si>
    <t>3 x 36mg</t>
  </si>
  <si>
    <t>S1001</t>
  </si>
  <si>
    <t>AttoPhos AP Fluorescent Substrate System Trial Size</t>
  </si>
  <si>
    <t>1 x 36mg</t>
  </si>
  <si>
    <t>S1011</t>
  </si>
  <si>
    <t>AttoPhos Substrate</t>
  </si>
  <si>
    <t>36mg</t>
  </si>
  <si>
    <t>S1012</t>
  </si>
  <si>
    <t>S1013</t>
  </si>
  <si>
    <t>S1021</t>
  </si>
  <si>
    <t>AttoPhos Buffer</t>
  </si>
  <si>
    <t>S1022</t>
  </si>
  <si>
    <t>240ml</t>
  </si>
  <si>
    <t>S2001</t>
  </si>
  <si>
    <t>Coelenterazine</t>
  </si>
  <si>
    <t>S2011</t>
  </si>
  <si>
    <t>Coelenterazine-h</t>
  </si>
  <si>
    <t>S3721</t>
  </si>
  <si>
    <t>Anti-Mouse IgG (H+L), AP Conjugate</t>
  </si>
  <si>
    <t>S3731</t>
  </si>
  <si>
    <t>Anti-Rabbit IgG (Fc), AP Conjugate</t>
  </si>
  <si>
    <t>S3771</t>
  </si>
  <si>
    <t>BCIP/NBT Color Development Substrate</t>
  </si>
  <si>
    <t>1.25/2.5ml</t>
  </si>
  <si>
    <t>S3821</t>
  </si>
  <si>
    <t>Anti-Human IgG (H+L), AP Conjugate</t>
  </si>
  <si>
    <t>S3841</t>
  </si>
  <si>
    <t>Western Blue Stabilized Substrate for Alkaline Phosphatase</t>
  </si>
  <si>
    <t>U1100</t>
  </si>
  <si>
    <t>Prime-a-Gene Labeling System</t>
  </si>
  <si>
    <t>U1151</t>
  </si>
  <si>
    <t>Labeling 5X Buffer</t>
  </si>
  <si>
    <t>U1191</t>
  </si>
  <si>
    <t>dUTP</t>
  </si>
  <si>
    <t>40micromol</t>
  </si>
  <si>
    <t>U1201</t>
  </si>
  <si>
    <t>dATP</t>
  </si>
  <si>
    <t>U1202</t>
  </si>
  <si>
    <t>200micromol</t>
  </si>
  <si>
    <t>U1205</t>
  </si>
  <si>
    <t>25micromol</t>
  </si>
  <si>
    <t>U1211</t>
  </si>
  <si>
    <t>dGTP</t>
  </si>
  <si>
    <t>U1212</t>
  </si>
  <si>
    <t>U1215</t>
  </si>
  <si>
    <t>U1221</t>
  </si>
  <si>
    <t>dCTP</t>
  </si>
  <si>
    <t>U1222</t>
  </si>
  <si>
    <t>U1225</t>
  </si>
  <si>
    <t>U1231</t>
  </si>
  <si>
    <t>dTTP</t>
  </si>
  <si>
    <t>U1232</t>
  </si>
  <si>
    <t>U1235</t>
  </si>
  <si>
    <t>U1240</t>
  </si>
  <si>
    <t>Set of dATP, dCTP, dGTP, dTTP</t>
  </si>
  <si>
    <t>40µmol each</t>
  </si>
  <si>
    <t>U1245</t>
  </si>
  <si>
    <t>Set of dATP, dCTP, dGTP, dUTP</t>
  </si>
  <si>
    <t>U1330</t>
  </si>
  <si>
    <t>10µmol each</t>
  </si>
  <si>
    <t>U1335</t>
  </si>
  <si>
    <t>U1410</t>
  </si>
  <si>
    <t>200micromol each</t>
  </si>
  <si>
    <t>U1420</t>
  </si>
  <si>
    <t>25micromol each</t>
  </si>
  <si>
    <t>U1431</t>
  </si>
  <si>
    <t>PCR Nucleotide Mix, 25mM</t>
  </si>
  <si>
    <t>U1432</t>
  </si>
  <si>
    <t>U1511</t>
  </si>
  <si>
    <t>dNTP Mix</t>
  </si>
  <si>
    <t>U1515</t>
  </si>
  <si>
    <t>U2010</t>
  </si>
  <si>
    <t>DNA 5' End-Labeling System</t>
  </si>
  <si>
    <t>V1061</t>
  </si>
  <si>
    <t>Chymotrypsin, Sequencing Grade</t>
  </si>
  <si>
    <t>V1062</t>
  </si>
  <si>
    <t>V1121</t>
  </si>
  <si>
    <t>MEK Inhibitor U0126</t>
  </si>
  <si>
    <t>V1151</t>
  </si>
  <si>
    <t>Donkey Anti-Goat IgG, AP</t>
  </si>
  <si>
    <t>60microl</t>
  </si>
  <si>
    <t>V1171</t>
  </si>
  <si>
    <t>PMA</t>
  </si>
  <si>
    <t>V1201</t>
  </si>
  <si>
    <t>LY 294002</t>
  </si>
  <si>
    <t>V1320</t>
  </si>
  <si>
    <t>HisLink Spin Protein Purification System</t>
  </si>
  <si>
    <t>V1361</t>
  </si>
  <si>
    <t>PDE-Glo Phosphodiesterase Assay</t>
  </si>
  <si>
    <t>V1391</t>
  </si>
  <si>
    <t>Slicprep 96 Device</t>
  </si>
  <si>
    <t>V1401</t>
  </si>
  <si>
    <t>MAO-Glo Assay</t>
  </si>
  <si>
    <t>V1402</t>
  </si>
  <si>
    <t>V1501</t>
  </si>
  <si>
    <t>cAMP-Glo Assay</t>
  </si>
  <si>
    <t>300 assays</t>
  </si>
  <si>
    <t>V1502</t>
  </si>
  <si>
    <t>3,000 assays</t>
  </si>
  <si>
    <t>V1621</t>
  </si>
  <si>
    <t>Asp-N, Sequencing Grade</t>
  </si>
  <si>
    <t>V1651</t>
  </si>
  <si>
    <t>Glu-C, Sequencing Grade</t>
  </si>
  <si>
    <t>V1671</t>
  </si>
  <si>
    <t>rLys-C, Mass Spec Grade</t>
  </si>
  <si>
    <t>15microg</t>
  </si>
  <si>
    <t>V1681</t>
  </si>
  <si>
    <t>cAMP-Glo Max Assay</t>
  </si>
  <si>
    <t>2 plates</t>
  </si>
  <si>
    <t>V1690</t>
  </si>
  <si>
    <t>PI3K-Glo Class I Profiling Kit</t>
  </si>
  <si>
    <t>V1701</t>
  </si>
  <si>
    <t>PIP2:3PS Lipid Kinase Substrate, 0.25mg</t>
  </si>
  <si>
    <t>0.25ml</t>
  </si>
  <si>
    <t>V1711</t>
  </si>
  <si>
    <t>PI:3PS Lipid Kinase Substrate, 0.5mg</t>
  </si>
  <si>
    <t>V1721</t>
  </si>
  <si>
    <t>PI3K (p110alpha/p85alpha), 20ug</t>
  </si>
  <si>
    <t>V1731</t>
  </si>
  <si>
    <t>PI3K (p110alpha[E545K]/p85alpha), 20ug</t>
  </si>
  <si>
    <t>V1741</t>
  </si>
  <si>
    <t>PI3K (p110alpha[H1047R]/p85alpha), 20ug</t>
  </si>
  <si>
    <t>V1751</t>
  </si>
  <si>
    <t>PI3K (p110beta/p85alpha), 20ug</t>
  </si>
  <si>
    <t>V1761</t>
  </si>
  <si>
    <t>PI3K (p120gamma), 20ug</t>
  </si>
  <si>
    <t>V1771</t>
  </si>
  <si>
    <t>PI3K (p110delta/p85alpha), 20ug</t>
  </si>
  <si>
    <t>V1781</t>
  </si>
  <si>
    <t>ADP-Glo Kinase Assay with PI:3PS</t>
  </si>
  <si>
    <t>V1791</t>
  </si>
  <si>
    <t>ADP-Glo Kinase Assay with PIP2:3PS</t>
  </si>
  <si>
    <t>V1881</t>
  </si>
  <si>
    <t>Arg-C, Sequencing Grade</t>
  </si>
  <si>
    <t>V1891</t>
  </si>
  <si>
    <t>Elastase</t>
  </si>
  <si>
    <t>V1901</t>
  </si>
  <si>
    <t>ABL1 Kinase Enzyme System</t>
  </si>
  <si>
    <t>V1902</t>
  </si>
  <si>
    <t>V1911</t>
  </si>
  <si>
    <t>AKT1 Kinase Enzyme System</t>
  </si>
  <si>
    <t>V1912</t>
  </si>
  <si>
    <t>V1921</t>
  </si>
  <si>
    <t>AMPK (A1/B1/G1) Kinase Enzyme System</t>
  </si>
  <si>
    <t>V1922</t>
  </si>
  <si>
    <t>V1931</t>
  </si>
  <si>
    <t>Aurora A Kinase Enzyme System</t>
  </si>
  <si>
    <t>V1932</t>
  </si>
  <si>
    <t>V1941</t>
  </si>
  <si>
    <t>CHK1 Kinase Enzyme System</t>
  </si>
  <si>
    <t>V1942</t>
  </si>
  <si>
    <t>V1951</t>
  </si>
  <si>
    <t>ERK1 Kinase Enzyme System</t>
  </si>
  <si>
    <t>V1952</t>
  </si>
  <si>
    <t>V1959</t>
  </si>
  <si>
    <t>Pepsin</t>
  </si>
  <si>
    <t>V1961</t>
  </si>
  <si>
    <t>ERK2 Kinase Enzyme System</t>
  </si>
  <si>
    <t>V1962</t>
  </si>
  <si>
    <t>V1971</t>
  </si>
  <si>
    <t>FAK Kinase Enzyme System</t>
  </si>
  <si>
    <t>V1972</t>
  </si>
  <si>
    <t>V1981</t>
  </si>
  <si>
    <t>FES Kinase Enzyme System</t>
  </si>
  <si>
    <t>V1982</t>
  </si>
  <si>
    <t>V1991</t>
  </si>
  <si>
    <t>GSK3 beta Kinase Enzyme System</t>
  </si>
  <si>
    <t>V1992</t>
  </si>
  <si>
    <t>V2011</t>
  </si>
  <si>
    <t>SoftLink Soft Release Avidin Resin</t>
  </si>
  <si>
    <t>V2012</t>
  </si>
  <si>
    <t>V2071</t>
  </si>
  <si>
    <t>ProteaseMAX Surfactant, Trypsin Enhancer</t>
  </si>
  <si>
    <t>V2072</t>
  </si>
  <si>
    <t>5 x 1mg</t>
  </si>
  <si>
    <t>V2111</t>
  </si>
  <si>
    <t>Agarose, Low Melting Point, Analytical Grade</t>
  </si>
  <si>
    <t>25g</t>
  </si>
  <si>
    <t>V2460</t>
  </si>
  <si>
    <t>Serine/Threonine Phosphatase Assay System</t>
  </si>
  <si>
    <t>96 reactions</t>
  </si>
  <si>
    <t>V2471</t>
  </si>
  <si>
    <t>Tyrosine Phosphatase Assay System</t>
  </si>
  <si>
    <t>V2621</t>
  </si>
  <si>
    <t>IRAK4 Kinase Enzyme System</t>
  </si>
  <si>
    <t>V2622</t>
  </si>
  <si>
    <t>V2681</t>
  </si>
  <si>
    <t>KDR Kinase Enzyme System</t>
  </si>
  <si>
    <t>V2682</t>
  </si>
  <si>
    <t>V2691</t>
  </si>
  <si>
    <t>LCK Kinase Enzyme System</t>
  </si>
  <si>
    <t>V2692</t>
  </si>
  <si>
    <t>V2701</t>
  </si>
  <si>
    <t>p38 alpha Kinase Enzyme System</t>
  </si>
  <si>
    <t>V2702</t>
  </si>
  <si>
    <t>V2741</t>
  </si>
  <si>
    <t>p70S6K Kinase Enzyme System</t>
  </si>
  <si>
    <t>V2742</t>
  </si>
  <si>
    <t>V2761</t>
  </si>
  <si>
    <t>PDK1 Kinase Enzyme System</t>
  </si>
  <si>
    <t>V2762</t>
  </si>
  <si>
    <t>V2781</t>
  </si>
  <si>
    <t>PKC zeta Kinase Enzyme System</t>
  </si>
  <si>
    <t>V2782</t>
  </si>
  <si>
    <t>V2791</t>
  </si>
  <si>
    <t>Guanidine Thiocyanate, Molecular Grade</t>
  </si>
  <si>
    <t>V2831</t>
  </si>
  <si>
    <t>Agarose, LMP, Preparative Grade for Large Fragments (&gt;1,000bp)</t>
  </si>
  <si>
    <t>V2841</t>
  </si>
  <si>
    <t>PLK1 Kinase Enzyme System</t>
  </si>
  <si>
    <t>V2842</t>
  </si>
  <si>
    <t>V2861</t>
  </si>
  <si>
    <t>SAM2 Biotin Capture Membrane</t>
  </si>
  <si>
    <t>96 samples</t>
  </si>
  <si>
    <t>V2911</t>
  </si>
  <si>
    <t>SGK1 Kinase Enzyme System</t>
  </si>
  <si>
    <t>V2912</t>
  </si>
  <si>
    <t>V2921</t>
  </si>
  <si>
    <t>SRC Kinase Enzyme System</t>
  </si>
  <si>
    <t>V2922</t>
  </si>
  <si>
    <t>V2931</t>
  </si>
  <si>
    <t>TRKA Kinase Enzyme System</t>
  </si>
  <si>
    <t>V2932</t>
  </si>
  <si>
    <t>V2941</t>
  </si>
  <si>
    <t>BTK Kinase Enzyme System</t>
  </si>
  <si>
    <t>V2942</t>
  </si>
  <si>
    <t>V2951</t>
  </si>
  <si>
    <t>CAMK4 Kinase Enzyme System</t>
  </si>
  <si>
    <t>V2952</t>
  </si>
  <si>
    <t>V2961</t>
  </si>
  <si>
    <t>CDK1/CyclinA2 Kinase Enzyme System</t>
  </si>
  <si>
    <t>V2962</t>
  </si>
  <si>
    <t>V2971</t>
  </si>
  <si>
    <t>CDK2/CyclinA2 Kinase Enzyme System</t>
  </si>
  <si>
    <t>V2972</t>
  </si>
  <si>
    <t>V2981</t>
  </si>
  <si>
    <t>CSK Kinase Enzyme System</t>
  </si>
  <si>
    <t>V2982</t>
  </si>
  <si>
    <t>V2991</t>
  </si>
  <si>
    <t>FGFR1 Kinase Enzyme System</t>
  </si>
  <si>
    <t>V2992</t>
  </si>
  <si>
    <t>V3001</t>
  </si>
  <si>
    <t>FLT1 Kinase Enzyme System</t>
  </si>
  <si>
    <t>V3002</t>
  </si>
  <si>
    <t>V3011</t>
  </si>
  <si>
    <t>PEG 8000 Powder, Molecular Biology Grade</t>
  </si>
  <si>
    <t>V3021</t>
  </si>
  <si>
    <t>Proteinase K</t>
  </si>
  <si>
    <t>V3051</t>
  </si>
  <si>
    <t>GSK3 alpha Kinase Enzyme System</t>
  </si>
  <si>
    <t>V3052</t>
  </si>
  <si>
    <t>V3101</t>
  </si>
  <si>
    <t>HER4 Kinase Enzyme System</t>
  </si>
  <si>
    <t>V3102</t>
  </si>
  <si>
    <t>V3111</t>
  </si>
  <si>
    <t>Acrylamide, Molecular Grade</t>
  </si>
  <si>
    <t>V3115</t>
  </si>
  <si>
    <t>V3121</t>
  </si>
  <si>
    <t>Agarose, LE, Analytical Grade</t>
  </si>
  <si>
    <t>V3125</t>
  </si>
  <si>
    <t>V3141</t>
  </si>
  <si>
    <t>Bisacrylamide, Molecular Grade</t>
  </si>
  <si>
    <t>V3143</t>
  </si>
  <si>
    <t>125g</t>
  </si>
  <si>
    <t>V3151</t>
  </si>
  <si>
    <t>DTT, Molecular Grade (Dry Powder)</t>
  </si>
  <si>
    <t>5g</t>
  </si>
  <si>
    <t>V3155</t>
  </si>
  <si>
    <t>V3171</t>
  </si>
  <si>
    <t>Urea</t>
  </si>
  <si>
    <t>V3175</t>
  </si>
  <si>
    <t>V3181</t>
  </si>
  <si>
    <t>Sephacryl S-400</t>
  </si>
  <si>
    <t>V3191</t>
  </si>
  <si>
    <t>ITK Kinase Enzyme System</t>
  </si>
  <si>
    <t>V3192</t>
  </si>
  <si>
    <t>V3201</t>
  </si>
  <si>
    <t>PAK4 Kinase Enzyme System</t>
  </si>
  <si>
    <t>V3202</t>
  </si>
  <si>
    <t>V3231</t>
  </si>
  <si>
    <t>CDK5/p25 Kinase Enzyme System</t>
  </si>
  <si>
    <t>V3232</t>
  </si>
  <si>
    <t>V3271</t>
  </si>
  <si>
    <t>CDK5/p35 Kinase Enzyme System</t>
  </si>
  <si>
    <t>V3272</t>
  </si>
  <si>
    <t>V3361</t>
  </si>
  <si>
    <t>MET Kinase Enzyme System</t>
  </si>
  <si>
    <t>V3362</t>
  </si>
  <si>
    <t>V3371</t>
  </si>
  <si>
    <t>p38 gamma Kinase Enzyme System</t>
  </si>
  <si>
    <t>V3372</t>
  </si>
  <si>
    <t>V3381</t>
  </si>
  <si>
    <t>PKC alpha Kinase Enzyme System</t>
  </si>
  <si>
    <t>V3382</t>
  </si>
  <si>
    <t>V3391</t>
  </si>
  <si>
    <t>PKC gamma Kinase Enzyme System</t>
  </si>
  <si>
    <t>V3392</t>
  </si>
  <si>
    <t>V3401</t>
  </si>
  <si>
    <t>PKC delta Kinase Enzyme System</t>
  </si>
  <si>
    <t>V3402</t>
  </si>
  <si>
    <t>V3411</t>
  </si>
  <si>
    <t>ROCK1 Kinase Enzyme System</t>
  </si>
  <si>
    <t>V3412</t>
  </si>
  <si>
    <t>V3501</t>
  </si>
  <si>
    <t>RSK2 Kinase Enzyme System</t>
  </si>
  <si>
    <t>V3521</t>
  </si>
  <si>
    <t>ULK1 Kinase Enzyme System</t>
  </si>
  <si>
    <t>V3522</t>
  </si>
  <si>
    <t>V3531</t>
  </si>
  <si>
    <t>CAMK2 gamma Kinase Enzyme System</t>
  </si>
  <si>
    <t>V3532</t>
  </si>
  <si>
    <t>V3541</t>
  </si>
  <si>
    <t>c-MER Kinase Enzyme System</t>
  </si>
  <si>
    <t>V3542</t>
  </si>
  <si>
    <t>V3561</t>
  </si>
  <si>
    <t>EPHA1 Kinase Enzyme System</t>
  </si>
  <si>
    <t>V3562</t>
  </si>
  <si>
    <t>V3571</t>
  </si>
  <si>
    <t>FYN A Kinase Enzyme System</t>
  </si>
  <si>
    <t>V3572</t>
  </si>
  <si>
    <t>V3581</t>
  </si>
  <si>
    <t>IGF1R Kinase Enzyme System</t>
  </si>
  <si>
    <t>V3582</t>
  </si>
  <si>
    <t>V3591</t>
  </si>
  <si>
    <t>Pgp-Glo Assay System</t>
  </si>
  <si>
    <t>V3601</t>
  </si>
  <si>
    <t>Pgp-Glo Assay System with P-glycoprotein</t>
  </si>
  <si>
    <t>V3701</t>
  </si>
  <si>
    <t>JAK3 Kinase Enzyme System</t>
  </si>
  <si>
    <t>V3702</t>
  </si>
  <si>
    <t>V3711</t>
  </si>
  <si>
    <t>LYN B Kinase Enzyme System</t>
  </si>
  <si>
    <t>V3712</t>
  </si>
  <si>
    <t>V3721</t>
  </si>
  <si>
    <t>PDGFR alpha Kinase Enzyme System</t>
  </si>
  <si>
    <t>V3722</t>
  </si>
  <si>
    <t>V3731</t>
  </si>
  <si>
    <t>PDGFR beta Kinase Enzyme System</t>
  </si>
  <si>
    <t>V3732</t>
  </si>
  <si>
    <t>V3741</t>
  </si>
  <si>
    <t>PKC beta II Kinase Enzyme System</t>
  </si>
  <si>
    <t>V3742</t>
  </si>
  <si>
    <t>V3751</t>
  </si>
  <si>
    <t>PKC iota Kinase Enzyme System</t>
  </si>
  <si>
    <t>V3752</t>
  </si>
  <si>
    <t>V3761</t>
  </si>
  <si>
    <t>RET Kinase Enzyme System</t>
  </si>
  <si>
    <t>V3762</t>
  </si>
  <si>
    <t>V3771</t>
  </si>
  <si>
    <t>Kinase-Glo Plus Luminescent Kinase Assay</t>
  </si>
  <si>
    <t>V3772</t>
  </si>
  <si>
    <t>V3773</t>
  </si>
  <si>
    <t>V3801</t>
  </si>
  <si>
    <t>SYK Kinase Enzyme System</t>
  </si>
  <si>
    <t>V3802</t>
  </si>
  <si>
    <t>V3811</t>
  </si>
  <si>
    <t>ZAP70 Kinase Enzyme System</t>
  </si>
  <si>
    <t>V3812</t>
  </si>
  <si>
    <t>V3821</t>
  </si>
  <si>
    <t>JNK3 Kinase Enzyme System</t>
  </si>
  <si>
    <t>V3822</t>
  </si>
  <si>
    <t>V3831</t>
  </si>
  <si>
    <t>EGFR Kinase Enzyme System</t>
  </si>
  <si>
    <t>V3832</t>
  </si>
  <si>
    <t>Suma be PVM</t>
  </si>
  <si>
    <t>Suma su PVM</t>
  </si>
  <si>
    <t>SUBTIEKĖJAS</t>
  </si>
  <si>
    <r>
      <rPr>
        <b/>
        <sz val="7"/>
        <rFont val="Tahoma"/>
        <family val="2"/>
        <charset val="186"/>
      </rPr>
      <t>Catalog number</t>
    </r>
  </si>
  <si>
    <r>
      <rPr>
        <b/>
        <sz val="7"/>
        <rFont val="Tahoma"/>
        <family val="2"/>
        <charset val="186"/>
      </rPr>
      <t>Product name</t>
    </r>
  </si>
  <si>
    <r>
      <rPr>
        <b/>
        <sz val="7"/>
        <rFont val="Tahoma"/>
        <family val="2"/>
        <charset val="186"/>
      </rPr>
      <t>Size</t>
    </r>
  </si>
  <si>
    <r>
      <rPr>
        <b/>
        <sz val="7"/>
        <rFont val="Tahoma"/>
        <family val="2"/>
        <charset val="186"/>
      </rPr>
      <t>GmbH End-user Price 2021 (EUR)</t>
    </r>
  </si>
  <si>
    <r>
      <rPr>
        <sz val="7"/>
        <rFont val="Segoe UI"/>
        <family val="2"/>
        <charset val="186"/>
      </rPr>
      <t>A1071</t>
    </r>
  </si>
  <si>
    <r>
      <rPr>
        <sz val="7"/>
        <rFont val="Segoe UI"/>
        <family val="2"/>
        <charset val="186"/>
      </rPr>
      <t>Eluator Vacuum Elution Device</t>
    </r>
  </si>
  <si>
    <r>
      <rPr>
        <sz val="7"/>
        <rFont val="Segoe UI"/>
        <family val="2"/>
        <charset val="186"/>
      </rPr>
      <t>4 each</t>
    </r>
  </si>
  <si>
    <r>
      <rPr>
        <sz val="7"/>
        <rFont val="Segoe UI"/>
        <family val="2"/>
        <charset val="186"/>
      </rPr>
      <t>150,00</t>
    </r>
  </si>
  <si>
    <r>
      <rPr>
        <sz val="7"/>
        <rFont val="Segoe UI"/>
        <family val="2"/>
        <charset val="186"/>
      </rPr>
      <t>A1120</t>
    </r>
  </si>
  <si>
    <r>
      <rPr>
        <sz val="7"/>
        <rFont val="Segoe UI"/>
        <family val="2"/>
        <charset val="186"/>
      </rPr>
      <t>Wizard Genomic DNA Purification Kit</t>
    </r>
  </si>
  <si>
    <r>
      <rPr>
        <sz val="7"/>
        <rFont val="Segoe UI"/>
        <family val="2"/>
        <charset val="186"/>
      </rPr>
      <t>100 isolations x 300microl</t>
    </r>
  </si>
  <si>
    <r>
      <rPr>
        <sz val="7"/>
        <rFont val="Segoe UI"/>
        <family val="2"/>
        <charset val="186"/>
      </rPr>
      <t>213,00</t>
    </r>
  </si>
  <si>
    <r>
      <rPr>
        <sz val="7"/>
        <rFont val="Segoe UI"/>
        <family val="2"/>
        <charset val="186"/>
      </rPr>
      <t>A1125</t>
    </r>
  </si>
  <si>
    <r>
      <rPr>
        <sz val="7"/>
        <rFont val="Segoe UI"/>
        <family val="2"/>
        <charset val="186"/>
      </rPr>
      <t>500 isolations x 300microl</t>
    </r>
  </si>
  <si>
    <r>
      <rPr>
        <sz val="7"/>
        <rFont val="Segoe UI"/>
        <family val="2"/>
        <charset val="186"/>
      </rPr>
      <t>470,00</t>
    </r>
  </si>
  <si>
    <r>
      <rPr>
        <sz val="7"/>
        <rFont val="Segoe UI"/>
        <family val="2"/>
        <charset val="186"/>
      </rPr>
      <t>A1222</t>
    </r>
  </si>
  <si>
    <r>
      <rPr>
        <sz val="7"/>
        <rFont val="Segoe UI"/>
        <family val="2"/>
        <charset val="186"/>
      </rPr>
      <t>PureYield Plasmid Miniprep System</t>
    </r>
  </si>
  <si>
    <r>
      <rPr>
        <sz val="7"/>
        <rFont val="Segoe UI"/>
        <family val="2"/>
        <charset val="186"/>
      </rPr>
      <t>250 preps</t>
    </r>
  </si>
  <si>
    <r>
      <rPr>
        <sz val="7"/>
        <rFont val="Segoe UI"/>
        <family val="2"/>
        <charset val="186"/>
      </rPr>
      <t>348,00</t>
    </r>
  </si>
  <si>
    <r>
      <rPr>
        <sz val="7"/>
        <rFont val="Segoe UI"/>
        <family val="2"/>
        <charset val="186"/>
      </rPr>
      <t>A1223</t>
    </r>
  </si>
  <si>
    <r>
      <rPr>
        <sz val="7"/>
        <rFont val="Segoe UI"/>
        <family val="2"/>
        <charset val="186"/>
      </rPr>
      <t>100 preps</t>
    </r>
  </si>
  <si>
    <r>
      <rPr>
        <sz val="7"/>
        <rFont val="Segoe UI"/>
        <family val="2"/>
        <charset val="186"/>
      </rPr>
      <t>163,00</t>
    </r>
  </si>
  <si>
    <r>
      <rPr>
        <sz val="7"/>
        <rFont val="Segoe UI"/>
        <family val="2"/>
        <charset val="186"/>
      </rPr>
      <t>A1250</t>
    </r>
  </si>
  <si>
    <r>
      <rPr>
        <sz val="7"/>
        <rFont val="Segoe UI"/>
        <family val="2"/>
        <charset val="186"/>
      </rPr>
      <t>Access RT-PCR System</t>
    </r>
  </si>
  <si>
    <r>
      <rPr>
        <sz val="7"/>
        <rFont val="Segoe UI"/>
        <family val="2"/>
        <charset val="186"/>
      </rPr>
      <t>100 reactions</t>
    </r>
  </si>
  <si>
    <r>
      <rPr>
        <sz val="7"/>
        <rFont val="Segoe UI"/>
        <family val="2"/>
        <charset val="186"/>
      </rPr>
      <t>489,00</t>
    </r>
  </si>
  <si>
    <r>
      <rPr>
        <sz val="7"/>
        <rFont val="Segoe UI"/>
        <family val="2"/>
        <charset val="186"/>
      </rPr>
      <t>A1260</t>
    </r>
  </si>
  <si>
    <r>
      <rPr>
        <sz val="7"/>
        <rFont val="Segoe UI"/>
        <family val="2"/>
        <charset val="186"/>
      </rPr>
      <t>Access RT-PCR Introductory System</t>
    </r>
  </si>
  <si>
    <r>
      <rPr>
        <sz val="7"/>
        <rFont val="Segoe UI"/>
        <family val="2"/>
        <charset val="186"/>
      </rPr>
      <t>20 reactions</t>
    </r>
  </si>
  <si>
    <r>
      <rPr>
        <sz val="7"/>
        <rFont val="Segoe UI"/>
        <family val="2"/>
        <charset val="186"/>
      </rPr>
      <t>141,00</t>
    </r>
  </si>
  <si>
    <r>
      <rPr>
        <sz val="7"/>
        <rFont val="Segoe UI"/>
        <family val="2"/>
        <charset val="186"/>
      </rPr>
      <t>A1280</t>
    </r>
  </si>
  <si>
    <r>
      <rPr>
        <sz val="7"/>
        <rFont val="Segoe UI"/>
        <family val="2"/>
        <charset val="186"/>
      </rPr>
      <t>500 reactions</t>
    </r>
  </si>
  <si>
    <r>
      <rPr>
        <sz val="7"/>
        <rFont val="Segoe UI"/>
        <family val="2"/>
        <charset val="186"/>
      </rPr>
      <t>2080,00</t>
    </r>
  </si>
  <si>
    <r>
      <rPr>
        <sz val="7"/>
        <rFont val="Segoe UI"/>
        <family val="2"/>
        <charset val="186"/>
      </rPr>
      <t>A1311</t>
    </r>
  </si>
  <si>
    <r>
      <rPr>
        <sz val="7"/>
        <rFont val="Segoe UI"/>
        <family val="2"/>
        <charset val="186"/>
      </rPr>
      <t>Column Wash Solution (CWA)</t>
    </r>
  </si>
  <si>
    <r>
      <rPr>
        <sz val="7"/>
        <rFont val="Segoe UI"/>
        <family val="2"/>
        <charset val="186"/>
      </rPr>
      <t>185ml</t>
    </r>
  </si>
  <si>
    <r>
      <rPr>
        <sz val="7"/>
        <rFont val="Segoe UI"/>
        <family val="2"/>
        <charset val="186"/>
      </rPr>
      <t>79,00</t>
    </r>
  </si>
  <si>
    <r>
      <rPr>
        <sz val="7"/>
        <rFont val="Segoe UI"/>
        <family val="2"/>
        <charset val="186"/>
      </rPr>
      <t>A1318</t>
    </r>
  </si>
  <si>
    <r>
      <rPr>
        <sz val="7"/>
        <rFont val="Segoe UI"/>
        <family val="2"/>
        <charset val="186"/>
      </rPr>
      <t>370ml</t>
    </r>
  </si>
  <si>
    <r>
      <rPr>
        <sz val="7"/>
        <rFont val="Segoe UI"/>
        <family val="2"/>
        <charset val="186"/>
      </rPr>
      <t>176,00</t>
    </r>
  </si>
  <si>
    <r>
      <rPr>
        <sz val="7"/>
        <rFont val="Segoe UI"/>
        <family val="2"/>
        <charset val="186"/>
      </rPr>
      <t>A1330</t>
    </r>
  </si>
  <si>
    <r>
      <rPr>
        <sz val="7"/>
        <rFont val="Segoe UI"/>
        <family val="2"/>
        <charset val="186"/>
      </rPr>
      <t>Wizard Plus SV Minipreps DNA Purification System</t>
    </r>
  </si>
  <si>
    <r>
      <rPr>
        <sz val="7"/>
        <rFont val="Segoe UI"/>
        <family val="2"/>
        <charset val="186"/>
      </rPr>
      <t>50 preps</t>
    </r>
  </si>
  <si>
    <r>
      <rPr>
        <sz val="7"/>
        <rFont val="Segoe UI"/>
        <family val="2"/>
        <charset val="186"/>
      </rPr>
      <t>55,00</t>
    </r>
  </si>
  <si>
    <r>
      <rPr>
        <sz val="7"/>
        <rFont val="Segoe UI"/>
        <family val="2"/>
        <charset val="186"/>
      </rPr>
      <t>A1331</t>
    </r>
  </si>
  <si>
    <r>
      <rPr>
        <sz val="7"/>
        <rFont val="Segoe UI"/>
        <family val="2"/>
        <charset val="186"/>
      </rPr>
      <t>Vacuum Adapters</t>
    </r>
  </si>
  <si>
    <r>
      <rPr>
        <sz val="7"/>
        <rFont val="Segoe UI"/>
        <family val="2"/>
        <charset val="186"/>
      </rPr>
      <t>20 each</t>
    </r>
  </si>
  <si>
    <r>
      <rPr>
        <sz val="7"/>
        <rFont val="Segoe UI"/>
        <family val="2"/>
        <charset val="186"/>
      </rPr>
      <t>19,00</t>
    </r>
  </si>
  <si>
    <r>
      <rPr>
        <sz val="7"/>
        <rFont val="Segoe UI"/>
        <family val="2"/>
        <charset val="186"/>
      </rPr>
      <t>A1340</t>
    </r>
  </si>
  <si>
    <r>
      <rPr>
        <sz val="7"/>
        <rFont val="Segoe UI"/>
        <family val="2"/>
        <charset val="186"/>
      </rPr>
      <t>Wizard Plus SV Minipreps DNA Purification System + Vacuum Adapters</t>
    </r>
  </si>
  <si>
    <r>
      <rPr>
        <sz val="7"/>
        <rFont val="Segoe UI"/>
        <family val="2"/>
        <charset val="186"/>
      </rPr>
      <t>75,00</t>
    </r>
  </si>
  <si>
    <r>
      <rPr>
        <sz val="7"/>
        <rFont val="Segoe UI"/>
        <family val="2"/>
        <charset val="186"/>
      </rPr>
      <t>A1360</t>
    </r>
  </si>
  <si>
    <r>
      <rPr>
        <sz val="7"/>
        <rFont val="Segoe UI"/>
        <family val="2"/>
        <charset val="186"/>
      </rPr>
      <t>pGEM-T Easy Vector System I</t>
    </r>
  </si>
  <si>
    <r>
      <rPr>
        <sz val="7"/>
        <rFont val="Segoe UI"/>
        <family val="2"/>
        <charset val="186"/>
      </rPr>
      <t>220,00</t>
    </r>
  </si>
  <si>
    <r>
      <rPr>
        <sz val="7"/>
        <rFont val="Segoe UI"/>
        <family val="2"/>
        <charset val="186"/>
      </rPr>
      <t>A1380</t>
    </r>
  </si>
  <si>
    <r>
      <rPr>
        <sz val="7"/>
        <rFont val="Segoe UI"/>
        <family val="2"/>
        <charset val="186"/>
      </rPr>
      <t>pGEM-T Easy Vector System II</t>
    </r>
  </si>
  <si>
    <r>
      <rPr>
        <sz val="7"/>
        <rFont val="Segoe UI"/>
        <family val="2"/>
        <charset val="186"/>
      </rPr>
      <t>334,00</t>
    </r>
  </si>
  <si>
    <r>
      <rPr>
        <sz val="7"/>
        <rFont val="Segoe UI"/>
        <family val="2"/>
        <charset val="186"/>
      </rPr>
      <t>A1410</t>
    </r>
  </si>
  <si>
    <r>
      <rPr>
        <sz val="7"/>
        <rFont val="Segoe UI"/>
        <family val="2"/>
        <charset val="186"/>
      </rPr>
      <t>pTARGET Mammalian Expression Vector System</t>
    </r>
  </si>
  <si>
    <r>
      <rPr>
        <sz val="7"/>
        <rFont val="Segoe UI"/>
        <family val="2"/>
        <charset val="186"/>
      </rPr>
      <t>410,00</t>
    </r>
  </si>
  <si>
    <r>
      <rPr>
        <sz val="7"/>
        <rFont val="Segoe UI"/>
        <family val="2"/>
        <charset val="186"/>
      </rPr>
      <t>A1441</t>
    </r>
  </si>
  <si>
    <r>
      <rPr>
        <sz val="7"/>
        <rFont val="Segoe UI"/>
        <family val="2"/>
        <charset val="186"/>
      </rPr>
      <t>Alkaline Protease Solution</t>
    </r>
  </si>
  <si>
    <r>
      <rPr>
        <sz val="7"/>
        <rFont val="Segoe UI"/>
        <family val="2"/>
        <charset val="186"/>
      </rPr>
      <t>3ml</t>
    </r>
  </si>
  <si>
    <r>
      <rPr>
        <sz val="7"/>
        <rFont val="Segoe UI"/>
        <family val="2"/>
        <charset val="186"/>
      </rPr>
      <t>46,00</t>
    </r>
  </si>
  <si>
    <r>
      <rPr>
        <sz val="7"/>
        <rFont val="Segoe UI"/>
        <family val="2"/>
        <charset val="186"/>
      </rPr>
      <t>A1460</t>
    </r>
  </si>
  <si>
    <r>
      <rPr>
        <sz val="7"/>
        <rFont val="Segoe UI"/>
        <family val="2"/>
        <charset val="186"/>
      </rPr>
      <t>236,00</t>
    </r>
  </si>
  <si>
    <r>
      <rPr>
        <sz val="7"/>
        <rFont val="Segoe UI"/>
        <family val="2"/>
        <charset val="186"/>
      </rPr>
      <t>A1465</t>
    </r>
  </si>
  <si>
    <r>
      <rPr>
        <sz val="7"/>
        <rFont val="Segoe UI"/>
        <family val="2"/>
        <charset val="186"/>
      </rPr>
      <t>1,000 preps</t>
    </r>
  </si>
  <si>
    <r>
      <rPr>
        <sz val="7"/>
        <rFont val="Segoe UI"/>
        <family val="2"/>
        <charset val="186"/>
      </rPr>
      <t>799,00</t>
    </r>
  </si>
  <si>
    <r>
      <rPr>
        <sz val="7"/>
        <rFont val="Segoe UI"/>
        <family val="2"/>
        <charset val="186"/>
      </rPr>
      <t>A1470</t>
    </r>
  </si>
  <si>
    <r>
      <rPr>
        <sz val="7"/>
        <rFont val="Segoe UI"/>
        <family val="2"/>
        <charset val="186"/>
      </rPr>
      <t>241,00</t>
    </r>
  </si>
  <si>
    <r>
      <rPr>
        <sz val="7"/>
        <rFont val="Segoe UI"/>
        <family val="2"/>
        <charset val="186"/>
      </rPr>
      <t>A1481</t>
    </r>
  </si>
  <si>
    <r>
      <rPr>
        <sz val="7"/>
        <rFont val="Segoe UI"/>
        <family val="2"/>
        <charset val="186"/>
      </rPr>
      <t>Wizard SV 96 Neutralization Solution</t>
    </r>
  </si>
  <si>
    <r>
      <rPr>
        <sz val="7"/>
        <rFont val="Segoe UI"/>
        <family val="2"/>
        <charset val="186"/>
      </rPr>
      <t>500ml</t>
    </r>
  </si>
  <si>
    <r>
      <rPr>
        <sz val="7"/>
        <rFont val="Segoe UI"/>
        <family val="2"/>
        <charset val="186"/>
      </rPr>
      <t>100,00</t>
    </r>
  </si>
  <si>
    <r>
      <rPr>
        <sz val="7"/>
        <rFont val="Segoe UI"/>
        <family val="2"/>
        <charset val="186"/>
      </rPr>
      <t>A1485</t>
    </r>
  </si>
  <si>
    <r>
      <rPr>
        <sz val="7"/>
        <rFont val="Segoe UI"/>
        <family val="2"/>
        <charset val="186"/>
      </rPr>
      <t>Neutralization Solution (NSB)</t>
    </r>
  </si>
  <si>
    <r>
      <rPr>
        <sz val="7"/>
        <rFont val="Segoe UI"/>
        <family val="2"/>
        <charset val="186"/>
      </rPr>
      <t>51,00</t>
    </r>
  </si>
  <si>
    <r>
      <rPr>
        <sz val="7"/>
        <rFont val="Segoe UI"/>
        <family val="2"/>
        <charset val="186"/>
      </rPr>
      <t>A1488</t>
    </r>
  </si>
  <si>
    <r>
      <rPr>
        <sz val="7"/>
        <rFont val="Segoe UI"/>
        <family val="2"/>
        <charset val="186"/>
      </rPr>
      <t>950ml</t>
    </r>
  </si>
  <si>
    <r>
      <rPr>
        <sz val="7"/>
        <rFont val="Segoe UI"/>
        <family val="2"/>
        <charset val="186"/>
      </rPr>
      <t>A1491</t>
    </r>
  </si>
  <si>
    <r>
      <rPr>
        <sz val="7"/>
        <rFont val="Segoe UI"/>
        <family val="2"/>
        <charset val="186"/>
      </rPr>
      <t>Promega 10 Barrier Tips, 960/pk</t>
    </r>
  </si>
  <si>
    <r>
      <rPr>
        <sz val="7"/>
        <rFont val="Segoe UI"/>
        <family val="2"/>
        <charset val="186"/>
      </rPr>
      <t>0.5-10microl</t>
    </r>
  </si>
  <si>
    <r>
      <rPr>
        <sz val="7"/>
        <rFont val="Segoe UI"/>
        <family val="2"/>
        <charset val="186"/>
      </rPr>
      <t>195,00</t>
    </r>
  </si>
  <si>
    <r>
      <rPr>
        <sz val="7"/>
        <rFont val="Segoe UI"/>
        <family val="2"/>
        <charset val="186"/>
      </rPr>
      <t>A1501</t>
    </r>
  </si>
  <si>
    <r>
      <rPr>
        <sz val="7"/>
        <rFont val="Segoe UI"/>
        <family val="2"/>
        <charset val="186"/>
      </rPr>
      <t>Promega 10E Barrier Tips, 960/pk</t>
    </r>
  </si>
  <si>
    <r>
      <rPr>
        <sz val="7"/>
        <rFont val="Segoe UI"/>
        <family val="2"/>
        <charset val="186"/>
      </rPr>
      <t>A1511</t>
    </r>
  </si>
  <si>
    <r>
      <rPr>
        <sz val="7"/>
        <rFont val="Segoe UI"/>
        <family val="2"/>
        <charset val="186"/>
      </rPr>
      <t>Promega 10F Barrier Tips, 960/pk</t>
    </r>
  </si>
  <si>
    <r>
      <rPr>
        <sz val="7"/>
        <rFont val="Segoe UI"/>
        <family val="2"/>
        <charset val="186"/>
      </rPr>
      <t>A1521</t>
    </r>
  </si>
  <si>
    <r>
      <rPr>
        <sz val="7"/>
        <rFont val="Segoe UI"/>
        <family val="2"/>
        <charset val="186"/>
      </rPr>
      <t>Promega 20 Barrier Tips, 960/pk</t>
    </r>
  </si>
  <si>
    <r>
      <rPr>
        <sz val="7"/>
        <rFont val="Segoe UI"/>
        <family val="2"/>
        <charset val="186"/>
      </rPr>
      <t>2-20microl</t>
    </r>
  </si>
  <si>
    <r>
      <rPr>
        <sz val="7"/>
        <rFont val="Segoe UI"/>
        <family val="2"/>
        <charset val="186"/>
      </rPr>
      <t>201,00</t>
    </r>
  </si>
  <si>
    <r>
      <rPr>
        <sz val="7"/>
        <rFont val="Segoe UI"/>
        <family val="2"/>
        <charset val="186"/>
      </rPr>
      <t>A1541</t>
    </r>
  </si>
  <si>
    <r>
      <rPr>
        <sz val="7"/>
        <rFont val="Segoe UI"/>
        <family val="2"/>
        <charset val="186"/>
      </rPr>
      <t>Promega 100 Barrier Tips, 960/pk</t>
    </r>
  </si>
  <si>
    <r>
      <rPr>
        <sz val="7"/>
        <rFont val="Segoe UI"/>
        <family val="2"/>
        <charset val="186"/>
      </rPr>
      <t>10-100microl</t>
    </r>
  </si>
  <si>
    <r>
      <rPr>
        <sz val="7"/>
        <rFont val="Segoe UI"/>
        <family val="2"/>
        <charset val="186"/>
      </rPr>
      <t>252,00</t>
    </r>
  </si>
  <si>
    <r>
      <rPr>
        <sz val="7"/>
        <rFont val="Segoe UI"/>
        <family val="2"/>
        <charset val="186"/>
      </rPr>
      <t>A1551</t>
    </r>
  </si>
  <si>
    <r>
      <rPr>
        <sz val="7"/>
        <rFont val="Segoe UI"/>
        <family val="2"/>
        <charset val="186"/>
      </rPr>
      <t>Promega 200 Barrier Tips, 960/pk</t>
    </r>
  </si>
  <si>
    <r>
      <rPr>
        <sz val="7"/>
        <rFont val="Segoe UI"/>
        <family val="2"/>
        <charset val="186"/>
      </rPr>
      <t>50-200microl</t>
    </r>
  </si>
  <si>
    <r>
      <rPr>
        <sz val="7"/>
        <rFont val="Segoe UI"/>
        <family val="2"/>
        <charset val="186"/>
      </rPr>
      <t>A1563</t>
    </r>
  </si>
  <si>
    <r>
      <rPr>
        <sz val="7"/>
        <rFont val="Segoe UI"/>
        <family val="2"/>
        <charset val="186"/>
      </rPr>
      <t>Promega 1000 Barrier Tips, 768/pk</t>
    </r>
  </si>
  <si>
    <r>
      <rPr>
        <sz val="7"/>
        <rFont val="Segoe UI"/>
        <family val="2"/>
        <charset val="186"/>
      </rPr>
      <t>100-1,000microl</t>
    </r>
  </si>
  <si>
    <r>
      <rPr>
        <sz val="7"/>
        <rFont val="Segoe UI"/>
        <family val="2"/>
        <charset val="186"/>
      </rPr>
      <t>281,00</t>
    </r>
  </si>
  <si>
    <r>
      <rPr>
        <sz val="7"/>
        <rFont val="Segoe UI"/>
        <family val="2"/>
        <charset val="186"/>
      </rPr>
      <t>A1620</t>
    </r>
  </si>
  <si>
    <r>
      <rPr>
        <sz val="7"/>
        <rFont val="Segoe UI"/>
        <family val="2"/>
        <charset val="186"/>
      </rPr>
      <t>100 isolations x 10ml</t>
    </r>
  </si>
  <si>
    <r>
      <rPr>
        <sz val="7"/>
        <rFont val="Segoe UI"/>
        <family val="2"/>
        <charset val="186"/>
      </rPr>
      <t>1167,00</t>
    </r>
  </si>
  <si>
    <r>
      <rPr>
        <sz val="7"/>
        <rFont val="Segoe UI"/>
        <family val="2"/>
        <charset val="186"/>
      </rPr>
      <t>A1630</t>
    </r>
  </si>
  <si>
    <r>
      <rPr>
        <sz val="7"/>
        <rFont val="Segoe UI"/>
        <family val="2"/>
        <charset val="186"/>
      </rPr>
      <t>Wizard MagneSil Plasmid Purification System</t>
    </r>
  </si>
  <si>
    <r>
      <rPr>
        <sz val="7"/>
        <rFont val="Segoe UI"/>
        <family val="2"/>
        <charset val="186"/>
      </rPr>
      <t>4 x 96 preps</t>
    </r>
  </si>
  <si>
    <r>
      <rPr>
        <sz val="7"/>
        <rFont val="Segoe UI"/>
        <family val="2"/>
        <charset val="186"/>
      </rPr>
      <t>428,00</t>
    </r>
  </si>
  <si>
    <r>
      <rPr>
        <sz val="7"/>
        <rFont val="Segoe UI"/>
        <family val="2"/>
        <charset val="186"/>
      </rPr>
      <t>A1631</t>
    </r>
  </si>
  <si>
    <r>
      <rPr>
        <sz val="7"/>
        <rFont val="Segoe UI"/>
        <family val="2"/>
        <charset val="186"/>
      </rPr>
      <t>8 x 96 preps</t>
    </r>
  </si>
  <si>
    <r>
      <rPr>
        <sz val="7"/>
        <rFont val="Segoe UI"/>
        <family val="2"/>
        <charset val="186"/>
      </rPr>
      <t>814,00</t>
    </r>
  </si>
  <si>
    <r>
      <rPr>
        <sz val="7"/>
        <rFont val="Segoe UI"/>
        <family val="2"/>
        <charset val="186"/>
      </rPr>
      <t>A1641</t>
    </r>
  </si>
  <si>
    <r>
      <rPr>
        <sz val="7"/>
        <rFont val="Segoe UI"/>
        <family val="2"/>
        <charset val="186"/>
      </rPr>
      <t>MagneSil RED</t>
    </r>
  </si>
  <si>
    <r>
      <rPr>
        <sz val="7"/>
        <rFont val="Segoe UI"/>
        <family val="2"/>
        <charset val="186"/>
      </rPr>
      <t>100ml</t>
    </r>
  </si>
  <si>
    <r>
      <rPr>
        <sz val="7"/>
        <rFont val="Segoe UI"/>
        <family val="2"/>
        <charset val="186"/>
      </rPr>
      <t>1104,00</t>
    </r>
  </si>
  <si>
    <r>
      <rPr>
        <sz val="7"/>
        <rFont val="Segoe UI"/>
        <family val="2"/>
        <charset val="186"/>
      </rPr>
      <t>A1655</t>
    </r>
  </si>
  <si>
    <r>
      <rPr>
        <sz val="7"/>
        <rFont val="Segoe UI"/>
        <family val="2"/>
        <charset val="186"/>
      </rPr>
      <t>Elution Buffer</t>
    </r>
  </si>
  <si>
    <r>
      <rPr>
        <sz val="7"/>
        <rFont val="Segoe UI"/>
        <family val="2"/>
        <charset val="186"/>
      </rPr>
      <t>101,00</t>
    </r>
  </si>
  <si>
    <r>
      <rPr>
        <sz val="7"/>
        <rFont val="Segoe UI"/>
        <family val="2"/>
        <charset val="186"/>
      </rPr>
      <t>A1701</t>
    </r>
  </si>
  <si>
    <r>
      <rPr>
        <sz val="7"/>
        <rFont val="Segoe UI"/>
        <family val="2"/>
        <charset val="186"/>
      </rPr>
      <t>AccessQuick RT-PCR System</t>
    </r>
  </si>
  <si>
    <r>
      <rPr>
        <sz val="7"/>
        <rFont val="Segoe UI"/>
        <family val="2"/>
        <charset val="186"/>
      </rPr>
      <t>133,00</t>
    </r>
  </si>
  <si>
    <r>
      <rPr>
        <sz val="7"/>
        <rFont val="Segoe UI"/>
        <family val="2"/>
        <charset val="186"/>
      </rPr>
      <t>A1702</t>
    </r>
  </si>
  <si>
    <r>
      <rPr>
        <sz val="7"/>
        <rFont val="Segoe UI"/>
        <family val="2"/>
        <charset val="186"/>
      </rPr>
      <t>527,00</t>
    </r>
  </si>
  <si>
    <r>
      <rPr>
        <sz val="7"/>
        <rFont val="Segoe UI"/>
        <family val="2"/>
        <charset val="186"/>
      </rPr>
      <t>A1703</t>
    </r>
  </si>
  <si>
    <r>
      <rPr>
        <sz val="7"/>
        <rFont val="Segoe UI"/>
        <family val="2"/>
        <charset val="186"/>
      </rPr>
      <t>2229,00</t>
    </r>
  </si>
  <si>
    <r>
      <rPr>
        <sz val="7"/>
        <rFont val="Segoe UI"/>
        <family val="2"/>
        <charset val="186"/>
      </rPr>
      <t>A1721</t>
    </r>
  </si>
  <si>
    <r>
      <rPr>
        <sz val="7"/>
        <rFont val="Segoe UI"/>
        <family val="2"/>
        <charset val="186"/>
      </rPr>
      <t>Alkaline Protease (APA)</t>
    </r>
  </si>
  <si>
    <r>
      <rPr>
        <sz val="7"/>
        <rFont val="Segoe UI"/>
        <family val="2"/>
        <charset val="186"/>
      </rPr>
      <t>130ml</t>
    </r>
  </si>
  <si>
    <r>
      <rPr>
        <sz val="7"/>
        <rFont val="Segoe UI"/>
        <family val="2"/>
        <charset val="186"/>
      </rPr>
      <t>96,00</t>
    </r>
  </si>
  <si>
    <r>
      <rPr>
        <sz val="7"/>
        <rFont val="Segoe UI"/>
        <family val="2"/>
        <charset val="186"/>
      </rPr>
      <t>A1831</t>
    </r>
  </si>
  <si>
    <r>
      <rPr>
        <sz val="7"/>
        <rFont val="Segoe UI"/>
        <family val="2"/>
        <charset val="186"/>
      </rPr>
      <t>Wizard MagneSil Sequencing Reaction Clean-Up System</t>
    </r>
  </si>
  <si>
    <r>
      <rPr>
        <sz val="7"/>
        <rFont val="Segoe UI"/>
        <family val="2"/>
        <charset val="186"/>
      </rPr>
      <t>475,00</t>
    </r>
  </si>
  <si>
    <r>
      <rPr>
        <sz val="7"/>
        <rFont val="Segoe UI"/>
        <family val="2"/>
        <charset val="186"/>
      </rPr>
      <t>A1832</t>
    </r>
  </si>
  <si>
    <r>
      <rPr>
        <sz val="7"/>
        <rFont val="Segoe UI"/>
        <family val="2"/>
        <charset val="186"/>
      </rPr>
      <t>900,00</t>
    </r>
  </si>
  <si>
    <r>
      <rPr>
        <sz val="7"/>
        <rFont val="Segoe UI"/>
        <family val="2"/>
        <charset val="186"/>
      </rPr>
      <t>A2051</t>
    </r>
  </si>
  <si>
    <r>
      <rPr>
        <sz val="7"/>
        <rFont val="Segoe UI"/>
        <family val="2"/>
        <charset val="186"/>
      </rPr>
      <t>ReliaPrep gDNA Tissue Miniprep System</t>
    </r>
  </si>
  <si>
    <r>
      <rPr>
        <sz val="7"/>
        <rFont val="Segoe UI"/>
        <family val="2"/>
        <charset val="186"/>
      </rPr>
      <t>300,00</t>
    </r>
  </si>
  <si>
    <r>
      <rPr>
        <sz val="7"/>
        <rFont val="Segoe UI"/>
        <family val="2"/>
        <charset val="186"/>
      </rPr>
      <t>A2052</t>
    </r>
  </si>
  <si>
    <r>
      <rPr>
        <sz val="7"/>
        <rFont val="Segoe UI"/>
        <family val="2"/>
        <charset val="186"/>
      </rPr>
      <t>658,00</t>
    </r>
  </si>
  <si>
    <r>
      <rPr>
        <sz val="7"/>
        <rFont val="Segoe UI"/>
        <family val="2"/>
        <charset val="186"/>
      </rPr>
      <t>A2121</t>
    </r>
  </si>
  <si>
    <r>
      <rPr>
        <sz val="7"/>
        <rFont val="Segoe UI"/>
        <family val="2"/>
        <charset val="186"/>
      </rPr>
      <t>x-tracta Gel Extractor</t>
    </r>
  </si>
  <si>
    <r>
      <rPr>
        <sz val="7"/>
        <rFont val="Segoe UI"/>
        <family val="2"/>
        <charset val="186"/>
      </rPr>
      <t>25/pack</t>
    </r>
  </si>
  <si>
    <r>
      <rPr>
        <sz val="7"/>
        <rFont val="Segoe UI"/>
        <family val="2"/>
        <charset val="186"/>
      </rPr>
      <t>15,00</t>
    </r>
  </si>
  <si>
    <r>
      <rPr>
        <sz val="7"/>
        <rFont val="Segoe UI"/>
        <family val="2"/>
        <charset val="186"/>
      </rPr>
      <t>A2122</t>
    </r>
  </si>
  <si>
    <r>
      <rPr>
        <sz val="7"/>
        <rFont val="Segoe UI"/>
        <family val="2"/>
        <charset val="186"/>
      </rPr>
      <t>100/pack</t>
    </r>
  </si>
  <si>
    <r>
      <rPr>
        <sz val="7"/>
        <rFont val="Segoe UI"/>
        <family val="2"/>
        <charset val="186"/>
      </rPr>
      <t>57,00</t>
    </r>
  </si>
  <si>
    <r>
      <rPr>
        <sz val="7"/>
        <rFont val="Segoe UI"/>
        <family val="2"/>
        <charset val="186"/>
      </rPr>
      <t>A2180</t>
    </r>
  </si>
  <si>
    <r>
      <rPr>
        <sz val="7"/>
        <rFont val="Segoe UI"/>
        <family val="2"/>
        <charset val="186"/>
      </rPr>
      <t>Wizard PCR Preps DNA Purification System</t>
    </r>
  </si>
  <si>
    <r>
      <rPr>
        <sz val="7"/>
        <rFont val="Segoe UI"/>
        <family val="2"/>
        <charset val="186"/>
      </rPr>
      <t>494,00</t>
    </r>
  </si>
  <si>
    <r>
      <rPr>
        <sz val="7"/>
        <rFont val="Segoe UI"/>
        <family val="2"/>
        <charset val="186"/>
      </rPr>
      <t>A2191</t>
    </r>
  </si>
  <si>
    <r>
      <rPr>
        <sz val="7"/>
        <rFont val="Segoe UI"/>
        <family val="2"/>
        <charset val="186"/>
      </rPr>
      <t>Endotoxin Removal Resin</t>
    </r>
  </si>
  <si>
    <r>
      <rPr>
        <sz val="7"/>
        <rFont val="Segoe UI"/>
        <family val="2"/>
        <charset val="186"/>
      </rPr>
      <t>868,00</t>
    </r>
  </si>
  <si>
    <r>
      <rPr>
        <sz val="7"/>
        <rFont val="Segoe UI"/>
        <family val="2"/>
        <charset val="186"/>
      </rPr>
      <t>A2201</t>
    </r>
  </si>
  <si>
    <r>
      <rPr>
        <sz val="7"/>
        <rFont val="Segoe UI"/>
        <family val="2"/>
        <charset val="186"/>
      </rPr>
      <t>MagneSil BLUE</t>
    </r>
  </si>
  <si>
    <r>
      <rPr>
        <sz val="7"/>
        <rFont val="Segoe UI"/>
        <family val="2"/>
        <charset val="186"/>
      </rPr>
      <t>764,00</t>
    </r>
  </si>
  <si>
    <r>
      <rPr>
        <sz val="7"/>
        <rFont val="Segoe UI"/>
        <family val="2"/>
        <charset val="186"/>
      </rPr>
      <t>A2221</t>
    </r>
  </si>
  <si>
    <r>
      <rPr>
        <sz val="7"/>
        <rFont val="Segoe UI"/>
        <family val="2"/>
        <charset val="186"/>
      </rPr>
      <t>4/40 Wash Solution</t>
    </r>
  </si>
  <si>
    <r>
      <rPr>
        <sz val="7"/>
        <rFont val="Segoe UI"/>
        <family val="2"/>
        <charset val="186"/>
      </rPr>
      <t>115ml</t>
    </r>
  </si>
  <si>
    <r>
      <rPr>
        <sz val="7"/>
        <rFont val="Segoe UI"/>
        <family val="2"/>
        <charset val="186"/>
      </rPr>
      <t>291,00</t>
    </r>
  </si>
  <si>
    <r>
      <rPr>
        <sz val="7"/>
        <rFont val="Segoe UI"/>
        <family val="2"/>
        <charset val="186"/>
      </rPr>
      <t>A2241</t>
    </r>
  </si>
  <si>
    <r>
      <rPr>
        <sz val="7"/>
        <rFont val="Segoe UI"/>
        <family val="2"/>
        <charset val="186"/>
      </rPr>
      <t>Wizard SV 96 Lysate Clearing Plates</t>
    </r>
  </si>
  <si>
    <r>
      <rPr>
        <sz val="7"/>
        <rFont val="Segoe UI"/>
        <family val="2"/>
        <charset val="186"/>
      </rPr>
      <t>10 pack</t>
    </r>
  </si>
  <si>
    <r>
      <rPr>
        <sz val="7"/>
        <rFont val="Segoe UI"/>
        <family val="2"/>
        <charset val="186"/>
      </rPr>
      <t>791,00</t>
    </r>
  </si>
  <si>
    <r>
      <rPr>
        <sz val="7"/>
        <rFont val="Segoe UI"/>
        <family val="2"/>
        <charset val="186"/>
      </rPr>
      <t>A2250</t>
    </r>
  </si>
  <si>
    <r>
      <rPr>
        <sz val="7"/>
        <rFont val="Segoe UI"/>
        <family val="2"/>
        <charset val="186"/>
      </rPr>
      <t>Wizard SV 96 Plasmid DNA Purification System</t>
    </r>
  </si>
  <si>
    <r>
      <rPr>
        <sz val="7"/>
        <rFont val="Segoe UI"/>
        <family val="2"/>
        <charset val="186"/>
      </rPr>
      <t>1 x 96 preps</t>
    </r>
  </si>
  <si>
    <r>
      <rPr>
        <sz val="7"/>
        <rFont val="Segoe UI"/>
        <family val="2"/>
        <charset val="186"/>
      </rPr>
      <t>102,00</t>
    </r>
  </si>
  <si>
    <r>
      <rPr>
        <sz val="7"/>
        <rFont val="Segoe UI"/>
        <family val="2"/>
        <charset val="186"/>
      </rPr>
      <t>A2255</t>
    </r>
  </si>
  <si>
    <r>
      <rPr>
        <sz val="7"/>
        <rFont val="Segoe UI"/>
        <family val="2"/>
        <charset val="186"/>
      </rPr>
      <t>5 x 96 preps</t>
    </r>
  </si>
  <si>
    <r>
      <rPr>
        <sz val="7"/>
        <rFont val="Segoe UI"/>
        <family val="2"/>
        <charset val="186"/>
      </rPr>
      <t>459,00</t>
    </r>
  </si>
  <si>
    <r>
      <rPr>
        <sz val="7"/>
        <rFont val="Segoe UI"/>
        <family val="2"/>
        <charset val="186"/>
      </rPr>
      <t>A2271</t>
    </r>
  </si>
  <si>
    <r>
      <rPr>
        <sz val="7"/>
        <rFont val="Segoe UI"/>
        <family val="2"/>
        <charset val="186"/>
      </rPr>
      <t>Wizard SV 96 Binding Plates</t>
    </r>
  </si>
  <si>
    <r>
      <rPr>
        <sz val="7"/>
        <rFont val="Segoe UI"/>
        <family val="2"/>
        <charset val="186"/>
      </rPr>
      <t>989,00</t>
    </r>
  </si>
  <si>
    <r>
      <rPr>
        <sz val="7"/>
        <rFont val="Segoe UI"/>
        <family val="2"/>
        <charset val="186"/>
      </rPr>
      <t>A2278</t>
    </r>
  </si>
  <si>
    <r>
      <rPr>
        <sz val="7"/>
        <rFont val="Segoe UI"/>
        <family val="2"/>
        <charset val="186"/>
      </rPr>
      <t>100 pack</t>
    </r>
  </si>
  <si>
    <r>
      <rPr>
        <sz val="7"/>
        <rFont val="Segoe UI"/>
        <family val="2"/>
        <charset val="186"/>
      </rPr>
      <t>3879,00</t>
    </r>
  </si>
  <si>
    <r>
      <rPr>
        <sz val="7"/>
        <rFont val="Segoe UI"/>
        <family val="2"/>
        <charset val="186"/>
      </rPr>
      <t>A2291</t>
    </r>
  </si>
  <si>
    <r>
      <rPr>
        <sz val="7"/>
        <rFont val="Segoe UI"/>
        <family val="2"/>
        <charset val="186"/>
      </rPr>
      <t>Vac-Man 96 Vacuum Manifold</t>
    </r>
  </si>
  <si>
    <r>
      <rPr>
        <sz val="7"/>
        <rFont val="Segoe UI"/>
        <family val="2"/>
        <charset val="186"/>
      </rPr>
      <t>1 each</t>
    </r>
  </si>
  <si>
    <r>
      <rPr>
        <sz val="7"/>
        <rFont val="Segoe UI"/>
        <family val="2"/>
        <charset val="186"/>
      </rPr>
      <t>562,00</t>
    </r>
  </si>
  <si>
    <r>
      <rPr>
        <sz val="7"/>
        <rFont val="Segoe UI"/>
        <family val="2"/>
        <charset val="186"/>
      </rPr>
      <t>A2351</t>
    </r>
  </si>
  <si>
    <r>
      <rPr>
        <sz val="7"/>
        <rFont val="Segoe UI"/>
        <family val="2"/>
        <charset val="186"/>
      </rPr>
      <t>ReliaPrep FFPE gDNA Miniprep System</t>
    </r>
  </si>
  <si>
    <r>
      <rPr>
        <sz val="7"/>
        <rFont val="Segoe UI"/>
        <family val="2"/>
        <charset val="186"/>
      </rPr>
      <t>10 reactions</t>
    </r>
  </si>
  <si>
    <r>
      <rPr>
        <sz val="7"/>
        <rFont val="Segoe UI"/>
        <family val="2"/>
        <charset val="186"/>
      </rPr>
      <t>92,00</t>
    </r>
  </si>
  <si>
    <r>
      <rPr>
        <sz val="7"/>
        <rFont val="Segoe UI"/>
        <family val="2"/>
        <charset val="186"/>
      </rPr>
      <t>A2352</t>
    </r>
  </si>
  <si>
    <r>
      <rPr>
        <sz val="7"/>
        <rFont val="Segoe UI"/>
        <family val="2"/>
        <charset val="186"/>
      </rPr>
      <t>370,00</t>
    </r>
  </si>
  <si>
    <r>
      <rPr>
        <sz val="7"/>
        <rFont val="Segoe UI"/>
        <family val="2"/>
        <charset val="186"/>
      </rPr>
      <t>A2360</t>
    </r>
  </si>
  <si>
    <r>
      <rPr>
        <sz val="7"/>
        <rFont val="Segoe UI"/>
        <family val="2"/>
        <charset val="186"/>
      </rPr>
      <t>Wizard SV Genomic DNA Purification System</t>
    </r>
  </si>
  <si>
    <r>
      <rPr>
        <sz val="7"/>
        <rFont val="Segoe UI"/>
        <family val="2"/>
        <charset val="186"/>
      </rPr>
      <t>138,00</t>
    </r>
  </si>
  <si>
    <r>
      <rPr>
        <sz val="7"/>
        <rFont val="Segoe UI"/>
        <family val="2"/>
        <charset val="186"/>
      </rPr>
      <t>A2361</t>
    </r>
  </si>
  <si>
    <r>
      <rPr>
        <sz val="7"/>
        <rFont val="Segoe UI"/>
        <family val="2"/>
        <charset val="186"/>
      </rPr>
      <t>589,00</t>
    </r>
  </si>
  <si>
    <r>
      <rPr>
        <sz val="7"/>
        <rFont val="Segoe UI"/>
        <family val="2"/>
        <charset val="186"/>
      </rPr>
      <t>A2370</t>
    </r>
  </si>
  <si>
    <r>
      <rPr>
        <sz val="7"/>
        <rFont val="Segoe UI"/>
        <family val="2"/>
        <charset val="186"/>
      </rPr>
      <t>Wizard SV 96 Genomic DNA Purification System</t>
    </r>
  </si>
  <si>
    <r>
      <rPr>
        <sz val="7"/>
        <rFont val="Segoe UI"/>
        <family val="2"/>
        <charset val="186"/>
      </rPr>
      <t>234,00</t>
    </r>
  </si>
  <si>
    <r>
      <rPr>
        <sz val="7"/>
        <rFont val="Segoe UI"/>
        <family val="2"/>
        <charset val="186"/>
      </rPr>
      <t>A2371</t>
    </r>
  </si>
  <si>
    <r>
      <rPr>
        <sz val="7"/>
        <rFont val="Segoe UI"/>
        <family val="2"/>
        <charset val="186"/>
      </rPr>
      <t>840,00</t>
    </r>
  </si>
  <si>
    <r>
      <rPr>
        <sz val="7"/>
        <rFont val="Segoe UI"/>
        <family val="2"/>
        <charset val="186"/>
      </rPr>
      <t>A2380</t>
    </r>
  </si>
  <si>
    <r>
      <rPr>
        <sz val="7"/>
        <rFont val="Segoe UI"/>
        <family val="2"/>
        <charset val="186"/>
      </rPr>
      <t>Wizard MagneSil Tfx System</t>
    </r>
  </si>
  <si>
    <r>
      <rPr>
        <sz val="7"/>
        <rFont val="Segoe UI"/>
        <family val="2"/>
        <charset val="186"/>
      </rPr>
      <t>787,00</t>
    </r>
  </si>
  <si>
    <r>
      <rPr>
        <sz val="7"/>
        <rFont val="Segoe UI"/>
        <family val="2"/>
        <charset val="186"/>
      </rPr>
      <t>A2392</t>
    </r>
  </si>
  <si>
    <r>
      <rPr>
        <sz val="7"/>
        <rFont val="Segoe UI"/>
        <family val="2"/>
        <charset val="186"/>
      </rPr>
      <t>PureYield Plasmid Maxiprep System</t>
    </r>
  </si>
  <si>
    <r>
      <rPr>
        <sz val="7"/>
        <rFont val="Segoe UI"/>
        <family val="2"/>
        <charset val="186"/>
      </rPr>
      <t>10 preps</t>
    </r>
  </si>
  <si>
    <r>
      <rPr>
        <sz val="7"/>
        <rFont val="Segoe UI"/>
        <family val="2"/>
        <charset val="186"/>
      </rPr>
      <t>175,00</t>
    </r>
  </si>
  <si>
    <r>
      <rPr>
        <sz val="7"/>
        <rFont val="Segoe UI"/>
        <family val="2"/>
        <charset val="186"/>
      </rPr>
      <t>A2393</t>
    </r>
  </si>
  <si>
    <r>
      <rPr>
        <sz val="7"/>
        <rFont val="Segoe UI"/>
        <family val="2"/>
        <charset val="186"/>
      </rPr>
      <t>25 preps</t>
    </r>
  </si>
  <si>
    <r>
      <rPr>
        <sz val="7"/>
        <rFont val="Segoe UI"/>
        <family val="2"/>
        <charset val="186"/>
      </rPr>
      <t>407,00</t>
    </r>
  </si>
  <si>
    <r>
      <rPr>
        <sz val="7"/>
        <rFont val="Segoe UI"/>
        <family val="2"/>
        <charset val="186"/>
      </rPr>
      <t>A2492</t>
    </r>
  </si>
  <si>
    <r>
      <rPr>
        <sz val="7"/>
        <rFont val="Segoe UI"/>
        <family val="2"/>
        <charset val="186"/>
      </rPr>
      <t>PureYield Plasmid Midiprep System</t>
    </r>
  </si>
  <si>
    <r>
      <rPr>
        <sz val="7"/>
        <rFont val="Segoe UI"/>
        <family val="2"/>
        <charset val="186"/>
      </rPr>
      <t>189,00</t>
    </r>
  </si>
  <si>
    <r>
      <rPr>
        <sz val="7"/>
        <rFont val="Segoe UI"/>
        <family val="2"/>
        <charset val="186"/>
      </rPr>
      <t>A2495</t>
    </r>
  </si>
  <si>
    <r>
      <rPr>
        <sz val="7"/>
        <rFont val="Segoe UI"/>
        <family val="2"/>
        <charset val="186"/>
      </rPr>
      <t>685,00</t>
    </r>
  </si>
  <si>
    <r>
      <rPr>
        <sz val="7"/>
        <rFont val="Segoe UI"/>
        <family val="2"/>
        <charset val="186"/>
      </rPr>
      <t>A2496</t>
    </r>
  </si>
  <si>
    <r>
      <rPr>
        <sz val="7"/>
        <rFont val="Segoe UI"/>
        <family val="2"/>
        <charset val="186"/>
      </rPr>
      <t>300 preps</t>
    </r>
  </si>
  <si>
    <r>
      <rPr>
        <sz val="7"/>
        <rFont val="Segoe UI"/>
        <family val="2"/>
        <charset val="186"/>
      </rPr>
      <t>1737,00</t>
    </r>
  </si>
  <si>
    <r>
      <rPr>
        <sz val="7"/>
        <rFont val="Segoe UI"/>
        <family val="2"/>
        <charset val="186"/>
      </rPr>
      <t>A2631</t>
    </r>
  </si>
  <si>
    <r>
      <rPr>
        <sz val="7"/>
        <rFont val="Segoe UI"/>
        <family val="2"/>
        <charset val="186"/>
      </rPr>
      <t>10mM EDTA (pH 8.0)</t>
    </r>
  </si>
  <si>
    <r>
      <rPr>
        <sz val="7"/>
        <rFont val="Segoe UI"/>
        <family val="2"/>
        <charset val="186"/>
      </rPr>
      <t>10ml</t>
    </r>
  </si>
  <si>
    <r>
      <rPr>
        <sz val="7"/>
        <rFont val="Segoe UI"/>
        <family val="2"/>
        <charset val="186"/>
      </rPr>
      <t>32,00</t>
    </r>
  </si>
  <si>
    <r>
      <rPr>
        <sz val="7"/>
        <rFont val="Segoe UI"/>
        <family val="2"/>
        <charset val="186"/>
      </rPr>
      <t>A2641</t>
    </r>
  </si>
  <si>
    <r>
      <rPr>
        <sz val="7"/>
        <rFont val="Segoe UI"/>
        <family val="2"/>
        <charset val="186"/>
      </rPr>
      <t>25mM Tris-HCl (pH 8.0)</t>
    </r>
  </si>
  <si>
    <r>
      <rPr>
        <sz val="7"/>
        <rFont val="Segoe UI"/>
        <family val="2"/>
        <charset val="186"/>
      </rPr>
      <t>60ml</t>
    </r>
  </si>
  <si>
    <r>
      <rPr>
        <sz val="7"/>
        <rFont val="Segoe UI"/>
        <family val="2"/>
        <charset val="186"/>
      </rPr>
      <t>A2651</t>
    </r>
  </si>
  <si>
    <r>
      <rPr>
        <sz val="7"/>
        <rFont val="Segoe UI"/>
        <family val="2"/>
        <charset val="186"/>
      </rPr>
      <t>20X TE Buffer (pH 7.5)</t>
    </r>
  </si>
  <si>
    <r>
      <rPr>
        <sz val="7"/>
        <rFont val="Segoe UI"/>
        <family val="2"/>
        <charset val="186"/>
      </rPr>
      <t>25ml</t>
    </r>
  </si>
  <si>
    <r>
      <rPr>
        <sz val="7"/>
        <rFont val="Segoe UI"/>
        <family val="2"/>
        <charset val="186"/>
      </rPr>
      <t>A2661</t>
    </r>
  </si>
  <si>
    <r>
      <rPr>
        <sz val="7"/>
        <rFont val="Segoe UI"/>
        <family val="2"/>
        <charset val="186"/>
      </rPr>
      <t>Heat Block Adapter</t>
    </r>
  </si>
  <si>
    <r>
      <rPr>
        <sz val="7"/>
        <rFont val="Segoe UI"/>
        <family val="2"/>
        <charset val="186"/>
      </rPr>
      <t>474,00</t>
    </r>
  </si>
  <si>
    <r>
      <rPr>
        <sz val="7"/>
        <rFont val="Segoe UI"/>
        <family val="2"/>
        <charset val="186"/>
      </rPr>
      <t>A2670</t>
    </r>
  </si>
  <si>
    <r>
      <rPr>
        <sz val="7"/>
        <rFont val="Segoe UI"/>
        <family val="2"/>
        <charset val="186"/>
      </rPr>
      <t>Maxwell HT 96 gDNA Blood Isolation System</t>
    </r>
  </si>
  <si>
    <r>
      <rPr>
        <sz val="7"/>
        <rFont val="Segoe UI"/>
        <family val="2"/>
        <charset val="186"/>
      </rPr>
      <t>A2671</t>
    </r>
  </si>
  <si>
    <r>
      <rPr>
        <sz val="7"/>
        <rFont val="Segoe UI"/>
        <family val="2"/>
        <charset val="186"/>
      </rPr>
      <t>1010,00</t>
    </r>
  </si>
  <si>
    <r>
      <rPr>
        <sz val="7"/>
        <rFont val="Segoe UI"/>
        <family val="2"/>
        <charset val="186"/>
      </rPr>
      <t>A2681</t>
    </r>
  </si>
  <si>
    <r>
      <rPr>
        <sz val="7"/>
        <rFont val="Segoe UI"/>
        <family val="2"/>
        <charset val="186"/>
      </rPr>
      <t>Prepared Wash Buffer (WBC)</t>
    </r>
  </si>
  <si>
    <r>
      <rPr>
        <sz val="7"/>
        <rFont val="Segoe UI"/>
        <family val="2"/>
        <charset val="186"/>
      </rPr>
      <t>3,500ml</t>
    </r>
  </si>
  <si>
    <r>
      <rPr>
        <sz val="7"/>
        <rFont val="Segoe UI"/>
        <family val="2"/>
        <charset val="186"/>
      </rPr>
      <t>A2701</t>
    </r>
  </si>
  <si>
    <r>
      <rPr>
        <sz val="7"/>
        <rFont val="Segoe UI"/>
        <family val="2"/>
        <charset val="186"/>
      </rPr>
      <t>Integrated Reagent Caps</t>
    </r>
  </si>
  <si>
    <r>
      <rPr>
        <sz val="7"/>
        <rFont val="Segoe UI"/>
        <family val="2"/>
        <charset val="186"/>
      </rPr>
      <t>4/pk</t>
    </r>
  </si>
  <si>
    <r>
      <rPr>
        <sz val="7"/>
        <rFont val="Segoe UI"/>
        <family val="2"/>
        <charset val="186"/>
      </rPr>
      <t>6,00</t>
    </r>
  </si>
  <si>
    <r>
      <rPr>
        <sz val="7"/>
        <rFont val="Segoe UI"/>
        <family val="2"/>
        <charset val="186"/>
      </rPr>
      <t>A2751</t>
    </r>
  </si>
  <si>
    <r>
      <rPr>
        <sz val="7"/>
        <rFont val="Segoe UI"/>
        <family val="2"/>
        <charset val="186"/>
      </rPr>
      <t>ReliaPrep Large Volume HT gDNA Isolation System</t>
    </r>
  </si>
  <si>
    <r>
      <rPr>
        <sz val="7"/>
        <rFont val="Segoe UI"/>
        <family val="2"/>
        <charset val="186"/>
      </rPr>
      <t>1421,00</t>
    </r>
  </si>
  <si>
    <r>
      <rPr>
        <sz val="7"/>
        <rFont val="Segoe UI"/>
        <family val="2"/>
        <charset val="186"/>
      </rPr>
      <t>A2790</t>
    </r>
  </si>
  <si>
    <r>
      <rPr>
        <sz val="7"/>
        <rFont val="Segoe UI"/>
        <family val="2"/>
        <charset val="186"/>
      </rPr>
      <t>GoScript Reverse Transcription Mix, Oligo(dT)</t>
    </r>
  </si>
  <si>
    <r>
      <rPr>
        <sz val="7"/>
        <rFont val="Segoe UI"/>
        <family val="2"/>
        <charset val="186"/>
      </rPr>
      <t>50 reactions</t>
    </r>
  </si>
  <si>
    <r>
      <rPr>
        <sz val="7"/>
        <rFont val="Segoe UI"/>
        <family val="2"/>
        <charset val="186"/>
      </rPr>
      <t>238,00</t>
    </r>
  </si>
  <si>
    <r>
      <rPr>
        <sz val="7"/>
        <rFont val="Segoe UI"/>
        <family val="2"/>
        <charset val="186"/>
      </rPr>
      <t>A2791</t>
    </r>
  </si>
  <si>
    <r>
      <rPr>
        <sz val="7"/>
        <rFont val="Segoe UI"/>
        <family val="2"/>
        <charset val="186"/>
      </rPr>
      <t>427,00</t>
    </r>
  </si>
  <si>
    <r>
      <rPr>
        <sz val="7"/>
        <rFont val="Segoe UI"/>
        <family val="2"/>
        <charset val="186"/>
      </rPr>
      <t>A2800</t>
    </r>
  </si>
  <si>
    <r>
      <rPr>
        <sz val="7"/>
        <rFont val="Segoe UI"/>
        <family val="2"/>
        <charset val="186"/>
      </rPr>
      <t>GoScript Reverse Transcription Mix, Random Primers</t>
    </r>
  </si>
  <si>
    <r>
      <rPr>
        <sz val="7"/>
        <rFont val="Segoe UI"/>
        <family val="2"/>
        <charset val="186"/>
      </rPr>
      <t>A2801</t>
    </r>
  </si>
  <si>
    <r>
      <rPr>
        <sz val="7"/>
        <rFont val="Segoe UI"/>
        <family val="2"/>
        <charset val="186"/>
      </rPr>
      <t>A2891</t>
    </r>
  </si>
  <si>
    <r>
      <rPr>
        <sz val="7"/>
        <rFont val="Segoe UI"/>
        <family val="2"/>
        <charset val="186"/>
      </rPr>
      <t>ReliaPrep™ DNA Cleanup/Concentration Kit</t>
    </r>
  </si>
  <si>
    <r>
      <rPr>
        <sz val="7"/>
        <rFont val="Segoe UI"/>
        <family val="2"/>
        <charset val="186"/>
      </rPr>
      <t>22,00</t>
    </r>
  </si>
  <si>
    <r>
      <rPr>
        <sz val="7"/>
        <rFont val="Segoe UI"/>
        <family val="2"/>
        <charset val="186"/>
      </rPr>
      <t>A2892</t>
    </r>
  </si>
  <si>
    <r>
      <rPr>
        <sz val="7"/>
        <rFont val="Segoe UI"/>
        <family val="2"/>
        <charset val="186"/>
      </rPr>
      <t>88,00</t>
    </r>
  </si>
  <si>
    <r>
      <rPr>
        <sz val="7"/>
        <rFont val="Segoe UI"/>
        <family val="2"/>
        <charset val="186"/>
      </rPr>
      <t>A2893</t>
    </r>
  </si>
  <si>
    <r>
      <rPr>
        <sz val="7"/>
        <rFont val="Segoe UI"/>
        <family val="2"/>
        <charset val="186"/>
      </rPr>
      <t>385,00</t>
    </r>
  </si>
  <si>
    <r>
      <rPr>
        <sz val="7"/>
        <rFont val="Segoe UI"/>
        <family val="2"/>
        <charset val="186"/>
      </rPr>
      <t>A3500</t>
    </r>
  </si>
  <si>
    <r>
      <rPr>
        <sz val="7"/>
        <rFont val="Segoe UI"/>
        <family val="2"/>
        <charset val="186"/>
      </rPr>
      <t>Reverse Transcription System</t>
    </r>
  </si>
  <si>
    <r>
      <rPr>
        <sz val="7"/>
        <rFont val="Segoe UI"/>
        <family val="2"/>
        <charset val="186"/>
      </rPr>
      <t>A3511</t>
    </r>
  </si>
  <si>
    <r>
      <rPr>
        <sz val="7"/>
        <rFont val="Segoe UI"/>
        <family val="2"/>
        <charset val="186"/>
      </rPr>
      <t>Magnesium Chloride Solution</t>
    </r>
  </si>
  <si>
    <r>
      <rPr>
        <sz val="7"/>
        <rFont val="Segoe UI"/>
        <family val="2"/>
        <charset val="186"/>
      </rPr>
      <t>1.5ml</t>
    </r>
  </si>
  <si>
    <r>
      <rPr>
        <sz val="7"/>
        <rFont val="Segoe UI"/>
        <family val="2"/>
        <charset val="186"/>
      </rPr>
      <t>38,00</t>
    </r>
  </si>
  <si>
    <r>
      <rPr>
        <sz val="7"/>
        <rFont val="Segoe UI"/>
        <family val="2"/>
        <charset val="186"/>
      </rPr>
      <t>A3513</t>
    </r>
  </si>
  <si>
    <r>
      <rPr>
        <sz val="7"/>
        <rFont val="Segoe UI"/>
        <family val="2"/>
        <charset val="186"/>
      </rPr>
      <t>53,00</t>
    </r>
  </si>
  <si>
    <r>
      <rPr>
        <sz val="7"/>
        <rFont val="Segoe UI"/>
        <family val="2"/>
        <charset val="186"/>
      </rPr>
      <t>A3561</t>
    </r>
  </si>
  <si>
    <r>
      <rPr>
        <sz val="7"/>
        <rFont val="Segoe UI"/>
        <family val="2"/>
        <charset val="186"/>
      </rPr>
      <t>Reverse Transcription 10X Buffer</t>
    </r>
  </si>
  <si>
    <r>
      <rPr>
        <sz val="7"/>
        <rFont val="Segoe UI"/>
        <family val="2"/>
        <charset val="186"/>
      </rPr>
      <t>1.4ml</t>
    </r>
  </si>
  <si>
    <r>
      <rPr>
        <sz val="7"/>
        <rFont val="Segoe UI"/>
        <family val="2"/>
        <charset val="186"/>
      </rPr>
      <t>43,00</t>
    </r>
  </si>
  <si>
    <r>
      <rPr>
        <sz val="7"/>
        <rFont val="Segoe UI"/>
        <family val="2"/>
        <charset val="186"/>
      </rPr>
      <t>A3600</t>
    </r>
  </si>
  <si>
    <r>
      <rPr>
        <sz val="7"/>
        <rFont val="Segoe UI"/>
        <family val="2"/>
        <charset val="186"/>
      </rPr>
      <t>pGEM-T Vector System I</t>
    </r>
  </si>
  <si>
    <r>
      <rPr>
        <sz val="7"/>
        <rFont val="Segoe UI"/>
        <family val="2"/>
        <charset val="186"/>
      </rPr>
      <t>171,00</t>
    </r>
  </si>
  <si>
    <r>
      <rPr>
        <sz val="7"/>
        <rFont val="Segoe UI"/>
        <family val="2"/>
        <charset val="186"/>
      </rPr>
      <t>A3610</t>
    </r>
  </si>
  <si>
    <r>
      <rPr>
        <sz val="7"/>
        <rFont val="Segoe UI"/>
        <family val="2"/>
        <charset val="186"/>
      </rPr>
      <t>pGEM-T Vector System II</t>
    </r>
  </si>
  <si>
    <r>
      <rPr>
        <sz val="7"/>
        <rFont val="Segoe UI"/>
        <family val="2"/>
        <charset val="186"/>
      </rPr>
      <t>290,00</t>
    </r>
  </si>
  <si>
    <r>
      <rPr>
        <sz val="7"/>
        <rFont val="Segoe UI"/>
        <family val="2"/>
        <charset val="186"/>
      </rPr>
      <t>A3800</t>
    </r>
  </si>
  <si>
    <r>
      <rPr>
        <sz val="7"/>
        <rFont val="Segoe UI"/>
        <family val="2"/>
        <charset val="186"/>
      </rPr>
      <t>ImProm-II Reverse Transcription System</t>
    </r>
  </si>
  <si>
    <r>
      <rPr>
        <sz val="7"/>
        <rFont val="Segoe UI"/>
        <family val="2"/>
        <charset val="186"/>
      </rPr>
      <t>454,00</t>
    </r>
  </si>
  <si>
    <r>
      <rPr>
        <sz val="7"/>
        <rFont val="Segoe UI"/>
        <family val="2"/>
        <charset val="186"/>
      </rPr>
      <t>A3801</t>
    </r>
  </si>
  <si>
    <r>
      <rPr>
        <sz val="7"/>
        <rFont val="Segoe UI"/>
        <family val="2"/>
        <charset val="186"/>
      </rPr>
      <t>ImProm-II Reverse Transcriptase</t>
    </r>
  </si>
  <si>
    <r>
      <rPr>
        <sz val="7"/>
        <rFont val="Segoe UI"/>
        <family val="2"/>
        <charset val="186"/>
      </rPr>
      <t>31,00</t>
    </r>
  </si>
  <si>
    <r>
      <rPr>
        <sz val="7"/>
        <rFont val="Segoe UI"/>
        <family val="2"/>
        <charset val="186"/>
      </rPr>
      <t>A3802</t>
    </r>
  </si>
  <si>
    <r>
      <rPr>
        <sz val="7"/>
        <rFont val="Segoe UI"/>
        <family val="2"/>
        <charset val="186"/>
      </rPr>
      <t>301,00</t>
    </r>
  </si>
  <si>
    <r>
      <rPr>
        <sz val="7"/>
        <rFont val="Segoe UI"/>
        <family val="2"/>
        <charset val="186"/>
      </rPr>
      <t>A3803</t>
    </r>
  </si>
  <si>
    <r>
      <rPr>
        <sz val="7"/>
        <rFont val="Segoe UI"/>
        <family val="2"/>
        <charset val="186"/>
      </rPr>
      <t>1172,00</t>
    </r>
  </si>
  <si>
    <r>
      <rPr>
        <sz val="7"/>
        <rFont val="Segoe UI"/>
        <family val="2"/>
        <charset val="186"/>
      </rPr>
      <t>A3811</t>
    </r>
  </si>
  <si>
    <r>
      <rPr>
        <sz val="7"/>
        <rFont val="Segoe UI"/>
        <family val="2"/>
        <charset val="186"/>
      </rPr>
      <t>Wash Buffer, Plant</t>
    </r>
  </si>
  <si>
    <r>
      <rPr>
        <sz val="7"/>
        <rFont val="Segoe UI"/>
        <family val="2"/>
        <charset val="186"/>
      </rPr>
      <t>40ml</t>
    </r>
  </si>
  <si>
    <r>
      <rPr>
        <sz val="7"/>
        <rFont val="Segoe UI"/>
        <family val="2"/>
        <charset val="186"/>
      </rPr>
      <t>A4082</t>
    </r>
  </si>
  <si>
    <r>
      <rPr>
        <sz val="7"/>
        <rFont val="Segoe UI"/>
        <family val="2"/>
        <charset val="186"/>
      </rPr>
      <t>MagneSil Genomic, Large Volume System</t>
    </r>
  </si>
  <si>
    <r>
      <rPr>
        <sz val="7"/>
        <rFont val="Segoe UI"/>
        <family val="2"/>
        <charset val="186"/>
      </rPr>
      <t>48 preps</t>
    </r>
  </si>
  <si>
    <r>
      <rPr>
        <sz val="7"/>
        <rFont val="Segoe UI"/>
        <family val="2"/>
        <charset val="186"/>
      </rPr>
      <t>649,00</t>
    </r>
  </si>
  <si>
    <r>
      <rPr>
        <sz val="7"/>
        <rFont val="Segoe UI"/>
        <family val="2"/>
        <charset val="186"/>
      </rPr>
      <t>A4091</t>
    </r>
  </si>
  <si>
    <r>
      <rPr>
        <sz val="7"/>
        <rFont val="Segoe UI"/>
        <family val="2"/>
        <charset val="186"/>
      </rPr>
      <t>eLysis Buffer, Large Volume System</t>
    </r>
  </si>
  <si>
    <r>
      <rPr>
        <sz val="7"/>
        <rFont val="Segoe UI"/>
        <family val="2"/>
        <charset val="186"/>
      </rPr>
      <t>1L</t>
    </r>
  </si>
  <si>
    <r>
      <rPr>
        <sz val="7"/>
        <rFont val="Segoe UI"/>
        <family val="2"/>
        <charset val="186"/>
      </rPr>
      <t>235,00</t>
    </r>
  </si>
  <si>
    <r>
      <rPr>
        <sz val="7"/>
        <rFont val="Segoe UI"/>
        <family val="2"/>
        <charset val="186"/>
      </rPr>
      <t>A5000</t>
    </r>
  </si>
  <si>
    <r>
      <rPr>
        <sz val="7"/>
        <rFont val="Segoe UI"/>
        <family val="2"/>
        <charset val="186"/>
      </rPr>
      <t>GoScript Reverse Transcription System</t>
    </r>
  </si>
  <si>
    <r>
      <rPr>
        <sz val="7"/>
        <rFont val="Segoe UI"/>
        <family val="2"/>
        <charset val="186"/>
      </rPr>
      <t>232,00</t>
    </r>
  </si>
  <si>
    <r>
      <rPr>
        <sz val="7"/>
        <rFont val="Segoe UI"/>
        <family val="2"/>
        <charset val="186"/>
      </rPr>
      <t>A5001</t>
    </r>
  </si>
  <si>
    <r>
      <rPr>
        <sz val="7"/>
        <rFont val="Segoe UI"/>
        <family val="2"/>
        <charset val="186"/>
      </rPr>
      <t>417,00</t>
    </r>
  </si>
  <si>
    <r>
      <rPr>
        <sz val="7"/>
        <rFont val="Segoe UI"/>
        <family val="2"/>
        <charset val="186"/>
      </rPr>
      <t>A5003</t>
    </r>
  </si>
  <si>
    <r>
      <rPr>
        <sz val="7"/>
        <rFont val="Segoe UI"/>
        <family val="2"/>
        <charset val="186"/>
      </rPr>
      <t>GoScript Reverse Transcriptase</t>
    </r>
  </si>
  <si>
    <r>
      <rPr>
        <sz val="7"/>
        <rFont val="Segoe UI"/>
        <family val="2"/>
        <charset val="186"/>
      </rPr>
      <t>229,00</t>
    </r>
  </si>
  <si>
    <r>
      <rPr>
        <sz val="7"/>
        <rFont val="Segoe UI"/>
        <family val="2"/>
        <charset val="186"/>
      </rPr>
      <t>A5004</t>
    </r>
  </si>
  <si>
    <r>
      <rPr>
        <sz val="7"/>
        <rFont val="Segoe UI"/>
        <family val="2"/>
        <charset val="186"/>
      </rPr>
      <t>973,00</t>
    </r>
  </si>
  <si>
    <r>
      <rPr>
        <sz val="7"/>
        <rFont val="Segoe UI"/>
        <family val="2"/>
        <charset val="186"/>
      </rPr>
      <t>A5051</t>
    </r>
  </si>
  <si>
    <r>
      <rPr>
        <sz val="7"/>
        <rFont val="Segoe UI"/>
        <family val="2"/>
        <charset val="186"/>
      </rPr>
      <t>Proteinase K (PK) Solution</t>
    </r>
  </si>
  <si>
    <r>
      <rPr>
        <sz val="7"/>
        <rFont val="Segoe UI"/>
        <family val="2"/>
        <charset val="186"/>
      </rPr>
      <t>23ml</t>
    </r>
  </si>
  <si>
    <r>
      <rPr>
        <sz val="7"/>
        <rFont val="Segoe UI"/>
        <family val="2"/>
        <charset val="186"/>
      </rPr>
      <t>597,00</t>
    </r>
  </si>
  <si>
    <r>
      <rPr>
        <sz val="7"/>
        <rFont val="Segoe UI"/>
        <family val="2"/>
        <charset val="186"/>
      </rPr>
      <t>A5081</t>
    </r>
  </si>
  <si>
    <r>
      <rPr>
        <sz val="7"/>
        <rFont val="Segoe UI"/>
        <family val="2"/>
        <charset val="186"/>
      </rPr>
      <t>ReliaPrep Blood gDNA Miniprep System</t>
    </r>
  </si>
  <si>
    <r>
      <rPr>
        <sz val="7"/>
        <rFont val="Segoe UI"/>
        <family val="2"/>
        <charset val="186"/>
      </rPr>
      <t>A5082</t>
    </r>
  </si>
  <si>
    <r>
      <rPr>
        <sz val="7"/>
        <rFont val="Segoe UI"/>
        <family val="2"/>
        <charset val="186"/>
      </rPr>
      <t>551,00</t>
    </r>
  </si>
  <si>
    <r>
      <rPr>
        <sz val="7"/>
        <rFont val="Segoe UI"/>
        <family val="2"/>
        <charset val="186"/>
      </rPr>
      <t>A6001</t>
    </r>
  </si>
  <si>
    <r>
      <rPr>
        <sz val="7"/>
        <rFont val="Segoe UI"/>
        <family val="2"/>
        <charset val="186"/>
      </rPr>
      <t>GoTaq qPCR Master Mix</t>
    </r>
  </si>
  <si>
    <r>
      <rPr>
        <sz val="7"/>
        <rFont val="Segoe UI"/>
        <family val="2"/>
        <charset val="186"/>
      </rPr>
      <t>200 x 50|il reactions</t>
    </r>
  </si>
  <si>
    <r>
      <rPr>
        <sz val="7"/>
        <rFont val="Segoe UI"/>
        <family val="2"/>
        <charset val="186"/>
      </rPr>
      <t>193,00</t>
    </r>
  </si>
  <si>
    <r>
      <rPr>
        <sz val="7"/>
        <rFont val="Segoe UI"/>
        <family val="2"/>
        <charset val="186"/>
      </rPr>
      <t>A6002</t>
    </r>
  </si>
  <si>
    <r>
      <rPr>
        <sz val="7"/>
        <rFont val="Segoe UI"/>
        <family val="2"/>
        <charset val="186"/>
      </rPr>
      <t>1,000 x 50|il reactions</t>
    </r>
  </si>
  <si>
    <r>
      <rPr>
        <sz val="7"/>
        <rFont val="Segoe UI"/>
        <family val="2"/>
        <charset val="186"/>
      </rPr>
      <t>813,00</t>
    </r>
  </si>
  <si>
    <r>
      <rPr>
        <sz val="7"/>
        <rFont val="Segoe UI"/>
        <family val="2"/>
        <charset val="186"/>
      </rPr>
      <t>A6010</t>
    </r>
  </si>
  <si>
    <r>
      <rPr>
        <sz val="7"/>
        <rFont val="Segoe UI"/>
        <family val="2"/>
        <charset val="186"/>
      </rPr>
      <t>GoTaq 2-Step RT-qPCR System</t>
    </r>
  </si>
  <si>
    <r>
      <rPr>
        <sz val="7"/>
        <rFont val="Segoe UI"/>
        <family val="2"/>
        <charset val="186"/>
      </rPr>
      <t>50 x 20|il RT reactions + 200 x 50|il qPCR reactions</t>
    </r>
  </si>
  <si>
    <r>
      <rPr>
        <sz val="7"/>
        <rFont val="Segoe UI"/>
        <family val="2"/>
        <charset val="186"/>
      </rPr>
      <t>279,00</t>
    </r>
  </si>
  <si>
    <r>
      <rPr>
        <sz val="7"/>
        <rFont val="Segoe UI"/>
        <family val="2"/>
        <charset val="186"/>
      </rPr>
      <t>A6020</t>
    </r>
  </si>
  <si>
    <r>
      <rPr>
        <sz val="7"/>
        <rFont val="Segoe UI"/>
        <family val="2"/>
        <charset val="186"/>
      </rPr>
      <t>GoTaq 1-Step RT-qPCR System</t>
    </r>
  </si>
  <si>
    <r>
      <rPr>
        <sz val="7"/>
        <rFont val="Segoe UI"/>
        <family val="2"/>
        <charset val="186"/>
      </rPr>
      <t>312,00</t>
    </r>
  </si>
  <si>
    <r>
      <rPr>
        <sz val="7"/>
        <rFont val="Segoe UI"/>
        <family val="2"/>
        <charset val="186"/>
      </rPr>
      <t>A6101</t>
    </r>
  </si>
  <si>
    <r>
      <rPr>
        <sz val="7"/>
        <rFont val="Segoe UI"/>
        <family val="2"/>
        <charset val="186"/>
      </rPr>
      <t>GoTaq Probe qPCR Master Mix</t>
    </r>
  </si>
  <si>
    <r>
      <rPr>
        <sz val="7"/>
        <rFont val="Segoe UI"/>
        <family val="2"/>
        <charset val="186"/>
      </rPr>
      <t>200 reactions</t>
    </r>
  </si>
  <si>
    <r>
      <rPr>
        <sz val="7"/>
        <rFont val="Segoe UI"/>
        <family val="2"/>
        <charset val="186"/>
      </rPr>
      <t>99,00</t>
    </r>
  </si>
  <si>
    <r>
      <rPr>
        <sz val="7"/>
        <rFont val="Segoe UI"/>
        <family val="2"/>
        <charset val="186"/>
      </rPr>
      <t>A6102</t>
    </r>
  </si>
  <si>
    <r>
      <rPr>
        <sz val="7"/>
        <rFont val="Segoe UI"/>
        <family val="2"/>
        <charset val="186"/>
      </rPr>
      <t>1,000 reactions</t>
    </r>
  </si>
  <si>
    <r>
      <rPr>
        <sz val="7"/>
        <rFont val="Segoe UI"/>
        <family val="2"/>
        <charset val="186"/>
      </rPr>
      <t>408,00</t>
    </r>
  </si>
  <si>
    <r>
      <rPr>
        <sz val="7"/>
        <rFont val="Segoe UI"/>
        <family val="2"/>
        <charset val="186"/>
      </rPr>
      <t>A6110</t>
    </r>
  </si>
  <si>
    <r>
      <rPr>
        <sz val="7"/>
        <rFont val="Segoe UI"/>
        <family val="2"/>
        <charset val="186"/>
      </rPr>
      <t>GoTaq Probe 2-Step RT-qPCR System</t>
    </r>
  </si>
  <si>
    <r>
      <rPr>
        <sz val="7"/>
        <rFont val="Segoe UI"/>
        <family val="2"/>
        <charset val="186"/>
      </rPr>
      <t>269,00</t>
    </r>
  </si>
  <si>
    <r>
      <rPr>
        <sz val="7"/>
        <rFont val="Segoe UI"/>
        <family val="2"/>
        <charset val="186"/>
      </rPr>
      <t>A6120</t>
    </r>
  </si>
  <si>
    <r>
      <rPr>
        <sz val="7"/>
        <rFont val="Segoe UI"/>
        <family val="2"/>
        <charset val="186"/>
      </rPr>
      <t>GoTaq Probe 1-Step RT-qPCR System</t>
    </r>
  </si>
  <si>
    <r>
      <rPr>
        <sz val="7"/>
        <rFont val="Segoe UI"/>
        <family val="2"/>
        <charset val="186"/>
      </rPr>
      <t>318,00</t>
    </r>
  </si>
  <si>
    <r>
      <rPr>
        <sz val="7"/>
        <rFont val="Segoe UI"/>
        <family val="2"/>
        <charset val="186"/>
      </rPr>
      <t>A6121</t>
    </r>
  </si>
  <si>
    <r>
      <rPr>
        <sz val="7"/>
        <rFont val="Segoe UI"/>
        <family val="2"/>
        <charset val="186"/>
      </rPr>
      <t>GoTaq® Probe 1-Step RT-qPCR System</t>
    </r>
  </si>
  <si>
    <r>
      <rPr>
        <sz val="7"/>
        <rFont val="Segoe UI"/>
        <family val="2"/>
        <charset val="186"/>
      </rPr>
      <t>12,5ml</t>
    </r>
  </si>
  <si>
    <r>
      <rPr>
        <sz val="7"/>
        <rFont val="Segoe UI"/>
        <family val="2"/>
        <charset val="186"/>
      </rPr>
      <t>1480,00</t>
    </r>
  </si>
  <si>
    <r>
      <rPr>
        <sz val="7"/>
        <rFont val="Segoe UI"/>
        <family val="2"/>
        <charset val="186"/>
      </rPr>
      <t>A7100</t>
    </r>
  </si>
  <si>
    <r>
      <rPr>
        <sz val="7"/>
        <rFont val="Segoe UI"/>
        <family val="2"/>
        <charset val="186"/>
      </rPr>
      <t>Wizard Plus Minipreps DNA Purification System</t>
    </r>
  </si>
  <si>
    <r>
      <rPr>
        <sz val="7"/>
        <rFont val="Segoe UI"/>
        <family val="2"/>
        <charset val="186"/>
      </rPr>
      <t>94,00</t>
    </r>
  </si>
  <si>
    <r>
      <rPr>
        <sz val="7"/>
        <rFont val="Segoe UI"/>
        <family val="2"/>
        <charset val="186"/>
      </rPr>
      <t>A7112</t>
    </r>
  </si>
  <si>
    <r>
      <rPr>
        <sz val="7"/>
        <rFont val="Segoe UI"/>
        <family val="2"/>
        <charset val="186"/>
      </rPr>
      <t>Cell Resuspension Solution (CRA)</t>
    </r>
  </si>
  <si>
    <r>
      <rPr>
        <sz val="7"/>
        <rFont val="Segoe UI"/>
        <family val="2"/>
        <charset val="186"/>
      </rPr>
      <t>150ml</t>
    </r>
  </si>
  <si>
    <r>
      <rPr>
        <sz val="7"/>
        <rFont val="Segoe UI"/>
        <family val="2"/>
        <charset val="186"/>
      </rPr>
      <t>61,00</t>
    </r>
  </si>
  <si>
    <r>
      <rPr>
        <sz val="7"/>
        <rFont val="Segoe UI"/>
        <family val="2"/>
        <charset val="186"/>
      </rPr>
      <t>A7113</t>
    </r>
  </si>
  <si>
    <r>
      <rPr>
        <sz val="7"/>
        <rFont val="Segoe UI"/>
        <family val="2"/>
        <charset val="186"/>
      </rPr>
      <t>Wizard SV 96 Cell Resuspension Solution</t>
    </r>
  </si>
  <si>
    <r>
      <rPr>
        <sz val="7"/>
        <rFont val="Segoe UI"/>
        <family val="2"/>
        <charset val="186"/>
      </rPr>
      <t>174,00</t>
    </r>
  </si>
  <si>
    <r>
      <rPr>
        <sz val="7"/>
        <rFont val="Segoe UI"/>
        <family val="2"/>
        <charset val="186"/>
      </rPr>
      <t>A7114</t>
    </r>
  </si>
  <si>
    <r>
      <rPr>
        <sz val="7"/>
        <rFont val="Segoe UI"/>
        <family val="2"/>
        <charset val="186"/>
      </rPr>
      <t>Cell Resuspension Solution</t>
    </r>
  </si>
  <si>
    <r>
      <rPr>
        <sz val="7"/>
        <rFont val="Segoe UI"/>
        <family val="2"/>
        <charset val="186"/>
      </rPr>
      <t>182,00</t>
    </r>
  </si>
  <si>
    <r>
      <rPr>
        <sz val="7"/>
        <rFont val="Segoe UI"/>
        <family val="2"/>
        <charset val="186"/>
      </rPr>
      <t>A7115</t>
    </r>
  </si>
  <si>
    <r>
      <rPr>
        <sz val="7"/>
        <rFont val="Segoe UI"/>
        <family val="2"/>
        <charset val="186"/>
      </rPr>
      <t>315ml</t>
    </r>
  </si>
  <si>
    <r>
      <rPr>
        <sz val="7"/>
        <rFont val="Segoe UI"/>
        <family val="2"/>
        <charset val="186"/>
      </rPr>
      <t>A7118</t>
    </r>
  </si>
  <si>
    <r>
      <rPr>
        <sz val="7"/>
        <rFont val="Segoe UI"/>
        <family val="2"/>
        <charset val="186"/>
      </rPr>
      <t>800ml</t>
    </r>
  </si>
  <si>
    <r>
      <rPr>
        <sz val="7"/>
        <rFont val="Segoe UI"/>
        <family val="2"/>
        <charset val="186"/>
      </rPr>
      <t>A7122</t>
    </r>
  </si>
  <si>
    <r>
      <rPr>
        <sz val="7"/>
        <rFont val="Segoe UI"/>
        <family val="2"/>
        <charset val="186"/>
      </rPr>
      <t>Cell Lysis Solution (CLA)</t>
    </r>
  </si>
  <si>
    <r>
      <rPr>
        <sz val="7"/>
        <rFont val="Segoe UI"/>
        <family val="2"/>
        <charset val="186"/>
      </rPr>
      <t>A7123</t>
    </r>
  </si>
  <si>
    <r>
      <rPr>
        <sz val="7"/>
        <rFont val="Segoe UI"/>
        <family val="2"/>
        <charset val="186"/>
      </rPr>
      <t>Wizard SV 96 Cell Lysis Solution</t>
    </r>
  </si>
  <si>
    <r>
      <rPr>
        <sz val="7"/>
        <rFont val="Segoe UI"/>
        <family val="2"/>
        <charset val="186"/>
      </rPr>
      <t>A7124</t>
    </r>
  </si>
  <si>
    <r>
      <rPr>
        <sz val="7"/>
        <rFont val="Segoe UI"/>
        <family val="2"/>
        <charset val="186"/>
      </rPr>
      <t>Cell Lysis Solution</t>
    </r>
  </si>
  <si>
    <r>
      <rPr>
        <sz val="7"/>
        <rFont val="Segoe UI"/>
        <family val="2"/>
        <charset val="186"/>
      </rPr>
      <t>A7125</t>
    </r>
  </si>
  <si>
    <r>
      <rPr>
        <sz val="7"/>
        <rFont val="Segoe UI"/>
        <family val="2"/>
        <charset val="186"/>
      </rPr>
      <t>A7128</t>
    </r>
  </si>
  <si>
    <r>
      <rPr>
        <sz val="7"/>
        <rFont val="Segoe UI"/>
        <family val="2"/>
        <charset val="186"/>
      </rPr>
      <t>145,00</t>
    </r>
  </si>
  <si>
    <r>
      <rPr>
        <sz val="7"/>
        <rFont val="Segoe UI"/>
        <family val="2"/>
        <charset val="186"/>
      </rPr>
      <t>A7131</t>
    </r>
  </si>
  <si>
    <r>
      <rPr>
        <sz val="7"/>
        <rFont val="Segoe UI"/>
        <family val="2"/>
        <charset val="186"/>
      </rPr>
      <t>Neutralization Solution (NSA)</t>
    </r>
  </si>
  <si>
    <r>
      <rPr>
        <sz val="7"/>
        <rFont val="Segoe UI"/>
        <family val="2"/>
        <charset val="186"/>
      </rPr>
      <t>A7132</t>
    </r>
  </si>
  <si>
    <r>
      <rPr>
        <sz val="7"/>
        <rFont val="Segoe UI"/>
        <family val="2"/>
        <charset val="186"/>
      </rPr>
      <t>Neutralization Solution</t>
    </r>
  </si>
  <si>
    <r>
      <rPr>
        <sz val="7"/>
        <rFont val="Segoe UI"/>
        <family val="2"/>
        <charset val="186"/>
      </rPr>
      <t>A7141</t>
    </r>
  </si>
  <si>
    <r>
      <rPr>
        <sz val="7"/>
        <rFont val="Segoe UI"/>
        <family val="2"/>
        <charset val="186"/>
      </rPr>
      <t>Wizard Minipreps DNA Purification Resin</t>
    </r>
  </si>
  <si>
    <r>
      <rPr>
        <sz val="7"/>
        <rFont val="Segoe UI"/>
        <family val="2"/>
        <charset val="186"/>
      </rPr>
      <t>250ml</t>
    </r>
  </si>
  <si>
    <r>
      <rPr>
        <sz val="7"/>
        <rFont val="Segoe UI"/>
        <family val="2"/>
        <charset val="186"/>
      </rPr>
      <t>A7170</t>
    </r>
  </si>
  <si>
    <r>
      <rPr>
        <sz val="7"/>
        <rFont val="Segoe UI"/>
        <family val="2"/>
        <charset val="186"/>
      </rPr>
      <t>121,00</t>
    </r>
  </si>
  <si>
    <r>
      <rPr>
        <sz val="7"/>
        <rFont val="Segoe UI"/>
        <family val="2"/>
        <charset val="186"/>
      </rPr>
      <t>A7181</t>
    </r>
  </si>
  <si>
    <r>
      <rPr>
        <sz val="7"/>
        <rFont val="Segoe UI"/>
        <family val="2"/>
        <charset val="186"/>
      </rPr>
      <t>Wizard PCR Preps DNA Purification Resin</t>
    </r>
  </si>
  <si>
    <r>
      <rPr>
        <sz val="7"/>
        <rFont val="Segoe UI"/>
        <family val="2"/>
        <charset val="186"/>
      </rPr>
      <t>212,00</t>
    </r>
  </si>
  <si>
    <r>
      <rPr>
        <sz val="7"/>
        <rFont val="Segoe UI"/>
        <family val="2"/>
        <charset val="186"/>
      </rPr>
      <t>A7211</t>
    </r>
  </si>
  <si>
    <r>
      <rPr>
        <sz val="7"/>
        <rFont val="Segoe UI"/>
        <family val="2"/>
        <charset val="186"/>
      </rPr>
      <t>Wizard Minicolumns</t>
    </r>
  </si>
  <si>
    <r>
      <rPr>
        <sz val="7"/>
        <rFont val="Segoe UI"/>
        <family val="2"/>
        <charset val="186"/>
      </rPr>
      <t>250 each</t>
    </r>
  </si>
  <si>
    <r>
      <rPr>
        <sz val="7"/>
        <rFont val="Segoe UI"/>
        <family val="2"/>
        <charset val="186"/>
      </rPr>
      <t>203,00</t>
    </r>
  </si>
  <si>
    <r>
      <rPr>
        <sz val="7"/>
        <rFont val="Segoe UI"/>
        <family val="2"/>
        <charset val="186"/>
      </rPr>
      <t>A7231</t>
    </r>
  </si>
  <si>
    <r>
      <rPr>
        <sz val="7"/>
        <rFont val="Segoe UI"/>
        <family val="2"/>
        <charset val="186"/>
      </rPr>
      <t>Vac-Man Laboratory Vacuum Manifold, 20-sample capacity</t>
    </r>
  </si>
  <si>
    <r>
      <rPr>
        <sz val="7"/>
        <rFont val="Segoe UI"/>
        <family val="2"/>
        <charset val="186"/>
      </rPr>
      <t>A7241</t>
    </r>
  </si>
  <si>
    <r>
      <rPr>
        <sz val="7"/>
        <rFont val="Segoe UI"/>
        <family val="2"/>
        <charset val="186"/>
      </rPr>
      <t>Direct Purification Buffer</t>
    </r>
  </si>
  <si>
    <r>
      <rPr>
        <sz val="7"/>
        <rFont val="Segoe UI"/>
        <family val="2"/>
        <charset val="186"/>
      </rPr>
      <t>A7261</t>
    </r>
  </si>
  <si>
    <r>
      <rPr>
        <sz val="7"/>
        <rFont val="Segoe UI"/>
        <family val="2"/>
        <charset val="186"/>
      </rPr>
      <t>One-Way Luer-Lok Stopcocks</t>
    </r>
  </si>
  <si>
    <r>
      <rPr>
        <sz val="7"/>
        <rFont val="Segoe UI"/>
        <family val="2"/>
        <charset val="186"/>
      </rPr>
      <t>10 each</t>
    </r>
  </si>
  <si>
    <r>
      <rPr>
        <sz val="7"/>
        <rFont val="Segoe UI"/>
        <family val="2"/>
        <charset val="186"/>
      </rPr>
      <t>A7270</t>
    </r>
  </si>
  <si>
    <r>
      <rPr>
        <sz val="7"/>
        <rFont val="Segoe UI"/>
        <family val="2"/>
        <charset val="186"/>
      </rPr>
      <t>Wizard Plus Maxipreps DNA Purification System</t>
    </r>
  </si>
  <si>
    <r>
      <rPr>
        <sz val="7"/>
        <rFont val="Segoe UI"/>
        <family val="2"/>
        <charset val="186"/>
      </rPr>
      <t>161,00</t>
    </r>
  </si>
  <si>
    <r>
      <rPr>
        <sz val="7"/>
        <rFont val="Segoe UI"/>
        <family val="2"/>
        <charset val="186"/>
      </rPr>
      <t>A7280</t>
    </r>
  </si>
  <si>
    <r>
      <rPr>
        <sz val="7"/>
        <rFont val="Segoe UI"/>
        <family val="2"/>
        <charset val="186"/>
      </rPr>
      <t>Wizard DNA Clean-Up System</t>
    </r>
  </si>
  <si>
    <r>
      <rPr>
        <sz val="7"/>
        <rFont val="Segoe UI"/>
        <family val="2"/>
        <charset val="186"/>
      </rPr>
      <t>172,00</t>
    </r>
  </si>
  <si>
    <r>
      <rPr>
        <sz val="7"/>
        <rFont val="Segoe UI"/>
        <family val="2"/>
        <charset val="186"/>
      </rPr>
      <t>A7300</t>
    </r>
  </si>
  <si>
    <r>
      <rPr>
        <sz val="7"/>
        <rFont val="Segoe UI"/>
        <family val="2"/>
        <charset val="186"/>
      </rPr>
      <t>Wizard Plus Megapreps DNA Purification System</t>
    </r>
  </si>
  <si>
    <r>
      <rPr>
        <sz val="7"/>
        <rFont val="Segoe UI"/>
        <family val="2"/>
        <charset val="186"/>
      </rPr>
      <t>5 preps</t>
    </r>
  </si>
  <si>
    <r>
      <rPr>
        <sz val="7"/>
        <rFont val="Segoe UI"/>
        <family val="2"/>
        <charset val="186"/>
      </rPr>
      <t>A7401</t>
    </r>
  </si>
  <si>
    <r>
      <rPr>
        <sz val="7"/>
        <rFont val="Segoe UI"/>
        <family val="2"/>
        <charset val="186"/>
      </rPr>
      <t>Wizard Maxipreps DNA Purification Resin</t>
    </r>
  </si>
  <si>
    <r>
      <rPr>
        <sz val="7"/>
        <rFont val="Segoe UI"/>
        <family val="2"/>
        <charset val="186"/>
      </rPr>
      <t>372,00</t>
    </r>
  </si>
  <si>
    <r>
      <rPr>
        <sz val="7"/>
        <rFont val="Segoe UI"/>
        <family val="2"/>
        <charset val="186"/>
      </rPr>
      <t>A7421</t>
    </r>
  </si>
  <si>
    <r>
      <rPr>
        <sz val="7"/>
        <rFont val="Segoe UI"/>
        <family val="2"/>
        <charset val="186"/>
      </rPr>
      <t>Wizard Maxi/Megapreps Filtering System</t>
    </r>
  </si>
  <si>
    <r>
      <rPr>
        <sz val="7"/>
        <rFont val="Segoe UI"/>
        <family val="2"/>
        <charset val="186"/>
      </rPr>
      <t>50 each</t>
    </r>
  </si>
  <si>
    <r>
      <rPr>
        <sz val="7"/>
        <rFont val="Segoe UI"/>
        <family val="2"/>
        <charset val="186"/>
      </rPr>
      <t>316,00</t>
    </r>
  </si>
  <si>
    <r>
      <rPr>
        <sz val="7"/>
        <rFont val="Segoe UI"/>
        <family val="2"/>
        <charset val="186"/>
      </rPr>
      <t>A7500</t>
    </r>
  </si>
  <si>
    <r>
      <rPr>
        <sz val="7"/>
        <rFont val="Segoe UI"/>
        <family val="2"/>
        <charset val="186"/>
      </rPr>
      <t>192,00</t>
    </r>
  </si>
  <si>
    <r>
      <rPr>
        <sz val="7"/>
        <rFont val="Segoe UI"/>
        <family val="2"/>
        <charset val="186"/>
      </rPr>
      <t>A7510</t>
    </r>
  </si>
  <si>
    <r>
      <rPr>
        <sz val="7"/>
        <rFont val="Segoe UI"/>
        <family val="2"/>
        <charset val="186"/>
      </rPr>
      <t>399,00</t>
    </r>
  </si>
  <si>
    <r>
      <rPr>
        <sz val="7"/>
        <rFont val="Segoe UI"/>
        <family val="2"/>
        <charset val="186"/>
      </rPr>
      <t>A7640</t>
    </r>
  </si>
  <si>
    <r>
      <rPr>
        <sz val="7"/>
        <rFont val="Segoe UI"/>
        <family val="2"/>
        <charset val="186"/>
      </rPr>
      <t>Wizard Plus Midipreps DNA Purification System</t>
    </r>
  </si>
  <si>
    <r>
      <rPr>
        <sz val="7"/>
        <rFont val="Segoe UI"/>
        <family val="2"/>
        <charset val="186"/>
      </rPr>
      <t>194,00</t>
    </r>
  </si>
  <si>
    <r>
      <rPr>
        <sz val="7"/>
        <rFont val="Segoe UI"/>
        <family val="2"/>
        <charset val="186"/>
      </rPr>
      <t>A7651</t>
    </r>
  </si>
  <si>
    <r>
      <rPr>
        <sz val="7"/>
        <rFont val="Segoe UI"/>
        <family val="2"/>
        <charset val="186"/>
      </rPr>
      <t>Wizard Midicolumns</t>
    </r>
  </si>
  <si>
    <r>
      <rPr>
        <sz val="7"/>
        <rFont val="Segoe UI"/>
        <family val="2"/>
        <charset val="186"/>
      </rPr>
      <t>100 each</t>
    </r>
  </si>
  <si>
    <r>
      <rPr>
        <sz val="7"/>
        <rFont val="Segoe UI"/>
        <family val="2"/>
        <charset val="186"/>
      </rPr>
      <t>190,00</t>
    </r>
  </si>
  <si>
    <r>
      <rPr>
        <sz val="7"/>
        <rFont val="Segoe UI"/>
        <family val="2"/>
        <charset val="186"/>
      </rPr>
      <t>A7660</t>
    </r>
  </si>
  <si>
    <r>
      <rPr>
        <sz val="7"/>
        <rFont val="Segoe UI"/>
        <family val="2"/>
        <charset val="186"/>
      </rPr>
      <t>Vac-Man Jr. Laboratory Vacuum Manifold, 2-sample capacity</t>
    </r>
  </si>
  <si>
    <r>
      <rPr>
        <sz val="7"/>
        <rFont val="Segoe UI"/>
        <family val="2"/>
        <charset val="186"/>
      </rPr>
      <t>33,00</t>
    </r>
  </si>
  <si>
    <r>
      <rPr>
        <sz val="7"/>
        <rFont val="Segoe UI"/>
        <family val="2"/>
        <charset val="186"/>
      </rPr>
      <t>A7701</t>
    </r>
  </si>
  <si>
    <r>
      <rPr>
        <sz val="7"/>
        <rFont val="Segoe UI"/>
        <family val="2"/>
        <charset val="186"/>
      </rPr>
      <t>Wizard Midipreps DNA Purification Resin</t>
    </r>
  </si>
  <si>
    <r>
      <rPr>
        <sz val="7"/>
        <rFont val="Segoe UI"/>
        <family val="2"/>
        <charset val="186"/>
      </rPr>
      <t>1,000ml</t>
    </r>
  </si>
  <si>
    <r>
      <rPr>
        <sz val="7"/>
        <rFont val="Segoe UI"/>
        <family val="2"/>
        <charset val="186"/>
      </rPr>
      <t>533,00</t>
    </r>
  </si>
  <si>
    <r>
      <rPr>
        <sz val="7"/>
        <rFont val="Segoe UI"/>
        <family val="2"/>
        <charset val="186"/>
      </rPr>
      <t>A7710</t>
    </r>
  </si>
  <si>
    <r>
      <rPr>
        <sz val="7"/>
        <rFont val="Segoe UI"/>
        <family val="2"/>
        <charset val="186"/>
      </rPr>
      <t>ReadyAmp Genomic DNA Purification System</t>
    </r>
  </si>
  <si>
    <r>
      <rPr>
        <sz val="7"/>
        <rFont val="Segoe UI"/>
        <family val="2"/>
        <charset val="186"/>
      </rPr>
      <t>155,00</t>
    </r>
  </si>
  <si>
    <r>
      <rPr>
        <sz val="7"/>
        <rFont val="Segoe UI"/>
        <family val="2"/>
        <charset val="186"/>
      </rPr>
      <t>A7933</t>
    </r>
  </si>
  <si>
    <r>
      <rPr>
        <sz val="7"/>
        <rFont val="Segoe UI"/>
        <family val="2"/>
        <charset val="186"/>
      </rPr>
      <t>Cell Lysis Solution (Genomic Purification)</t>
    </r>
  </si>
  <si>
    <r>
      <rPr>
        <sz val="7"/>
        <rFont val="Segoe UI"/>
        <family val="2"/>
        <charset val="186"/>
      </rPr>
      <t>1 liter</t>
    </r>
  </si>
  <si>
    <r>
      <rPr>
        <sz val="7"/>
        <rFont val="Segoe UI"/>
        <family val="2"/>
        <charset val="186"/>
      </rPr>
      <t>153,00</t>
    </r>
  </si>
  <si>
    <r>
      <rPr>
        <sz val="7"/>
        <rFont val="Segoe UI"/>
        <family val="2"/>
        <charset val="186"/>
      </rPr>
      <t>A7941</t>
    </r>
  </si>
  <si>
    <r>
      <rPr>
        <sz val="7"/>
        <rFont val="Segoe UI"/>
        <family val="2"/>
        <charset val="186"/>
      </rPr>
      <t>Nuclei Lysis Solution</t>
    </r>
  </si>
  <si>
    <r>
      <rPr>
        <sz val="7"/>
        <rFont val="Segoe UI"/>
        <family val="2"/>
        <charset val="186"/>
      </rPr>
      <t>50ml</t>
    </r>
  </si>
  <si>
    <r>
      <rPr>
        <sz val="7"/>
        <rFont val="Segoe UI"/>
        <family val="2"/>
        <charset val="186"/>
      </rPr>
      <t>39,00</t>
    </r>
  </si>
  <si>
    <r>
      <rPr>
        <sz val="7"/>
        <rFont val="Segoe UI"/>
        <family val="2"/>
        <charset val="186"/>
      </rPr>
      <t>A7943</t>
    </r>
  </si>
  <si>
    <r>
      <rPr>
        <sz val="7"/>
        <rFont val="Segoe UI"/>
        <family val="2"/>
        <charset val="186"/>
      </rPr>
      <t>441,00</t>
    </r>
  </si>
  <si>
    <r>
      <rPr>
        <sz val="7"/>
        <rFont val="Segoe UI"/>
        <family val="2"/>
        <charset val="186"/>
      </rPr>
      <t>A7951</t>
    </r>
  </si>
  <si>
    <r>
      <rPr>
        <sz val="7"/>
        <rFont val="Segoe UI"/>
        <family val="2"/>
        <charset val="186"/>
      </rPr>
      <t>Protein Precipitation Solution</t>
    </r>
  </si>
  <si>
    <r>
      <rPr>
        <sz val="7"/>
        <rFont val="Segoe UI"/>
        <family val="2"/>
        <charset val="186"/>
      </rPr>
      <t>A7953</t>
    </r>
  </si>
  <si>
    <r>
      <rPr>
        <sz val="7"/>
        <rFont val="Segoe UI"/>
        <family val="2"/>
        <charset val="186"/>
      </rPr>
      <t>350ml</t>
    </r>
  </si>
  <si>
    <r>
      <rPr>
        <sz val="7"/>
        <rFont val="Segoe UI"/>
        <family val="2"/>
        <charset val="186"/>
      </rPr>
      <t>393,00</t>
    </r>
  </si>
  <si>
    <r>
      <rPr>
        <sz val="7"/>
        <rFont val="Segoe UI"/>
        <family val="2"/>
        <charset val="186"/>
      </rPr>
      <t>A7963</t>
    </r>
  </si>
  <si>
    <r>
      <rPr>
        <sz val="7"/>
        <rFont val="Segoe UI"/>
        <family val="2"/>
        <charset val="186"/>
      </rPr>
      <t>DNA Rehydration Solution</t>
    </r>
  </si>
  <si>
    <r>
      <rPr>
        <sz val="7"/>
        <rFont val="Segoe UI"/>
        <family val="2"/>
        <charset val="186"/>
      </rPr>
      <t>52,00</t>
    </r>
  </si>
  <si>
    <r>
      <rPr>
        <sz val="7"/>
        <rFont val="Segoe UI"/>
        <family val="2"/>
        <charset val="186"/>
      </rPr>
      <t>A7973</t>
    </r>
  </si>
  <si>
    <r>
      <rPr>
        <sz val="7"/>
        <rFont val="Segoe UI"/>
        <family val="2"/>
        <charset val="186"/>
      </rPr>
      <t>RNase A Solution</t>
    </r>
  </si>
  <si>
    <r>
      <rPr>
        <sz val="7"/>
        <rFont val="Segoe UI"/>
        <family val="2"/>
        <charset val="186"/>
      </rPr>
      <t>1ml</t>
    </r>
  </si>
  <si>
    <r>
      <rPr>
        <sz val="7"/>
        <rFont val="Segoe UI"/>
        <family val="2"/>
        <charset val="186"/>
      </rPr>
      <t>A8102</t>
    </r>
  </si>
  <si>
    <r>
      <rPr>
        <sz val="7"/>
        <rFont val="Segoe UI"/>
        <family val="2"/>
        <charset val="186"/>
      </rPr>
      <t>Column Wash Solution (CWB)</t>
    </r>
  </si>
  <si>
    <r>
      <rPr>
        <sz val="7"/>
        <rFont val="Segoe UI"/>
        <family val="2"/>
        <charset val="186"/>
      </rPr>
      <t>125ml</t>
    </r>
  </si>
  <si>
    <r>
      <rPr>
        <sz val="7"/>
        <rFont val="Segoe UI"/>
        <family val="2"/>
        <charset val="186"/>
      </rPr>
      <t>A8191</t>
    </r>
  </si>
  <si>
    <r>
      <rPr>
        <sz val="7"/>
        <rFont val="Segoe UI"/>
        <family val="2"/>
        <charset val="186"/>
      </rPr>
      <t>Lysis Buffer A, Food</t>
    </r>
  </si>
  <si>
    <r>
      <rPr>
        <sz val="7"/>
        <rFont val="Segoe UI"/>
        <family val="2"/>
        <charset val="186"/>
      </rPr>
      <t>108,00</t>
    </r>
  </si>
  <si>
    <r>
      <rPr>
        <sz val="7"/>
        <rFont val="Segoe UI"/>
        <family val="2"/>
        <charset val="186"/>
      </rPr>
      <t>A8231</t>
    </r>
  </si>
  <si>
    <r>
      <rPr>
        <sz val="7"/>
        <rFont val="Segoe UI"/>
        <family val="2"/>
        <charset val="186"/>
      </rPr>
      <t>MagneSil GREEN</t>
    </r>
  </si>
  <si>
    <r>
      <rPr>
        <sz val="7"/>
        <rFont val="Segoe UI"/>
        <family val="2"/>
        <charset val="186"/>
      </rPr>
      <t>A8261</t>
    </r>
  </si>
  <si>
    <r>
      <rPr>
        <sz val="7"/>
        <rFont val="Segoe UI"/>
        <family val="2"/>
        <charset val="186"/>
      </rPr>
      <t>Lysis Buffer</t>
    </r>
  </si>
  <si>
    <r>
      <rPr>
        <sz val="7"/>
        <rFont val="Segoe UI"/>
        <family val="2"/>
        <charset val="186"/>
      </rPr>
      <t>272,00</t>
    </r>
  </si>
  <si>
    <r>
      <rPr>
        <sz val="7"/>
        <rFont val="Segoe UI"/>
        <family val="2"/>
        <charset val="186"/>
      </rPr>
      <t>A8271</t>
    </r>
  </si>
  <si>
    <r>
      <rPr>
        <sz val="7"/>
        <rFont val="Segoe UI"/>
        <family val="2"/>
        <charset val="186"/>
      </rPr>
      <t>2X Wash Buffer</t>
    </r>
  </si>
  <si>
    <r>
      <rPr>
        <sz val="7"/>
        <rFont val="Segoe UI"/>
        <family val="2"/>
        <charset val="186"/>
      </rPr>
      <t>70ml</t>
    </r>
  </si>
  <si>
    <r>
      <rPr>
        <sz val="7"/>
        <rFont val="Segoe UI"/>
        <family val="2"/>
        <charset val="186"/>
      </rPr>
      <t>A8281</t>
    </r>
  </si>
  <si>
    <r>
      <rPr>
        <sz val="7"/>
        <rFont val="Segoe UI"/>
        <family val="2"/>
        <charset val="186"/>
      </rPr>
      <t>A8501</t>
    </r>
  </si>
  <si>
    <r>
      <rPr>
        <sz val="7"/>
        <rFont val="Segoe UI"/>
        <family val="2"/>
        <charset val="186"/>
      </rPr>
      <t>Differex Digestion Buffer</t>
    </r>
  </si>
  <si>
    <r>
      <rPr>
        <sz val="7"/>
        <rFont val="Segoe UI"/>
        <family val="2"/>
        <charset val="186"/>
      </rPr>
      <t>486,00</t>
    </r>
  </si>
  <si>
    <r>
      <rPr>
        <sz val="7"/>
        <rFont val="Segoe UI"/>
        <family val="2"/>
        <charset val="186"/>
      </rPr>
      <t>A8511</t>
    </r>
  </si>
  <si>
    <r>
      <rPr>
        <sz val="7"/>
        <rFont val="Segoe UI"/>
        <family val="2"/>
        <charset val="186"/>
      </rPr>
      <t>Differex Separation Solution</t>
    </r>
  </si>
  <si>
    <r>
      <rPr>
        <sz val="7"/>
        <rFont val="Segoe UI"/>
        <family val="2"/>
        <charset val="186"/>
      </rPr>
      <t>520,00</t>
    </r>
  </si>
  <si>
    <r>
      <rPr>
        <sz val="7"/>
        <rFont val="Segoe UI"/>
        <family val="2"/>
        <charset val="186"/>
      </rPr>
      <t>A9161</t>
    </r>
  </si>
  <si>
    <r>
      <rPr>
        <sz val="7"/>
        <rFont val="Segoe UI"/>
        <family val="2"/>
        <charset val="186"/>
      </rPr>
      <t>Collection Plates (4-pack)</t>
    </r>
  </si>
  <si>
    <r>
      <rPr>
        <sz val="7"/>
        <rFont val="Segoe UI"/>
        <family val="2"/>
        <charset val="186"/>
      </rPr>
      <t>10,00</t>
    </r>
  </si>
  <si>
    <r>
      <rPr>
        <sz val="7"/>
        <rFont val="Segoe UI"/>
        <family val="2"/>
        <charset val="186"/>
      </rPr>
      <t>A9281</t>
    </r>
  </si>
  <si>
    <r>
      <rPr>
        <sz val="7"/>
        <rFont val="Segoe UI"/>
        <family val="2"/>
        <charset val="186"/>
      </rPr>
      <t>Wizard SV Gel and PCR Clean-Up System</t>
    </r>
  </si>
  <si>
    <r>
      <rPr>
        <sz val="7"/>
        <rFont val="Segoe UI"/>
        <family val="2"/>
        <charset val="186"/>
      </rPr>
      <t>105,00</t>
    </r>
  </si>
  <si>
    <r>
      <rPr>
        <sz val="7"/>
        <rFont val="Segoe UI"/>
        <family val="2"/>
        <charset val="186"/>
      </rPr>
      <t>A9282</t>
    </r>
  </si>
  <si>
    <r>
      <rPr>
        <sz val="7"/>
        <rFont val="Segoe UI"/>
        <family val="2"/>
        <charset val="186"/>
      </rPr>
      <t>A9283</t>
    </r>
  </si>
  <si>
    <r>
      <rPr>
        <sz val="7"/>
        <rFont val="Segoe UI"/>
        <family val="2"/>
        <charset val="186"/>
      </rPr>
      <t>Wizard SV Gel and PCR Clean-Up System and x-tracta Gel Extractor Bundle</t>
    </r>
  </si>
  <si>
    <r>
      <rPr>
        <sz val="7"/>
        <rFont val="Segoe UI"/>
        <family val="2"/>
        <charset val="186"/>
      </rPr>
      <t>50 preps/25 extractors</t>
    </r>
  </si>
  <si>
    <r>
      <rPr>
        <sz val="7"/>
        <rFont val="Segoe UI"/>
        <family val="2"/>
        <charset val="186"/>
      </rPr>
      <t>116,00</t>
    </r>
  </si>
  <si>
    <r>
      <rPr>
        <sz val="7"/>
        <rFont val="Segoe UI"/>
        <family val="2"/>
        <charset val="186"/>
      </rPr>
      <t>A9284</t>
    </r>
  </si>
  <si>
    <r>
      <rPr>
        <sz val="7"/>
        <rFont val="Segoe UI"/>
        <family val="2"/>
        <charset val="186"/>
      </rPr>
      <t>250 preps/100 extractors</t>
    </r>
  </si>
  <si>
    <r>
      <rPr>
        <sz val="7"/>
        <rFont val="Segoe UI"/>
        <family val="2"/>
        <charset val="186"/>
      </rPr>
      <t>510,00</t>
    </r>
  </si>
  <si>
    <r>
      <rPr>
        <sz val="7"/>
        <rFont val="Segoe UI"/>
        <family val="2"/>
        <charset val="186"/>
      </rPr>
      <t>A9285</t>
    </r>
  </si>
  <si>
    <r>
      <rPr>
        <sz val="7"/>
        <rFont val="Segoe UI"/>
        <family val="2"/>
        <charset val="186"/>
      </rPr>
      <t>1565,00</t>
    </r>
  </si>
  <si>
    <r>
      <rPr>
        <sz val="7"/>
        <rFont val="Segoe UI"/>
        <family val="2"/>
        <charset val="186"/>
      </rPr>
      <t>A9301</t>
    </r>
  </si>
  <si>
    <r>
      <rPr>
        <sz val="7"/>
        <rFont val="Segoe UI"/>
        <family val="2"/>
        <charset val="186"/>
      </rPr>
      <t>Membrane Binding Solution</t>
    </r>
  </si>
  <si>
    <r>
      <rPr>
        <sz val="7"/>
        <rFont val="Segoe UI"/>
        <family val="2"/>
        <charset val="186"/>
      </rPr>
      <t>20ml</t>
    </r>
  </si>
  <si>
    <r>
      <rPr>
        <sz val="7"/>
        <rFont val="Segoe UI"/>
        <family val="2"/>
        <charset val="186"/>
      </rPr>
      <t>A9303</t>
    </r>
  </si>
  <si>
    <r>
      <rPr>
        <sz val="7"/>
        <rFont val="Segoe UI"/>
        <family val="2"/>
        <charset val="186"/>
      </rPr>
      <t>338,00</t>
    </r>
  </si>
  <si>
    <r>
      <rPr>
        <sz val="7"/>
        <rFont val="Segoe UI"/>
        <family val="2"/>
        <charset val="186"/>
      </rPr>
      <t>A9340</t>
    </r>
  </si>
  <si>
    <r>
      <rPr>
        <sz val="7"/>
        <rFont val="Segoe UI"/>
        <family val="2"/>
        <charset val="186"/>
      </rPr>
      <t>Wizard SV 96 PCR Clean-Up System</t>
    </r>
  </si>
  <si>
    <r>
      <rPr>
        <sz val="7"/>
        <rFont val="Segoe UI"/>
        <family val="2"/>
        <charset val="186"/>
      </rPr>
      <t>160,00</t>
    </r>
  </si>
  <si>
    <r>
      <rPr>
        <sz val="7"/>
        <rFont val="Segoe UI"/>
        <family val="2"/>
        <charset val="186"/>
      </rPr>
      <t>A9341</t>
    </r>
  </si>
  <si>
    <r>
      <rPr>
        <sz val="7"/>
        <rFont val="Segoe UI"/>
        <family val="2"/>
        <charset val="186"/>
      </rPr>
      <t>538,00</t>
    </r>
  </si>
  <si>
    <r>
      <rPr>
        <sz val="7"/>
        <rFont val="Segoe UI"/>
        <family val="2"/>
        <charset val="186"/>
      </rPr>
      <t>A9342</t>
    </r>
  </si>
  <si>
    <r>
      <rPr>
        <sz val="7"/>
        <rFont val="Segoe UI"/>
        <family val="2"/>
        <charset val="186"/>
      </rPr>
      <t>969,00</t>
    </r>
  </si>
  <si>
    <r>
      <rPr>
        <sz val="7"/>
        <rFont val="Segoe UI"/>
        <family val="2"/>
        <charset val="186"/>
      </rPr>
      <t>AM1001</t>
    </r>
  </si>
  <si>
    <r>
      <rPr>
        <sz val="7"/>
        <rFont val="Segoe UI"/>
        <family val="2"/>
        <charset val="186"/>
      </rPr>
      <t>Water-Glo™ Complete Aqueous</t>
    </r>
  </si>
  <si>
    <r>
      <rPr>
        <sz val="7"/>
        <rFont val="Segoe UI"/>
        <family val="2"/>
        <charset val="186"/>
      </rPr>
      <t>367,00</t>
    </r>
  </si>
  <si>
    <r>
      <rPr>
        <sz val="7"/>
        <rFont val="Segoe UI"/>
        <family val="2"/>
        <charset val="186"/>
      </rPr>
      <t>AM1002</t>
    </r>
  </si>
  <si>
    <r>
      <rPr>
        <sz val="7"/>
        <rFont val="Segoe UI"/>
        <family val="2"/>
        <charset val="186"/>
      </rPr>
      <t>Water-Glo™ Reagents Aqueous</t>
    </r>
  </si>
  <si>
    <r>
      <rPr>
        <sz val="7"/>
        <rFont val="Segoe UI"/>
        <family val="2"/>
        <charset val="186"/>
      </rPr>
      <t>306,00</t>
    </r>
  </si>
  <si>
    <r>
      <rPr>
        <sz val="7"/>
        <rFont val="Segoe UI"/>
        <family val="2"/>
        <charset val="186"/>
      </rPr>
      <t>AM1003</t>
    </r>
  </si>
  <si>
    <r>
      <rPr>
        <sz val="7"/>
        <rFont val="Segoe UI"/>
        <family val="2"/>
        <charset val="186"/>
      </rPr>
      <t>Water-Glo™ 96 Reagents Aqueous</t>
    </r>
  </si>
  <si>
    <r>
      <rPr>
        <sz val="7"/>
        <rFont val="Segoe UI"/>
        <family val="2"/>
        <charset val="186"/>
      </rPr>
      <t>1071,00</t>
    </r>
  </si>
  <si>
    <r>
      <rPr>
        <sz val="7"/>
        <rFont val="Segoe UI"/>
        <family val="2"/>
        <charset val="186"/>
      </rPr>
      <t>AM1004</t>
    </r>
  </si>
  <si>
    <r>
      <rPr>
        <sz val="7"/>
        <rFont val="Segoe UI"/>
        <family val="2"/>
        <charset val="186"/>
      </rPr>
      <t>Water-Glo™ Reagents Organic</t>
    </r>
  </si>
  <si>
    <r>
      <rPr>
        <sz val="7"/>
        <rFont val="Segoe UI"/>
        <family val="2"/>
        <charset val="186"/>
      </rPr>
      <t>357,00</t>
    </r>
  </si>
  <si>
    <r>
      <rPr>
        <sz val="7"/>
        <rFont val="Segoe UI"/>
        <family val="2"/>
        <charset val="186"/>
      </rPr>
      <t>AM1005</t>
    </r>
  </si>
  <si>
    <r>
      <rPr>
        <sz val="7"/>
        <rFont val="Segoe UI"/>
        <family val="2"/>
        <charset val="186"/>
      </rPr>
      <t>Water-Glo™ 96 Reagents Organic</t>
    </r>
  </si>
  <si>
    <r>
      <rPr>
        <sz val="7"/>
        <rFont val="Segoe UI"/>
        <family val="2"/>
        <charset val="186"/>
      </rPr>
      <t>1122,00</t>
    </r>
  </si>
  <si>
    <r>
      <rPr>
        <sz val="7"/>
        <rFont val="Segoe UI"/>
        <family val="2"/>
        <charset val="186"/>
      </rPr>
      <t>AM1041</t>
    </r>
  </si>
  <si>
    <r>
      <rPr>
        <sz val="7"/>
        <rFont val="Segoe UI"/>
        <family val="2"/>
        <charset val="186"/>
      </rPr>
      <t>Water-Glo Organic Wash Solution</t>
    </r>
  </si>
  <si>
    <r>
      <rPr>
        <sz val="7"/>
        <rFont val="Segoe UI"/>
        <family val="2"/>
        <charset val="186"/>
      </rPr>
      <t>65,00</t>
    </r>
  </si>
  <si>
    <r>
      <rPr>
        <sz val="7"/>
        <rFont val="Segoe UI"/>
        <family val="2"/>
        <charset val="186"/>
      </rPr>
      <t>AM1091</t>
    </r>
  </si>
  <si>
    <r>
      <rPr>
        <sz val="7"/>
        <rFont val="Segoe UI"/>
        <family val="2"/>
        <charset val="186"/>
      </rPr>
      <t>70% Ethanol Solution</t>
    </r>
  </si>
  <si>
    <r>
      <rPr>
        <sz val="7"/>
        <rFont val="Segoe UI"/>
        <family val="2"/>
        <charset val="186"/>
      </rPr>
      <t>50,00</t>
    </r>
  </si>
  <si>
    <r>
      <rPr>
        <sz val="7"/>
        <rFont val="Segoe UI"/>
        <family val="2"/>
        <charset val="186"/>
      </rPr>
      <t>AM1101</t>
    </r>
  </si>
  <si>
    <r>
      <rPr>
        <sz val="7"/>
        <rFont val="Segoe UI"/>
        <family val="2"/>
        <charset val="186"/>
      </rPr>
      <t>ATP-Free Water</t>
    </r>
  </si>
  <si>
    <r>
      <rPr>
        <sz val="7"/>
        <rFont val="Segoe UI"/>
        <family val="2"/>
        <charset val="186"/>
      </rPr>
      <t>70,00</t>
    </r>
  </si>
  <si>
    <r>
      <rPr>
        <sz val="7"/>
        <rFont val="Segoe UI"/>
        <family val="2"/>
        <charset val="186"/>
      </rPr>
      <t>AM1110</t>
    </r>
  </si>
  <si>
    <r>
      <rPr>
        <sz val="7"/>
        <rFont val="Segoe UI"/>
        <family val="2"/>
        <charset val="186"/>
      </rPr>
      <t>Luminometer Injector Tubing Cleaning Kit</t>
    </r>
  </si>
  <si>
    <r>
      <rPr>
        <sz val="7"/>
        <rFont val="Segoe UI"/>
        <family val="2"/>
        <charset val="186"/>
      </rPr>
      <t>AM1300</t>
    </r>
  </si>
  <si>
    <r>
      <rPr>
        <sz val="7"/>
        <rFont val="Segoe UI"/>
        <family val="2"/>
        <charset val="186"/>
      </rPr>
      <t>Vacuum Manifold Collection Tray</t>
    </r>
  </si>
  <si>
    <r>
      <rPr>
        <sz val="7"/>
        <rFont val="Segoe UI"/>
        <family val="2"/>
        <charset val="186"/>
      </rPr>
      <t>4 pack</t>
    </r>
  </si>
  <si>
    <r>
      <rPr>
        <sz val="7"/>
        <rFont val="Segoe UI"/>
        <family val="2"/>
        <charset val="186"/>
      </rPr>
      <t>AM5017</t>
    </r>
  </si>
  <si>
    <r>
      <rPr>
        <sz val="7"/>
        <rFont val="Segoe UI"/>
        <family val="2"/>
        <charset val="186"/>
      </rPr>
      <t>Vacuum Manifold for Water-Glo 96</t>
    </r>
  </si>
  <si>
    <r>
      <rPr>
        <sz val="7"/>
        <rFont val="Segoe UI"/>
        <family val="2"/>
        <charset val="186"/>
      </rPr>
      <t>1428,00</t>
    </r>
  </si>
  <si>
    <r>
      <rPr>
        <sz val="7"/>
        <rFont val="Segoe UI"/>
        <family val="2"/>
        <charset val="186"/>
      </rPr>
      <t>AM8782</t>
    </r>
  </si>
  <si>
    <r>
      <rPr>
        <sz val="7"/>
        <rFont val="Segoe UI"/>
        <family val="2"/>
        <charset val="186"/>
      </rPr>
      <t>96-Well Filter Plate, 2ml, 0.2um, wwPTFE</t>
    </r>
  </si>
  <si>
    <r>
      <rPr>
        <sz val="7"/>
        <rFont val="Segoe UI"/>
        <family val="2"/>
        <charset val="186"/>
      </rPr>
      <t>5 pack</t>
    </r>
  </si>
  <si>
    <r>
      <rPr>
        <sz val="7"/>
        <rFont val="Segoe UI"/>
        <family val="2"/>
        <charset val="186"/>
      </rPr>
      <t>173,00</t>
    </r>
  </si>
  <si>
    <r>
      <rPr>
        <sz val="7"/>
        <rFont val="Segoe UI"/>
        <family val="2"/>
        <charset val="186"/>
      </rPr>
      <t>AS1010</t>
    </r>
  </si>
  <si>
    <r>
      <rPr>
        <sz val="7"/>
        <rFont val="Segoe UI"/>
        <family val="2"/>
        <charset val="186"/>
      </rPr>
      <t>Maxwell 16 Blood DNA Purification Kit</t>
    </r>
  </si>
  <si>
    <r>
      <rPr>
        <sz val="7"/>
        <rFont val="Segoe UI"/>
        <family val="2"/>
        <charset val="186"/>
      </rPr>
      <t>273,00</t>
    </r>
  </si>
  <si>
    <r>
      <rPr>
        <sz val="7"/>
        <rFont val="Segoe UI"/>
        <family val="2"/>
        <charset val="186"/>
      </rPr>
      <t>AS1020</t>
    </r>
  </si>
  <si>
    <r>
      <rPr>
        <sz val="7"/>
        <rFont val="Segoe UI"/>
        <family val="2"/>
        <charset val="186"/>
      </rPr>
      <t>Maxwell 16 Cell DNA Purification Kit</t>
    </r>
  </si>
  <si>
    <r>
      <rPr>
        <sz val="7"/>
        <rFont val="Segoe UI"/>
        <family val="2"/>
        <charset val="186"/>
      </rPr>
      <t>AS1030</t>
    </r>
  </si>
  <si>
    <r>
      <rPr>
        <sz val="7"/>
        <rFont val="Segoe UI"/>
        <family val="2"/>
        <charset val="186"/>
      </rPr>
      <t>Maxwell 16 Tissue DNA Purification Kit</t>
    </r>
  </si>
  <si>
    <r>
      <rPr>
        <sz val="7"/>
        <rFont val="Segoe UI"/>
        <family val="2"/>
        <charset val="186"/>
      </rPr>
      <t>AS1040</t>
    </r>
  </si>
  <si>
    <r>
      <rPr>
        <sz val="7"/>
        <rFont val="Segoe UI"/>
        <family val="2"/>
        <charset val="186"/>
      </rPr>
      <t>DNA IQ Reference Sample Kit for Maxwell 16</t>
    </r>
  </si>
  <si>
    <r>
      <rPr>
        <sz val="7"/>
        <rFont val="Segoe UI"/>
        <family val="2"/>
        <charset val="186"/>
      </rPr>
      <t>AS1120</t>
    </r>
  </si>
  <si>
    <r>
      <rPr>
        <sz val="7"/>
        <rFont val="Segoe UI"/>
        <family val="2"/>
        <charset val="186"/>
      </rPr>
      <t>Maxwell 16 Mouse Tail DNA Purification Kit</t>
    </r>
  </si>
  <si>
    <r>
      <rPr>
        <sz val="7"/>
        <rFont val="Segoe UI"/>
        <family val="2"/>
        <charset val="186"/>
      </rPr>
      <t>AS1130</t>
    </r>
  </si>
  <si>
    <r>
      <rPr>
        <sz val="7"/>
        <rFont val="Segoe UI"/>
        <family val="2"/>
        <charset val="186"/>
      </rPr>
      <t>Maxwell 16 FFPE Tissue LEV DNA Purification Kit</t>
    </r>
  </si>
  <si>
    <r>
      <rPr>
        <sz val="7"/>
        <rFont val="Segoe UI"/>
        <family val="2"/>
        <charset val="186"/>
      </rPr>
      <t>302,00</t>
    </r>
  </si>
  <si>
    <r>
      <rPr>
        <sz val="7"/>
        <rFont val="Segoe UI"/>
        <family val="2"/>
        <charset val="186"/>
      </rPr>
      <t>AS1135</t>
    </r>
  </si>
  <si>
    <r>
      <rPr>
        <sz val="7"/>
        <rFont val="Segoe UI"/>
        <family val="2"/>
        <charset val="186"/>
      </rPr>
      <t>Maxwell 16 FFPE Plus LEV DNA Purification Kit</t>
    </r>
  </si>
  <si>
    <r>
      <rPr>
        <sz val="7"/>
        <rFont val="Segoe UI"/>
        <family val="2"/>
        <charset val="186"/>
      </rPr>
      <t>313,00</t>
    </r>
  </si>
  <si>
    <r>
      <rPr>
        <sz val="7"/>
        <rFont val="Segoe UI"/>
        <family val="2"/>
        <charset val="186"/>
      </rPr>
      <t>AS1140</t>
    </r>
  </si>
  <si>
    <r>
      <rPr>
        <sz val="7"/>
        <rFont val="Segoe UI"/>
        <family val="2"/>
        <charset val="186"/>
      </rPr>
      <t>Maxwell 16 Cell LEV DNA Purification Kit</t>
    </r>
  </si>
  <si>
    <r>
      <rPr>
        <sz val="7"/>
        <rFont val="Segoe UI"/>
        <family val="2"/>
        <charset val="186"/>
      </rPr>
      <t>AS1150</t>
    </r>
  </si>
  <si>
    <r>
      <rPr>
        <sz val="7"/>
        <rFont val="Segoe UI"/>
        <family val="2"/>
        <charset val="186"/>
      </rPr>
      <t>Maxwell 16 Viral Total Nucleic Acid Purification Kit</t>
    </r>
  </si>
  <si>
    <r>
      <rPr>
        <sz val="7"/>
        <rFont val="Segoe UI"/>
        <family val="2"/>
        <charset val="186"/>
      </rPr>
      <t>AS1200</t>
    </r>
  </si>
  <si>
    <r>
      <rPr>
        <sz val="7"/>
        <rFont val="Segoe UI"/>
        <family val="2"/>
        <charset val="186"/>
      </rPr>
      <t>Maxwell 16 SEV Hardware Kit</t>
    </r>
  </si>
  <si>
    <r>
      <rPr>
        <sz val="7"/>
        <rFont val="Segoe UI"/>
        <family val="2"/>
        <charset val="186"/>
      </rPr>
      <t>1488,00</t>
    </r>
  </si>
  <si>
    <r>
      <rPr>
        <sz val="7"/>
        <rFont val="Segoe UI"/>
        <family val="2"/>
        <charset val="186"/>
      </rPr>
      <t>AS1201</t>
    </r>
  </si>
  <si>
    <r>
      <rPr>
        <sz val="7"/>
        <rFont val="Segoe UI"/>
        <family val="2"/>
        <charset val="186"/>
      </rPr>
      <t>Maxwell 16 Cartridge Rack</t>
    </r>
  </si>
  <si>
    <r>
      <rPr>
        <sz val="7"/>
        <rFont val="Segoe UI"/>
        <family val="2"/>
        <charset val="186"/>
      </rPr>
      <t>AS1202</t>
    </r>
  </si>
  <si>
    <r>
      <rPr>
        <sz val="7"/>
        <rFont val="Segoe UI"/>
        <family val="2"/>
        <charset val="186"/>
      </rPr>
      <t>Maxwell 16 Magnetic Elution Rack</t>
    </r>
  </si>
  <si>
    <r>
      <rPr>
        <sz val="7"/>
        <rFont val="Segoe UI"/>
        <family val="2"/>
        <charset val="186"/>
      </rPr>
      <t>AS1220</t>
    </r>
  </si>
  <si>
    <r>
      <rPr>
        <sz val="7"/>
        <rFont val="Segoe UI"/>
        <family val="2"/>
        <charset val="186"/>
      </rPr>
      <t>Maxwell 16 Tissue LEV Total RNA Purification Kit</t>
    </r>
  </si>
  <si>
    <r>
      <rPr>
        <sz val="7"/>
        <rFont val="Segoe UI"/>
        <family val="2"/>
        <charset val="186"/>
      </rPr>
      <t>347,00</t>
    </r>
  </si>
  <si>
    <r>
      <rPr>
        <sz val="7"/>
        <rFont val="Segoe UI"/>
        <family val="2"/>
        <charset val="186"/>
      </rPr>
      <t>AS1225</t>
    </r>
  </si>
  <si>
    <r>
      <rPr>
        <sz val="7"/>
        <rFont val="Segoe UI"/>
        <family val="2"/>
        <charset val="186"/>
      </rPr>
      <t>Maxwell 16 Cell LEV Total RNA Purification Kit</t>
    </r>
  </si>
  <si>
    <r>
      <rPr>
        <sz val="7"/>
        <rFont val="Segoe UI"/>
        <family val="2"/>
        <charset val="186"/>
      </rPr>
      <t>AS1240</t>
    </r>
  </si>
  <si>
    <r>
      <rPr>
        <sz val="7"/>
        <rFont val="Segoe UI"/>
        <family val="2"/>
        <charset val="186"/>
      </rPr>
      <t>DNA IQ Casework Pro Kit for Maxwell 16</t>
    </r>
  </si>
  <si>
    <r>
      <rPr>
        <sz val="7"/>
        <rFont val="Segoe UI"/>
        <family val="2"/>
        <charset val="186"/>
      </rPr>
      <t>AS1260</t>
    </r>
  </si>
  <si>
    <r>
      <rPr>
        <sz val="7"/>
        <rFont val="Segoe UI"/>
        <family val="2"/>
        <charset val="186"/>
      </rPr>
      <t>Maxwell 16 LEV RNA FFPE Kit</t>
    </r>
  </si>
  <si>
    <r>
      <rPr>
        <sz val="7"/>
        <rFont val="Segoe UI"/>
        <family val="2"/>
        <charset val="186"/>
      </rPr>
      <t>AS1261</t>
    </r>
  </si>
  <si>
    <r>
      <rPr>
        <sz val="7"/>
        <rFont val="Segoe UI"/>
        <family val="2"/>
        <charset val="186"/>
      </rPr>
      <t>Maxwell 16 LEV Magnet</t>
    </r>
  </si>
  <si>
    <r>
      <rPr>
        <sz val="7"/>
        <rFont val="Segoe UI"/>
        <family val="2"/>
        <charset val="186"/>
      </rPr>
      <t>249,00</t>
    </r>
  </si>
  <si>
    <r>
      <rPr>
        <sz val="7"/>
        <rFont val="Segoe UI"/>
        <family val="2"/>
        <charset val="186"/>
      </rPr>
      <t>AS1270</t>
    </r>
  </si>
  <si>
    <r>
      <rPr>
        <sz val="7"/>
        <rFont val="Segoe UI"/>
        <family val="2"/>
        <charset val="186"/>
      </rPr>
      <t>Maxwell 16 LEV simplyRNA Cells Kit</t>
    </r>
  </si>
  <si>
    <r>
      <rPr>
        <sz val="7"/>
        <rFont val="Segoe UI"/>
        <family val="2"/>
        <charset val="186"/>
      </rPr>
      <t>314,00</t>
    </r>
  </si>
  <si>
    <r>
      <rPr>
        <sz val="7"/>
        <rFont val="Segoe UI"/>
        <family val="2"/>
        <charset val="186"/>
      </rPr>
      <t>AS1280</t>
    </r>
  </si>
  <si>
    <r>
      <rPr>
        <sz val="7"/>
        <rFont val="Segoe UI"/>
        <family val="2"/>
        <charset val="186"/>
      </rPr>
      <t>Maxwell 16 LEV simplyRNA Tissue Kit</t>
    </r>
  </si>
  <si>
    <r>
      <rPr>
        <sz val="7"/>
        <rFont val="Segoe UI"/>
        <family val="2"/>
        <charset val="186"/>
      </rPr>
      <t>AS1290</t>
    </r>
  </si>
  <si>
    <r>
      <rPr>
        <sz val="7"/>
        <rFont val="Segoe UI"/>
        <family val="2"/>
        <charset val="186"/>
      </rPr>
      <t>Maxwell 16 LEV Blood DNA Kit</t>
    </r>
  </si>
  <si>
    <r>
      <rPr>
        <sz val="7"/>
        <rFont val="Segoe UI"/>
        <family val="2"/>
        <charset val="186"/>
      </rPr>
      <t>AS1295</t>
    </r>
  </si>
  <si>
    <r>
      <rPr>
        <sz val="7"/>
        <rFont val="Segoe UI"/>
        <family val="2"/>
        <charset val="186"/>
      </rPr>
      <t>Maxwell 16 Buccal Swab LEV DNA Purification Kit</t>
    </r>
  </si>
  <si>
    <r>
      <rPr>
        <sz val="7"/>
        <rFont val="Segoe UI"/>
        <family val="2"/>
        <charset val="186"/>
      </rPr>
      <t>AS1310</t>
    </r>
  </si>
  <si>
    <r>
      <rPr>
        <sz val="7"/>
        <rFont val="Segoe UI"/>
        <family val="2"/>
        <charset val="186"/>
      </rPr>
      <t>Maxwell 16 LEV simplyRNA Blood Kit</t>
    </r>
  </si>
  <si>
    <r>
      <rPr>
        <sz val="7"/>
        <rFont val="Segoe UI"/>
        <family val="2"/>
        <charset val="186"/>
      </rPr>
      <t>AS1330</t>
    </r>
  </si>
  <si>
    <r>
      <rPr>
        <sz val="7"/>
        <rFont val="Segoe UI"/>
        <family val="2"/>
        <charset val="186"/>
      </rPr>
      <t>Maxwell RSC Viral Total Nucleic Acid Purification Kit</t>
    </r>
  </si>
  <si>
    <r>
      <rPr>
        <sz val="7"/>
        <rFont val="Segoe UI"/>
        <family val="2"/>
        <charset val="186"/>
      </rPr>
      <t>AS1331</t>
    </r>
  </si>
  <si>
    <r>
      <rPr>
        <sz val="7"/>
        <rFont val="Segoe UI"/>
        <family val="2"/>
        <charset val="186"/>
      </rPr>
      <t>Maxwell CSC/RSC Plungers</t>
    </r>
  </si>
  <si>
    <r>
      <rPr>
        <sz val="7"/>
        <rFont val="Segoe UI"/>
        <family val="2"/>
        <charset val="186"/>
      </rPr>
      <t>50/pk</t>
    </r>
  </si>
  <si>
    <r>
      <rPr>
        <sz val="7"/>
        <rFont val="Segoe UI"/>
        <family val="2"/>
        <charset val="186"/>
      </rPr>
      <t>AS1340</t>
    </r>
  </si>
  <si>
    <r>
      <rPr>
        <sz val="7"/>
        <rFont val="Segoe UI"/>
        <family val="2"/>
        <charset val="186"/>
      </rPr>
      <t>Maxwell RSC simplyRNA Tissue Kit</t>
    </r>
  </si>
  <si>
    <r>
      <rPr>
        <sz val="7"/>
        <rFont val="Segoe UI"/>
        <family val="2"/>
        <charset val="186"/>
      </rPr>
      <t>AS1370</t>
    </r>
  </si>
  <si>
    <r>
      <rPr>
        <sz val="7"/>
        <rFont val="Segoe UI"/>
        <family val="2"/>
        <charset val="186"/>
      </rPr>
      <t>Maxwell RSC Cell DNA Purification Kit</t>
    </r>
  </si>
  <si>
    <r>
      <rPr>
        <sz val="7"/>
        <rFont val="Segoe UI"/>
        <family val="2"/>
        <charset val="186"/>
      </rPr>
      <t>AS1380</t>
    </r>
  </si>
  <si>
    <r>
      <rPr>
        <sz val="7"/>
        <rFont val="Segoe UI"/>
        <family val="2"/>
        <charset val="186"/>
      </rPr>
      <t>Maxwell RSC simplyRNA Blood Kit</t>
    </r>
  </si>
  <si>
    <r>
      <rPr>
        <sz val="7"/>
        <rFont val="Segoe UI"/>
        <family val="2"/>
        <charset val="186"/>
      </rPr>
      <t>AS1390</t>
    </r>
  </si>
  <si>
    <r>
      <rPr>
        <sz val="7"/>
        <rFont val="Segoe UI"/>
        <family val="2"/>
        <charset val="186"/>
      </rPr>
      <t>Maxwell RSC simplyRNA Cells Kit</t>
    </r>
  </si>
  <si>
    <r>
      <rPr>
        <sz val="7"/>
        <rFont val="Segoe UI"/>
        <family val="2"/>
        <charset val="186"/>
      </rPr>
      <t>AS1400</t>
    </r>
  </si>
  <si>
    <r>
      <rPr>
        <sz val="7"/>
        <rFont val="Segoe UI"/>
        <family val="2"/>
        <charset val="186"/>
      </rPr>
      <t>Maxwell RSC Blood DNA Kit</t>
    </r>
  </si>
  <si>
    <r>
      <rPr>
        <sz val="7"/>
        <rFont val="Segoe UI"/>
        <family val="2"/>
        <charset val="186"/>
      </rPr>
      <t>AS1420</t>
    </r>
  </si>
  <si>
    <r>
      <rPr>
        <sz val="7"/>
        <rFont val="Segoe UI"/>
        <family val="2"/>
        <charset val="186"/>
      </rPr>
      <t>Maxwell 16 LEV Plant DNA Kit</t>
    </r>
  </si>
  <si>
    <r>
      <rPr>
        <sz val="7"/>
        <rFont val="Segoe UI"/>
        <family val="2"/>
        <charset val="186"/>
      </rPr>
      <t>AS1430</t>
    </r>
  </si>
  <si>
    <r>
      <rPr>
        <sz val="7"/>
        <rFont val="Segoe UI"/>
        <family val="2"/>
        <charset val="186"/>
      </rPr>
      <t>Maxwell 16 LEV Plant RNA Kit</t>
    </r>
  </si>
  <si>
    <r>
      <rPr>
        <sz val="7"/>
        <rFont val="Segoe UI"/>
        <family val="2"/>
        <charset val="186"/>
      </rPr>
      <t>AS1440</t>
    </r>
  </si>
  <si>
    <r>
      <rPr>
        <sz val="7"/>
        <rFont val="Segoe UI"/>
        <family val="2"/>
        <charset val="186"/>
      </rPr>
      <t>Maxwell RSC RNA FFPE Kit</t>
    </r>
  </si>
  <si>
    <r>
      <rPr>
        <sz val="7"/>
        <rFont val="Segoe UI"/>
        <family val="2"/>
        <charset val="186"/>
      </rPr>
      <t>AS1450</t>
    </r>
  </si>
  <si>
    <r>
      <rPr>
        <sz val="7"/>
        <rFont val="Segoe UI"/>
        <family val="2"/>
        <charset val="186"/>
      </rPr>
      <t>Maxwell RSC DNA FFPE Kit</t>
    </r>
  </si>
  <si>
    <r>
      <rPr>
        <sz val="7"/>
        <rFont val="Segoe UI"/>
        <family val="2"/>
        <charset val="186"/>
      </rPr>
      <t>AS1460</t>
    </r>
  </si>
  <si>
    <r>
      <rPr>
        <sz val="7"/>
        <rFont val="Segoe UI"/>
        <family val="2"/>
        <charset val="186"/>
      </rPr>
      <t>Maxwell RSC miRNA Tissue Kit</t>
    </r>
  </si>
  <si>
    <r>
      <rPr>
        <sz val="7"/>
        <rFont val="Segoe UI"/>
        <family val="2"/>
        <charset val="186"/>
      </rPr>
      <t>AS1470</t>
    </r>
  </si>
  <si>
    <r>
      <rPr>
        <sz val="7"/>
        <rFont val="Segoe UI"/>
        <family val="2"/>
        <charset val="186"/>
      </rPr>
      <t>Maxwell 16 miRNA Tissue Kit</t>
    </r>
  </si>
  <si>
    <r>
      <rPr>
        <sz val="7"/>
        <rFont val="Segoe UI"/>
        <family val="2"/>
        <charset val="186"/>
      </rPr>
      <t>AS1480</t>
    </r>
  </si>
  <si>
    <r>
      <rPr>
        <sz val="7"/>
        <rFont val="Segoe UI"/>
        <family val="2"/>
        <charset val="186"/>
      </rPr>
      <t>Maxwell RSC ccfDNA Plasma Kit</t>
    </r>
  </si>
  <si>
    <r>
      <rPr>
        <sz val="7"/>
        <rFont val="Segoe UI"/>
        <family val="2"/>
        <charset val="186"/>
      </rPr>
      <t>727,00</t>
    </r>
  </si>
  <si>
    <r>
      <rPr>
        <sz val="7"/>
        <rFont val="Segoe UI"/>
        <family val="2"/>
        <charset val="186"/>
      </rPr>
      <t>AS1490</t>
    </r>
  </si>
  <si>
    <r>
      <rPr>
        <sz val="7"/>
        <rFont val="Segoe UI"/>
        <family val="2"/>
        <charset val="186"/>
      </rPr>
      <t>Maxwell RSC Plant DNA Kit</t>
    </r>
  </si>
  <si>
    <r>
      <rPr>
        <sz val="7"/>
        <rFont val="Segoe UI"/>
        <family val="2"/>
        <charset val="186"/>
      </rPr>
      <t>AS1500</t>
    </r>
  </si>
  <si>
    <r>
      <rPr>
        <sz val="7"/>
        <rFont val="Segoe UI"/>
        <family val="2"/>
        <charset val="186"/>
      </rPr>
      <t>Maxwell RSC Plant RNA Kit</t>
    </r>
  </si>
  <si>
    <r>
      <rPr>
        <sz val="7"/>
        <rFont val="Segoe UI"/>
        <family val="2"/>
        <charset val="186"/>
      </rPr>
      <t>AS1520</t>
    </r>
  </si>
  <si>
    <r>
      <rPr>
        <sz val="7"/>
        <rFont val="Segoe UI"/>
        <family val="2"/>
        <charset val="186"/>
      </rPr>
      <t>Maxwell RSC Whole Blood DNA Kit</t>
    </r>
  </si>
  <si>
    <r>
      <rPr>
        <sz val="7"/>
        <rFont val="Segoe UI"/>
        <family val="2"/>
        <charset val="186"/>
      </rPr>
      <t>AS1540</t>
    </r>
  </si>
  <si>
    <r>
      <rPr>
        <sz val="7"/>
        <rFont val="Segoe UI"/>
        <family val="2"/>
        <charset val="186"/>
      </rPr>
      <t>Maxwell RSC Buffy Coat DNA Kit</t>
    </r>
  </si>
  <si>
    <r>
      <rPr>
        <sz val="7"/>
        <rFont val="Segoe UI"/>
        <family val="2"/>
        <charset val="186"/>
      </rPr>
      <t>AS1550</t>
    </r>
  </si>
  <si>
    <r>
      <rPr>
        <sz val="7"/>
        <rFont val="Segoe UI"/>
        <family val="2"/>
        <charset val="186"/>
      </rPr>
      <t>Maxwell FSC DNA IQ Casework Kit</t>
    </r>
  </si>
  <si>
    <r>
      <rPr>
        <sz val="7"/>
        <rFont val="Segoe UI"/>
        <family val="2"/>
        <charset val="186"/>
      </rPr>
      <t>292,00</t>
    </r>
  </si>
  <si>
    <r>
      <rPr>
        <sz val="7"/>
        <rFont val="Segoe UI"/>
        <family val="2"/>
        <charset val="186"/>
      </rPr>
      <t>AS1600</t>
    </r>
  </si>
  <si>
    <r>
      <rPr>
        <sz val="7"/>
        <rFont val="Segoe UI"/>
        <family val="2"/>
        <charset val="186"/>
      </rPr>
      <t>Maxwell RSC PureFood GMO and Authentication Kit</t>
    </r>
  </si>
  <si>
    <r>
      <rPr>
        <sz val="7"/>
        <rFont val="Segoe UI"/>
        <family val="2"/>
        <charset val="186"/>
      </rPr>
      <t>AS1610</t>
    </r>
  </si>
  <si>
    <r>
      <rPr>
        <sz val="7"/>
        <rFont val="Segoe UI"/>
        <family val="2"/>
        <charset val="186"/>
      </rPr>
      <t>Maxwell RSC Tissue DNA Kit</t>
    </r>
  </si>
  <si>
    <r>
      <rPr>
        <sz val="7"/>
        <rFont val="Segoe UI"/>
        <family val="2"/>
        <charset val="186"/>
      </rPr>
      <t>AS1620</t>
    </r>
  </si>
  <si>
    <r>
      <rPr>
        <sz val="7"/>
        <rFont val="Segoe UI"/>
        <family val="2"/>
        <charset val="186"/>
      </rPr>
      <t>Maxwell RSC Cultured Cells DNA Kit</t>
    </r>
  </si>
  <si>
    <r>
      <rPr>
        <sz val="7"/>
        <rFont val="Segoe UI"/>
        <family val="2"/>
        <charset val="186"/>
      </rPr>
      <t>AS1630</t>
    </r>
  </si>
  <si>
    <r>
      <rPr>
        <sz val="7"/>
        <rFont val="Segoe UI"/>
        <family val="2"/>
        <charset val="186"/>
      </rPr>
      <t>Maxwell RSC Stabilized Saliva DNA Kit</t>
    </r>
  </si>
  <si>
    <r>
      <rPr>
        <sz val="7"/>
        <rFont val="Segoe UI"/>
        <family val="2"/>
        <charset val="186"/>
      </rPr>
      <t>AS1640</t>
    </r>
  </si>
  <si>
    <r>
      <rPr>
        <sz val="7"/>
        <rFont val="Segoe UI"/>
        <family val="2"/>
        <charset val="186"/>
      </rPr>
      <t>Maxwell RSC Buccal Swab DNA Kit</t>
    </r>
  </si>
  <si>
    <r>
      <rPr>
        <sz val="7"/>
        <rFont val="Segoe UI"/>
        <family val="2"/>
        <charset val="186"/>
      </rPr>
      <t>AS1660</t>
    </r>
  </si>
  <si>
    <r>
      <rPr>
        <sz val="7"/>
        <rFont val="Segoe UI"/>
        <family val="2"/>
        <charset val="186"/>
      </rPr>
      <t>Maxwell RSC Purefood Pathogen Kit</t>
    </r>
  </si>
  <si>
    <r>
      <rPr>
        <sz val="7"/>
        <rFont val="Segoe UI"/>
        <family val="2"/>
        <charset val="186"/>
      </rPr>
      <t>AS1680</t>
    </r>
  </si>
  <si>
    <r>
      <rPr>
        <sz val="7"/>
        <rFont val="Segoe UI"/>
        <family val="2"/>
        <charset val="186"/>
      </rPr>
      <t>Maxwell® RSC miRNA Plasma and Serum Kit</t>
    </r>
  </si>
  <si>
    <r>
      <rPr>
        <sz val="7"/>
        <rFont val="Segoe UI"/>
        <family val="2"/>
        <charset val="186"/>
      </rPr>
      <t>AS1720</t>
    </r>
  </si>
  <si>
    <r>
      <rPr>
        <sz val="7"/>
        <rFont val="Segoe UI"/>
        <family val="2"/>
        <charset val="186"/>
      </rPr>
      <t>Maxwell RSC FFPE Plus DNA Kit</t>
    </r>
  </si>
  <si>
    <r>
      <rPr>
        <sz val="7"/>
        <rFont val="Segoe UI"/>
        <family val="2"/>
        <charset val="186"/>
      </rPr>
      <t>AS6411</t>
    </r>
  </si>
  <si>
    <r>
      <rPr>
        <sz val="7"/>
        <rFont val="Segoe UI"/>
        <family val="2"/>
        <charset val="186"/>
      </rPr>
      <t>Maxwell 16 Flexi Method Firmware</t>
    </r>
  </si>
  <si>
    <r>
      <rPr>
        <sz val="7"/>
        <rFont val="Segoe UI"/>
        <family val="2"/>
        <charset val="186"/>
      </rPr>
      <t>523,00</t>
    </r>
  </si>
  <si>
    <r>
      <rPr>
        <sz val="7"/>
        <rFont val="Segoe UI"/>
        <family val="2"/>
        <charset val="186"/>
      </rPr>
      <t>AS7151</t>
    </r>
  </si>
  <si>
    <r>
      <rPr>
        <sz val="7"/>
        <rFont val="Segoe UI"/>
        <family val="2"/>
        <charset val="186"/>
      </rPr>
      <t>FSC Plungers</t>
    </r>
  </si>
  <si>
    <r>
      <rPr>
        <sz val="7"/>
        <rFont val="Segoe UI"/>
        <family val="2"/>
        <charset val="186"/>
      </rPr>
      <t>AS7201</t>
    </r>
  </si>
  <si>
    <r>
      <rPr>
        <sz val="7"/>
        <rFont val="Segoe UI"/>
        <family val="2"/>
        <charset val="186"/>
      </rPr>
      <t>Elution Tubes, 0.5ml</t>
    </r>
  </si>
  <si>
    <r>
      <rPr>
        <sz val="7"/>
        <rFont val="Segoe UI"/>
        <family val="2"/>
        <charset val="186"/>
      </rPr>
      <t>50/pack</t>
    </r>
  </si>
  <si>
    <r>
      <rPr>
        <sz val="7"/>
        <rFont val="Segoe UI"/>
        <family val="2"/>
        <charset val="186"/>
      </rPr>
      <t>AS8101</t>
    </r>
  </si>
  <si>
    <r>
      <rPr>
        <sz val="7"/>
        <rFont val="Segoe UI"/>
        <family val="2"/>
        <charset val="186"/>
      </rPr>
      <t>CW Spin Baskets</t>
    </r>
  </si>
  <si>
    <r>
      <rPr>
        <sz val="7"/>
        <rFont val="Segoe UI"/>
        <family val="2"/>
        <charset val="186"/>
      </rPr>
      <t>60,00</t>
    </r>
  </si>
  <si>
    <r>
      <rPr>
        <sz val="7"/>
        <rFont val="Segoe UI"/>
        <family val="2"/>
        <charset val="186"/>
      </rPr>
      <t>AS8201</t>
    </r>
  </si>
  <si>
    <r>
      <rPr>
        <sz val="7"/>
        <rFont val="Segoe UI"/>
        <family val="2"/>
        <charset val="186"/>
      </rPr>
      <t>CW Microfuge Tubes, 1.5ml</t>
    </r>
  </si>
  <si>
    <r>
      <rPr>
        <sz val="7"/>
        <rFont val="Segoe UI"/>
        <family val="2"/>
        <charset val="186"/>
      </rPr>
      <t>AS8401</t>
    </r>
  </si>
  <si>
    <r>
      <rPr>
        <sz val="7"/>
        <rFont val="Segoe UI"/>
        <family val="2"/>
        <charset val="186"/>
      </rPr>
      <t>Maxwell RSC 48 Front Deck T ray</t>
    </r>
  </si>
  <si>
    <r>
      <rPr>
        <sz val="7"/>
        <rFont val="Segoe UI"/>
        <family val="2"/>
        <charset val="186"/>
      </rPr>
      <t>1793,00</t>
    </r>
  </si>
  <si>
    <r>
      <rPr>
        <sz val="7"/>
        <rFont val="Segoe UI"/>
        <family val="2"/>
        <charset val="186"/>
      </rPr>
      <t>AS8402</t>
    </r>
  </si>
  <si>
    <r>
      <rPr>
        <sz val="7"/>
        <rFont val="Segoe UI"/>
        <family val="2"/>
        <charset val="186"/>
      </rPr>
      <t>Maxwell RSC 48 Back Deck T ray</t>
    </r>
  </si>
  <si>
    <r>
      <rPr>
        <sz val="7"/>
        <rFont val="Segoe UI"/>
        <family val="2"/>
        <charset val="186"/>
      </rPr>
      <t>AS9307</t>
    </r>
  </si>
  <si>
    <r>
      <rPr>
        <sz val="7"/>
        <rFont val="Segoe UI"/>
        <family val="2"/>
        <charset val="186"/>
      </rPr>
      <t>Nunc 2.0ml Deep Well Plates</t>
    </r>
  </si>
  <si>
    <r>
      <rPr>
        <sz val="7"/>
        <rFont val="Segoe UI"/>
        <family val="2"/>
        <charset val="186"/>
      </rPr>
      <t>60/case</t>
    </r>
  </si>
  <si>
    <r>
      <rPr>
        <sz val="7"/>
        <rFont val="Segoe UI"/>
        <family val="2"/>
        <charset val="186"/>
      </rPr>
      <t>327,00</t>
    </r>
  </si>
  <si>
    <r>
      <rPr>
        <sz val="7"/>
        <rFont val="Segoe UI"/>
        <family val="2"/>
        <charset val="186"/>
      </rPr>
      <t>AS9408</t>
    </r>
  </si>
  <si>
    <r>
      <rPr>
        <sz val="7"/>
        <rFont val="Segoe UI"/>
        <family val="2"/>
        <charset val="186"/>
      </rPr>
      <t>Maxprep Plunger Holder</t>
    </r>
  </si>
  <si>
    <r>
      <rPr>
        <sz val="7"/>
        <rFont val="Segoe UI"/>
        <family val="2"/>
        <charset val="186"/>
      </rPr>
      <t>509,00</t>
    </r>
  </si>
  <si>
    <r>
      <rPr>
        <sz val="7"/>
        <rFont val="Segoe UI"/>
        <family val="2"/>
        <charset val="186"/>
      </rPr>
      <t>AS9409</t>
    </r>
  </si>
  <si>
    <r>
      <rPr>
        <sz val="7"/>
        <rFont val="Segoe UI"/>
        <family val="2"/>
        <charset val="186"/>
      </rPr>
      <t>Maxprep 3-Position Reagent Tube Holder</t>
    </r>
  </si>
  <si>
    <r>
      <rPr>
        <sz val="7"/>
        <rFont val="Segoe UI"/>
        <family val="2"/>
        <charset val="186"/>
      </rPr>
      <t>196,00</t>
    </r>
  </si>
  <si>
    <r>
      <rPr>
        <sz val="7"/>
        <rFont val="Segoe UI"/>
        <family val="2"/>
        <charset val="186"/>
      </rPr>
      <t>AS9410</t>
    </r>
  </si>
  <si>
    <r>
      <rPr>
        <sz val="7"/>
        <rFont val="Segoe UI"/>
        <family val="2"/>
        <charset val="186"/>
      </rPr>
      <t>Maxprep Gripper Paddle</t>
    </r>
  </si>
  <si>
    <r>
      <rPr>
        <sz val="7"/>
        <rFont val="Segoe UI"/>
        <family val="2"/>
        <charset val="186"/>
      </rPr>
      <t>915,00</t>
    </r>
  </si>
  <si>
    <r>
      <rPr>
        <sz val="7"/>
        <rFont val="Segoe UI"/>
        <family val="2"/>
        <charset val="186"/>
      </rPr>
      <t>AS9412</t>
    </r>
  </si>
  <si>
    <r>
      <rPr>
        <sz val="7"/>
        <rFont val="Segoe UI"/>
        <family val="2"/>
        <charset val="186"/>
      </rPr>
      <t>Maxprep Reagent Carrier</t>
    </r>
  </si>
  <si>
    <r>
      <rPr>
        <sz val="7"/>
        <rFont val="Segoe UI"/>
        <family val="2"/>
        <charset val="186"/>
      </rPr>
      <t>1568,00</t>
    </r>
  </si>
  <si>
    <r>
      <rPr>
        <sz val="7"/>
        <rFont val="Segoe UI"/>
        <family val="2"/>
        <charset val="186"/>
      </rPr>
      <t>ASB1150</t>
    </r>
  </si>
  <si>
    <r>
      <rPr>
        <sz val="7"/>
        <rFont val="Segoe UI"/>
        <family val="2"/>
        <charset val="186"/>
      </rPr>
      <t>Maxwell 16 Viral Total Nucleic Acid Purification Kit Multi-Pack</t>
    </r>
  </si>
  <si>
    <r>
      <rPr>
        <sz val="7"/>
        <rFont val="Segoe UI"/>
        <family val="2"/>
        <charset val="186"/>
      </rPr>
      <t>144 preps</t>
    </r>
  </si>
  <si>
    <r>
      <rPr>
        <sz val="7"/>
        <rFont val="Segoe UI"/>
        <family val="2"/>
        <charset val="186"/>
      </rPr>
      <t>842,00</t>
    </r>
  </si>
  <si>
    <r>
      <rPr>
        <sz val="7"/>
        <rFont val="Segoe UI"/>
        <family val="2"/>
        <charset val="186"/>
      </rPr>
      <t>ASB1330</t>
    </r>
  </si>
  <si>
    <r>
      <rPr>
        <sz val="7"/>
        <rFont val="Segoe UI"/>
        <family val="2"/>
        <charset val="186"/>
      </rPr>
      <t>Maxwell RSC Viral Total Nucleic Acid Purification Kit Multi-Pack</t>
    </r>
  </si>
  <si>
    <r>
      <rPr>
        <sz val="7"/>
        <rFont val="Segoe UI"/>
        <family val="2"/>
        <charset val="186"/>
      </rPr>
      <t>ASB1400</t>
    </r>
  </si>
  <si>
    <r>
      <rPr>
        <sz val="7"/>
        <rFont val="Segoe UI"/>
        <family val="2"/>
        <charset val="186"/>
      </rPr>
      <t>Maxwell RSC Blood DNA Kit Multi-Pack</t>
    </r>
  </si>
  <si>
    <r>
      <rPr>
        <sz val="7"/>
        <rFont val="Segoe UI"/>
        <family val="2"/>
        <charset val="186"/>
      </rPr>
      <t>906,00</t>
    </r>
  </si>
  <si>
    <r>
      <rPr>
        <sz val="7"/>
        <rFont val="Segoe UI"/>
        <family val="2"/>
        <charset val="186"/>
      </rPr>
      <t>B1870</t>
    </r>
  </si>
  <si>
    <r>
      <rPr>
        <sz val="7"/>
        <rFont val="Segoe UI"/>
        <family val="2"/>
        <charset val="186"/>
      </rPr>
      <t>GenePrint 24 System</t>
    </r>
  </si>
  <si>
    <r>
      <rPr>
        <sz val="7"/>
        <rFont val="Segoe UI"/>
        <family val="2"/>
        <charset val="186"/>
      </rPr>
      <t>2357,00</t>
    </r>
  </si>
  <si>
    <r>
      <rPr>
        <sz val="7"/>
        <rFont val="Segoe UI"/>
        <family val="2"/>
        <charset val="186"/>
      </rPr>
      <t>B1930</t>
    </r>
  </si>
  <si>
    <r>
      <rPr>
        <sz val="7"/>
        <rFont val="Segoe UI"/>
        <family val="2"/>
        <charset val="186"/>
      </rPr>
      <t>GenePrint 5C Matrix Standard</t>
    </r>
  </si>
  <si>
    <r>
      <rPr>
        <sz val="7"/>
        <rFont val="Segoe UI"/>
        <family val="2"/>
        <charset val="186"/>
      </rPr>
      <t>B9510</t>
    </r>
  </si>
  <si>
    <r>
      <rPr>
        <sz val="7"/>
        <rFont val="Segoe UI"/>
        <family val="2"/>
        <charset val="186"/>
      </rPr>
      <t>GenePrint 10 System</t>
    </r>
  </si>
  <si>
    <r>
      <rPr>
        <sz val="7"/>
        <rFont val="Segoe UI"/>
        <family val="2"/>
        <charset val="186"/>
      </rPr>
      <t>1022,00</t>
    </r>
  </si>
  <si>
    <r>
      <rPr>
        <sz val="7"/>
        <rFont val="Segoe UI"/>
        <family val="2"/>
        <charset val="186"/>
      </rPr>
      <t>C1101</t>
    </r>
  </si>
  <si>
    <r>
      <rPr>
        <sz val="7"/>
        <rFont val="Segoe UI"/>
        <family val="2"/>
        <charset val="186"/>
      </rPr>
      <t>Oligo(dT)15 Primer</t>
    </r>
  </si>
  <si>
    <r>
      <rPr>
        <sz val="7"/>
        <rFont val="Segoe UI"/>
        <family val="2"/>
        <charset val="186"/>
      </rPr>
      <t>20microg</t>
    </r>
  </si>
  <si>
    <r>
      <rPr>
        <sz val="7"/>
        <rFont val="Segoe UI"/>
        <family val="2"/>
        <charset val="186"/>
      </rPr>
      <t>64,00</t>
    </r>
  </si>
  <si>
    <r>
      <rPr>
        <sz val="7"/>
        <rFont val="Segoe UI"/>
        <family val="2"/>
        <charset val="186"/>
      </rPr>
      <t>C1141</t>
    </r>
  </si>
  <si>
    <r>
      <rPr>
        <sz val="7"/>
        <rFont val="Segoe UI"/>
        <family val="2"/>
        <charset val="186"/>
      </rPr>
      <t>PCR Nucleotide Mix</t>
    </r>
  </si>
  <si>
    <r>
      <rPr>
        <sz val="7"/>
        <rFont val="Segoe UI"/>
        <family val="2"/>
        <charset val="186"/>
      </rPr>
      <t>200microl</t>
    </r>
  </si>
  <si>
    <r>
      <rPr>
        <sz val="7"/>
        <rFont val="Segoe UI"/>
        <family val="2"/>
        <charset val="186"/>
      </rPr>
      <t>59,00</t>
    </r>
  </si>
  <si>
    <r>
      <rPr>
        <sz val="7"/>
        <rFont val="Segoe UI"/>
        <family val="2"/>
        <charset val="186"/>
      </rPr>
      <t>C1145</t>
    </r>
  </si>
  <si>
    <r>
      <rPr>
        <sz val="7"/>
        <rFont val="Segoe UI"/>
        <family val="2"/>
        <charset val="186"/>
      </rPr>
      <t>1,000microl</t>
    </r>
  </si>
  <si>
    <r>
      <rPr>
        <sz val="7"/>
        <rFont val="Segoe UI"/>
        <family val="2"/>
        <charset val="186"/>
      </rPr>
      <t>224,00</t>
    </r>
  </si>
  <si>
    <r>
      <rPr>
        <sz val="7"/>
        <rFont val="Segoe UI"/>
        <family val="2"/>
        <charset val="186"/>
      </rPr>
      <t>C1181</t>
    </r>
  </si>
  <si>
    <r>
      <rPr>
        <sz val="7"/>
        <rFont val="Segoe UI"/>
        <family val="2"/>
        <charset val="186"/>
      </rPr>
      <t>Random Primers</t>
    </r>
  </si>
  <si>
    <r>
      <rPr>
        <sz val="7"/>
        <rFont val="Segoe UI"/>
        <family val="2"/>
        <charset val="186"/>
      </rPr>
      <t>42,00</t>
    </r>
  </si>
  <si>
    <r>
      <rPr>
        <sz val="7"/>
        <rFont val="Segoe UI"/>
        <family val="2"/>
        <charset val="186"/>
      </rPr>
      <t>C1263</t>
    </r>
  </si>
  <si>
    <r>
      <rPr>
        <sz val="7"/>
        <rFont val="Segoe UI"/>
        <family val="2"/>
        <charset val="186"/>
      </rPr>
      <t>T4 DNA Ligase Buffer Pack</t>
    </r>
  </si>
  <si>
    <r>
      <rPr>
        <sz val="7"/>
        <rFont val="Segoe UI"/>
        <family val="2"/>
        <charset val="186"/>
      </rPr>
      <t>21,00</t>
    </r>
  </si>
  <si>
    <r>
      <rPr>
        <sz val="7"/>
        <rFont val="Segoe UI"/>
        <family val="2"/>
        <charset val="186"/>
      </rPr>
      <t>C1291</t>
    </r>
  </si>
  <si>
    <r>
      <rPr>
        <sz val="7"/>
        <rFont val="Segoe UI"/>
        <family val="2"/>
        <charset val="186"/>
      </rPr>
      <t>EcoRI Adaptors</t>
    </r>
  </si>
  <si>
    <r>
      <rPr>
        <sz val="7"/>
        <rFont val="Segoe UI"/>
        <family val="2"/>
        <charset val="186"/>
      </rPr>
      <t>150pmol</t>
    </r>
  </si>
  <si>
    <r>
      <rPr>
        <sz val="7"/>
        <rFont val="Segoe UI"/>
        <family val="2"/>
        <charset val="186"/>
      </rPr>
      <t>54,00</t>
    </r>
  </si>
  <si>
    <r>
      <rPr>
        <sz val="7"/>
        <rFont val="Segoe UI"/>
        <family val="2"/>
        <charset val="186"/>
      </rPr>
      <t>C1313</t>
    </r>
  </si>
  <si>
    <r>
      <rPr>
        <sz val="7"/>
        <rFont val="Segoe UI"/>
        <family val="2"/>
        <charset val="186"/>
      </rPr>
      <t>T4 PNK Buffer Pack</t>
    </r>
  </si>
  <si>
    <r>
      <rPr>
        <sz val="7"/>
        <rFont val="Segoe UI"/>
        <family val="2"/>
        <charset val="186"/>
      </rPr>
      <t>C1381</t>
    </r>
  </si>
  <si>
    <r>
      <rPr>
        <sz val="7"/>
        <rFont val="Segoe UI"/>
        <family val="2"/>
        <charset val="186"/>
      </rPr>
      <t>1.2kb Kanamycin Positive Control RNA</t>
    </r>
  </si>
  <si>
    <r>
      <rPr>
        <sz val="7"/>
        <rFont val="Segoe UI"/>
        <family val="2"/>
        <charset val="186"/>
      </rPr>
      <t>5microg</t>
    </r>
  </si>
  <si>
    <r>
      <rPr>
        <sz val="7"/>
        <rFont val="Segoe UI"/>
        <family val="2"/>
        <charset val="186"/>
      </rPr>
      <t>97,00</t>
    </r>
  </si>
  <si>
    <r>
      <rPr>
        <sz val="7"/>
        <rFont val="Segoe UI"/>
        <family val="2"/>
        <charset val="186"/>
      </rPr>
      <t>C4360</t>
    </r>
  </si>
  <si>
    <r>
      <rPr>
        <sz val="7"/>
        <rFont val="Segoe UI"/>
        <family val="2"/>
        <charset val="186"/>
      </rPr>
      <t>Universal RiboClone cDNA Synthesis System</t>
    </r>
  </si>
  <si>
    <r>
      <rPr>
        <sz val="7"/>
        <rFont val="Segoe UI"/>
        <family val="2"/>
        <charset val="186"/>
      </rPr>
      <t>1 system</t>
    </r>
  </si>
  <si>
    <r>
      <rPr>
        <sz val="7"/>
        <rFont val="Segoe UI"/>
        <family val="2"/>
        <charset val="186"/>
      </rPr>
      <t>711,00</t>
    </r>
  </si>
  <si>
    <r>
      <rPr>
        <sz val="7"/>
        <rFont val="Segoe UI"/>
        <family val="2"/>
        <charset val="186"/>
      </rPr>
      <t>C5411</t>
    </r>
  </si>
  <si>
    <r>
      <rPr>
        <sz val="7"/>
        <rFont val="Segoe UI"/>
        <family val="2"/>
        <charset val="186"/>
      </rPr>
      <t>CXR Reference Dye</t>
    </r>
  </si>
  <si>
    <r>
      <rPr>
        <sz val="7"/>
        <rFont val="Segoe UI"/>
        <family val="2"/>
        <charset val="186"/>
      </rPr>
      <t>100microl</t>
    </r>
  </si>
  <si>
    <r>
      <rPr>
        <sz val="7"/>
        <rFont val="Segoe UI"/>
        <family val="2"/>
        <charset val="186"/>
      </rPr>
      <t>C8021</t>
    </r>
  </si>
  <si>
    <r>
      <rPr>
        <sz val="7"/>
        <rFont val="Segoe UI"/>
        <family val="2"/>
        <charset val="186"/>
      </rPr>
      <t>psiCHECK-2 Vector</t>
    </r>
  </si>
  <si>
    <r>
      <rPr>
        <sz val="7"/>
        <rFont val="Segoe UI"/>
        <family val="2"/>
        <charset val="186"/>
      </rPr>
      <t>C8441</t>
    </r>
  </si>
  <si>
    <r>
      <rPr>
        <sz val="7"/>
        <rFont val="Segoe UI"/>
        <family val="2"/>
        <charset val="186"/>
      </rPr>
      <t>pF1A T7 Flexi Vector</t>
    </r>
  </si>
  <si>
    <r>
      <rPr>
        <sz val="7"/>
        <rFont val="Segoe UI"/>
        <family val="2"/>
        <charset val="186"/>
      </rPr>
      <t>325,00</t>
    </r>
  </si>
  <si>
    <r>
      <rPr>
        <sz val="7"/>
        <rFont val="Segoe UI"/>
        <family val="2"/>
        <charset val="186"/>
      </rPr>
      <t>C8451</t>
    </r>
  </si>
  <si>
    <r>
      <rPr>
        <sz val="7"/>
        <rFont val="Segoe UI"/>
        <family val="2"/>
        <charset val="186"/>
      </rPr>
      <t>pF1K T7 Flexi Vector</t>
    </r>
  </si>
  <si>
    <r>
      <rPr>
        <sz val="7"/>
        <rFont val="Segoe UI"/>
        <family val="2"/>
        <charset val="186"/>
      </rPr>
      <t>C8461</t>
    </r>
  </si>
  <si>
    <r>
      <rPr>
        <sz val="7"/>
        <rFont val="Segoe UI"/>
        <family val="2"/>
        <charset val="186"/>
      </rPr>
      <t>pFN2A (GST) Flexi Vector</t>
    </r>
  </si>
  <si>
    <r>
      <rPr>
        <sz val="7"/>
        <rFont val="Segoe UI"/>
        <family val="2"/>
        <charset val="186"/>
      </rPr>
      <t>C8471</t>
    </r>
  </si>
  <si>
    <r>
      <rPr>
        <sz val="7"/>
        <rFont val="Segoe UI"/>
        <family val="2"/>
        <charset val="186"/>
      </rPr>
      <t>pFN2K (GST) Flexi Vector</t>
    </r>
  </si>
  <si>
    <r>
      <rPr>
        <sz val="7"/>
        <rFont val="Segoe UI"/>
        <family val="2"/>
        <charset val="186"/>
      </rPr>
      <t>C8481</t>
    </r>
  </si>
  <si>
    <r>
      <rPr>
        <sz val="7"/>
        <rFont val="Segoe UI"/>
        <family val="2"/>
        <charset val="186"/>
      </rPr>
      <t>pF4A CMV Flexi Vector</t>
    </r>
  </si>
  <si>
    <r>
      <rPr>
        <sz val="7"/>
        <rFont val="Segoe UI"/>
        <family val="2"/>
        <charset val="186"/>
      </rPr>
      <t>C8491</t>
    </r>
  </si>
  <si>
    <r>
      <rPr>
        <sz val="7"/>
        <rFont val="Segoe UI"/>
        <family val="2"/>
        <charset val="186"/>
      </rPr>
      <t>pF4K CMV Flexi Vector</t>
    </r>
  </si>
  <si>
    <r>
      <rPr>
        <sz val="7"/>
        <rFont val="Segoe UI"/>
        <family val="2"/>
        <charset val="186"/>
      </rPr>
      <t>C8640</t>
    </r>
  </si>
  <si>
    <r>
      <rPr>
        <sz val="7"/>
        <rFont val="Segoe UI"/>
        <family val="2"/>
        <charset val="186"/>
      </rPr>
      <t>Flexi System, Entry/Transfer</t>
    </r>
  </si>
  <si>
    <r>
      <rPr>
        <sz val="7"/>
        <rFont val="Segoe UI"/>
        <family val="2"/>
        <charset val="186"/>
      </rPr>
      <t>5 entry and 20 transfer reactions</t>
    </r>
  </si>
  <si>
    <r>
      <rPr>
        <sz val="7"/>
        <rFont val="Segoe UI"/>
        <family val="2"/>
        <charset val="186"/>
      </rPr>
      <t>320,00</t>
    </r>
  </si>
  <si>
    <r>
      <rPr>
        <sz val="7"/>
        <rFont val="Segoe UI"/>
        <family val="2"/>
        <charset val="186"/>
      </rPr>
      <t>C8820</t>
    </r>
  </si>
  <si>
    <r>
      <rPr>
        <sz val="7"/>
        <rFont val="Segoe UI"/>
        <family val="2"/>
        <charset val="186"/>
      </rPr>
      <t>Flexi System, T ransfer</t>
    </r>
  </si>
  <si>
    <r>
      <rPr>
        <sz val="7"/>
        <rFont val="Segoe UI"/>
        <family val="2"/>
        <charset val="186"/>
      </rPr>
      <t>100 transfer reactions</t>
    </r>
  </si>
  <si>
    <r>
      <rPr>
        <sz val="7"/>
        <rFont val="Segoe UI"/>
        <family val="2"/>
        <charset val="186"/>
      </rPr>
      <t>984,00</t>
    </r>
  </si>
  <si>
    <r>
      <rPr>
        <sz val="7"/>
        <rFont val="Segoe UI"/>
        <family val="2"/>
        <charset val="186"/>
      </rPr>
      <t>C9320</t>
    </r>
  </si>
  <si>
    <r>
      <rPr>
        <sz val="7"/>
        <rFont val="Segoe UI"/>
        <family val="2"/>
        <charset val="186"/>
      </rPr>
      <t>Carboxy Flexi System, Transfer</t>
    </r>
  </si>
  <si>
    <r>
      <rPr>
        <sz val="7"/>
        <rFont val="Segoe UI"/>
        <family val="2"/>
        <charset val="186"/>
      </rPr>
      <t>50 transfer reactions</t>
    </r>
  </si>
  <si>
    <r>
      <rPr>
        <sz val="7"/>
        <rFont val="Segoe UI"/>
        <family val="2"/>
        <charset val="186"/>
      </rPr>
      <t>C9331</t>
    </r>
  </si>
  <si>
    <r>
      <rPr>
        <sz val="7"/>
        <rFont val="Segoe UI"/>
        <family val="2"/>
        <charset val="186"/>
      </rPr>
      <t>pFN10A (ACT) Flexi Vector</t>
    </r>
  </si>
  <si>
    <r>
      <rPr>
        <sz val="7"/>
        <rFont val="Segoe UI"/>
        <family val="2"/>
        <charset val="186"/>
      </rPr>
      <t>C9341</t>
    </r>
  </si>
  <si>
    <r>
      <rPr>
        <sz val="7"/>
        <rFont val="Segoe UI"/>
        <family val="2"/>
        <charset val="186"/>
      </rPr>
      <t>pFN11A (BIND) Flexi Vector</t>
    </r>
  </si>
  <si>
    <r>
      <rPr>
        <sz val="7"/>
        <rFont val="Segoe UI"/>
        <family val="2"/>
        <charset val="186"/>
      </rPr>
      <t>C9351</t>
    </r>
  </si>
  <si>
    <r>
      <rPr>
        <sz val="7"/>
        <rFont val="Segoe UI"/>
        <family val="2"/>
        <charset val="186"/>
      </rPr>
      <t>pGL4.31[luc2P/GAL4UAS/Hygro] Vector</t>
    </r>
  </si>
  <si>
    <r>
      <rPr>
        <sz val="7"/>
        <rFont val="Segoe UI"/>
        <family val="2"/>
        <charset val="186"/>
      </rPr>
      <t>395,00</t>
    </r>
  </si>
  <si>
    <r>
      <rPr>
        <sz val="7"/>
        <rFont val="Segoe UI"/>
        <family val="2"/>
        <charset val="186"/>
      </rPr>
      <t>C9360</t>
    </r>
  </si>
  <si>
    <r>
      <rPr>
        <sz val="7"/>
        <rFont val="Segoe UI"/>
        <family val="2"/>
        <charset val="186"/>
      </rPr>
      <t>CheckMate/Flexi Vector Mammalian Two-Hybrid System</t>
    </r>
  </si>
  <si>
    <r>
      <rPr>
        <sz val="7"/>
        <rFont val="Segoe UI"/>
        <family val="2"/>
        <charset val="186"/>
      </rPr>
      <t>782,00</t>
    </r>
  </si>
  <si>
    <r>
      <rPr>
        <sz val="7"/>
        <rFont val="Segoe UI"/>
        <family val="2"/>
        <charset val="186"/>
      </rPr>
      <t>C9361</t>
    </r>
  </si>
  <si>
    <r>
      <rPr>
        <sz val="7"/>
        <rFont val="Segoe UI"/>
        <family val="2"/>
        <charset val="186"/>
      </rPr>
      <t>pF9A CMV hRluc-neo Flexi Vector</t>
    </r>
  </si>
  <si>
    <r>
      <rPr>
        <sz val="7"/>
        <rFont val="Segoe UI"/>
        <family val="2"/>
        <charset val="186"/>
      </rPr>
      <t>C9370</t>
    </r>
  </si>
  <si>
    <r>
      <rPr>
        <sz val="7"/>
        <rFont val="Segoe UI"/>
        <family val="2"/>
        <charset val="186"/>
      </rPr>
      <t>CheckMate Positive Control Vectors</t>
    </r>
  </si>
  <si>
    <r>
      <rPr>
        <sz val="7"/>
        <rFont val="Segoe UI"/>
        <family val="2"/>
        <charset val="186"/>
      </rPr>
      <t>1 set</t>
    </r>
  </si>
  <si>
    <r>
      <rPr>
        <sz val="7"/>
        <rFont val="Segoe UI"/>
        <family val="2"/>
        <charset val="186"/>
      </rPr>
      <t>295,00</t>
    </r>
  </si>
  <si>
    <r>
      <rPr>
        <sz val="7"/>
        <rFont val="Segoe UI"/>
        <family val="2"/>
        <charset val="186"/>
      </rPr>
      <t>C9380</t>
    </r>
  </si>
  <si>
    <r>
      <rPr>
        <sz val="7"/>
        <rFont val="Segoe UI"/>
        <family val="2"/>
        <charset val="186"/>
      </rPr>
      <t>CheckMate Negative Control Vectors</t>
    </r>
  </si>
  <si>
    <r>
      <rPr>
        <sz val="7"/>
        <rFont val="Segoe UI"/>
        <family val="2"/>
        <charset val="186"/>
      </rPr>
      <t>C9401</t>
    </r>
  </si>
  <si>
    <r>
      <rPr>
        <sz val="7"/>
        <rFont val="Segoe UI"/>
        <family val="2"/>
        <charset val="186"/>
      </rPr>
      <t>pF5A CMV-neo Flexi Vector</t>
    </r>
  </si>
  <si>
    <r>
      <rPr>
        <sz val="7"/>
        <rFont val="Segoe UI"/>
        <family val="2"/>
        <charset val="186"/>
      </rPr>
      <t>C9411</t>
    </r>
  </si>
  <si>
    <r>
      <rPr>
        <sz val="7"/>
        <rFont val="Segoe UI"/>
        <family val="2"/>
        <charset val="186"/>
      </rPr>
      <t>pF5K CMV-neo Flexi Vector</t>
    </r>
  </si>
  <si>
    <r>
      <rPr>
        <sz val="7"/>
        <rFont val="Segoe UI"/>
        <family val="2"/>
        <charset val="186"/>
      </rPr>
      <t>C9421</t>
    </r>
  </si>
  <si>
    <r>
      <rPr>
        <sz val="7"/>
        <rFont val="Segoe UI"/>
        <family val="2"/>
        <charset val="186"/>
      </rPr>
      <t>pReg neo Vector</t>
    </r>
  </si>
  <si>
    <r>
      <rPr>
        <sz val="7"/>
        <rFont val="Segoe UI"/>
        <family val="2"/>
        <charset val="186"/>
      </rPr>
      <t>332,00</t>
    </r>
  </si>
  <si>
    <r>
      <rPr>
        <sz val="7"/>
        <rFont val="Segoe UI"/>
        <family val="2"/>
        <charset val="186"/>
      </rPr>
      <t>C9431</t>
    </r>
  </si>
  <si>
    <r>
      <rPr>
        <sz val="7"/>
        <rFont val="Segoe UI"/>
        <family val="2"/>
        <charset val="186"/>
      </rPr>
      <t>pF12A RM Flexi Vector</t>
    </r>
  </si>
  <si>
    <r>
      <rPr>
        <sz val="7"/>
        <rFont val="Segoe UI"/>
        <family val="2"/>
        <charset val="186"/>
      </rPr>
      <t>C9441</t>
    </r>
  </si>
  <si>
    <r>
      <rPr>
        <sz val="7"/>
        <rFont val="Segoe UI"/>
        <family val="2"/>
        <charset val="186"/>
      </rPr>
      <t>pF12K RM Flexi Vector</t>
    </r>
  </si>
  <si>
    <r>
      <rPr>
        <sz val="7"/>
        <rFont val="Segoe UI"/>
        <family val="2"/>
        <charset val="186"/>
      </rPr>
      <t>C9451</t>
    </r>
  </si>
  <si>
    <r>
      <rPr>
        <sz val="7"/>
        <rFont val="Segoe UI"/>
        <family val="2"/>
        <charset val="186"/>
      </rPr>
      <t>Coumermycin A1</t>
    </r>
  </si>
  <si>
    <r>
      <rPr>
        <sz val="7"/>
        <rFont val="Segoe UI"/>
        <family val="2"/>
        <charset val="186"/>
      </rPr>
      <t>5mg</t>
    </r>
  </si>
  <si>
    <r>
      <rPr>
        <sz val="7"/>
        <rFont val="Segoe UI"/>
        <family val="2"/>
        <charset val="186"/>
      </rPr>
      <t>104,00</t>
    </r>
  </si>
  <si>
    <r>
      <rPr>
        <sz val="7"/>
        <rFont val="Segoe UI"/>
        <family val="2"/>
        <charset val="186"/>
      </rPr>
      <t>C9461</t>
    </r>
  </si>
  <si>
    <r>
      <rPr>
        <sz val="7"/>
        <rFont val="Segoe UI"/>
        <family val="2"/>
        <charset val="186"/>
      </rPr>
      <t>Novobiocin Sodium Salt</t>
    </r>
  </si>
  <si>
    <r>
      <rPr>
        <sz val="7"/>
        <rFont val="Segoe UI"/>
        <family val="2"/>
        <charset val="186"/>
      </rPr>
      <t>1g</t>
    </r>
  </si>
  <si>
    <r>
      <rPr>
        <sz val="7"/>
        <rFont val="Segoe UI"/>
        <family val="2"/>
        <charset val="186"/>
      </rPr>
      <t>40,00</t>
    </r>
  </si>
  <si>
    <r>
      <rPr>
        <sz val="7"/>
        <rFont val="Segoe UI"/>
        <family val="2"/>
        <charset val="186"/>
      </rPr>
      <t>C9470</t>
    </r>
  </si>
  <si>
    <r>
      <rPr>
        <sz val="7"/>
        <rFont val="Segoe UI"/>
        <family val="2"/>
        <charset val="186"/>
      </rPr>
      <t>Regulated Mammalian Expression System</t>
    </r>
  </si>
  <si>
    <r>
      <rPr>
        <sz val="7"/>
        <rFont val="Segoe UI"/>
        <family val="2"/>
        <charset val="186"/>
      </rPr>
      <t>CE2696</t>
    </r>
  </si>
  <si>
    <r>
      <rPr>
        <sz val="7"/>
        <rFont val="Segoe UI"/>
        <family val="2"/>
        <charset val="186"/>
      </rPr>
      <t>Septa Mat, 96-Well</t>
    </r>
  </si>
  <si>
    <r>
      <rPr>
        <sz val="7"/>
        <rFont val="Segoe UI"/>
        <family val="2"/>
        <charset val="186"/>
      </rPr>
      <t>180,00</t>
    </r>
  </si>
  <si>
    <r>
      <rPr>
        <sz val="7"/>
        <rFont val="Segoe UI"/>
        <family val="2"/>
        <charset val="186"/>
      </rPr>
      <t>D1501</t>
    </r>
  </si>
  <si>
    <r>
      <rPr>
        <sz val="7"/>
        <rFont val="Segoe UI"/>
        <family val="2"/>
        <charset val="186"/>
      </rPr>
      <t>Lambda DNA</t>
    </r>
  </si>
  <si>
    <r>
      <rPr>
        <sz val="7"/>
        <rFont val="Segoe UI"/>
        <family val="2"/>
        <charset val="186"/>
      </rPr>
      <t>250microg</t>
    </r>
  </si>
  <si>
    <r>
      <rPr>
        <sz val="7"/>
        <rFont val="Segoe UI"/>
        <family val="2"/>
        <charset val="186"/>
      </rPr>
      <t>69,00</t>
    </r>
  </si>
  <si>
    <r>
      <rPr>
        <sz val="7"/>
        <rFont val="Segoe UI"/>
        <family val="2"/>
        <charset val="186"/>
      </rPr>
      <t>D1511</t>
    </r>
  </si>
  <si>
    <r>
      <rPr>
        <sz val="7"/>
        <rFont val="Segoe UI"/>
        <family val="2"/>
        <charset val="186"/>
      </rPr>
      <t>pBR322 Vector</t>
    </r>
  </si>
  <si>
    <r>
      <rPr>
        <sz val="7"/>
        <rFont val="Segoe UI"/>
        <family val="2"/>
        <charset val="186"/>
      </rPr>
      <t>10microg</t>
    </r>
  </si>
  <si>
    <r>
      <rPr>
        <sz val="7"/>
        <rFont val="Segoe UI"/>
        <family val="2"/>
        <charset val="186"/>
      </rPr>
      <t>D1521</t>
    </r>
  </si>
  <si>
    <r>
      <rPr>
        <sz val="7"/>
        <rFont val="Segoe UI"/>
        <family val="2"/>
        <charset val="186"/>
      </rPr>
      <t>Unmethylated Lambda DNA</t>
    </r>
  </si>
  <si>
    <r>
      <rPr>
        <sz val="7"/>
        <rFont val="Segoe UI"/>
        <family val="2"/>
        <charset val="186"/>
      </rPr>
      <t>80,00</t>
    </r>
  </si>
  <si>
    <r>
      <rPr>
        <sz val="7"/>
        <rFont val="Segoe UI"/>
        <family val="2"/>
        <charset val="186"/>
      </rPr>
      <t>D1531</t>
    </r>
  </si>
  <si>
    <r>
      <rPr>
        <sz val="7"/>
        <rFont val="Segoe UI"/>
        <family val="2"/>
        <charset val="186"/>
      </rPr>
      <t>PhiX174, RF DNA</t>
    </r>
  </si>
  <si>
    <r>
      <rPr>
        <sz val="7"/>
        <rFont val="Segoe UI"/>
        <family val="2"/>
        <charset val="186"/>
      </rPr>
      <t>50microg</t>
    </r>
  </si>
  <si>
    <r>
      <rPr>
        <sz val="7"/>
        <rFont val="Segoe UI"/>
        <family val="2"/>
        <charset val="186"/>
      </rPr>
      <t>128,00</t>
    </r>
  </si>
  <si>
    <r>
      <rPr>
        <sz val="7"/>
        <rFont val="Segoe UI"/>
        <family val="2"/>
        <charset val="186"/>
      </rPr>
      <t>D1811</t>
    </r>
  </si>
  <si>
    <r>
      <rPr>
        <sz val="7"/>
        <rFont val="Segoe UI"/>
        <family val="2"/>
        <charset val="186"/>
      </rPr>
      <t>Herring Sperm DNA</t>
    </r>
  </si>
  <si>
    <r>
      <rPr>
        <sz val="7"/>
        <rFont val="Segoe UI"/>
        <family val="2"/>
        <charset val="186"/>
      </rPr>
      <t>10mg</t>
    </r>
  </si>
  <si>
    <r>
      <rPr>
        <sz val="7"/>
        <rFont val="Segoe UI"/>
        <family val="2"/>
        <charset val="186"/>
      </rPr>
      <t>D1815</t>
    </r>
  </si>
  <si>
    <r>
      <rPr>
        <sz val="7"/>
        <rFont val="Segoe UI"/>
        <family val="2"/>
        <charset val="186"/>
      </rPr>
      <t>100mg</t>
    </r>
  </si>
  <si>
    <r>
      <rPr>
        <sz val="7"/>
        <rFont val="Segoe UI"/>
        <family val="2"/>
        <charset val="186"/>
      </rPr>
      <t>D1816</t>
    </r>
  </si>
  <si>
    <r>
      <rPr>
        <sz val="7"/>
        <rFont val="Segoe UI"/>
        <family val="2"/>
        <charset val="186"/>
      </rPr>
      <t>500mg</t>
    </r>
  </si>
  <si>
    <r>
      <rPr>
        <sz val="7"/>
        <rFont val="Segoe UI"/>
        <family val="2"/>
        <charset val="186"/>
      </rPr>
      <t>374,00</t>
    </r>
  </si>
  <si>
    <r>
      <rPr>
        <sz val="7"/>
        <rFont val="Segoe UI"/>
        <family val="2"/>
        <charset val="186"/>
      </rPr>
      <t>D2301</t>
    </r>
  </si>
  <si>
    <r>
      <rPr>
        <sz val="7"/>
        <rFont val="Segoe UI"/>
        <family val="2"/>
        <charset val="186"/>
      </rPr>
      <t>5X PCR Buffer A</t>
    </r>
  </si>
  <si>
    <r>
      <rPr>
        <sz val="7"/>
        <rFont val="Segoe UI"/>
        <family val="2"/>
        <charset val="186"/>
      </rPr>
      <t>263,00</t>
    </r>
  </si>
  <si>
    <r>
      <rPr>
        <sz val="7"/>
        <rFont val="Segoe UI"/>
        <family val="2"/>
        <charset val="186"/>
      </rPr>
      <t>D2311</t>
    </r>
  </si>
  <si>
    <r>
      <rPr>
        <sz val="7"/>
        <rFont val="Segoe UI"/>
        <family val="2"/>
        <charset val="186"/>
      </rPr>
      <t>5X PCR Buffer B</t>
    </r>
  </si>
  <si>
    <r>
      <rPr>
        <sz val="7"/>
        <rFont val="Segoe UI"/>
        <family val="2"/>
        <charset val="186"/>
      </rPr>
      <t>D2321</t>
    </r>
  </si>
  <si>
    <r>
      <rPr>
        <sz val="7"/>
        <rFont val="Segoe UI"/>
        <family val="2"/>
        <charset val="186"/>
      </rPr>
      <t>5X PCR Buffer C</t>
    </r>
  </si>
  <si>
    <r>
      <rPr>
        <sz val="7"/>
        <rFont val="Segoe UI"/>
        <family val="2"/>
        <charset val="186"/>
      </rPr>
      <t>D2331</t>
    </r>
  </si>
  <si>
    <r>
      <rPr>
        <sz val="7"/>
        <rFont val="Segoe UI"/>
        <family val="2"/>
        <charset val="186"/>
      </rPr>
      <t>5X PCR Buffer D</t>
    </r>
  </si>
  <si>
    <r>
      <rPr>
        <sz val="7"/>
        <rFont val="Segoe UI"/>
        <family val="2"/>
        <charset val="186"/>
      </rPr>
      <t>D2341</t>
    </r>
  </si>
  <si>
    <r>
      <rPr>
        <sz val="7"/>
        <rFont val="Segoe UI"/>
        <family val="2"/>
        <charset val="186"/>
      </rPr>
      <t>5X PCR Buffer E</t>
    </r>
  </si>
  <si>
    <r>
      <rPr>
        <sz val="7"/>
        <rFont val="Segoe UI"/>
        <family val="2"/>
        <charset val="186"/>
      </rPr>
      <t>D2351</t>
    </r>
  </si>
  <si>
    <r>
      <rPr>
        <sz val="7"/>
        <rFont val="Segoe UI"/>
        <family val="2"/>
        <charset val="186"/>
      </rPr>
      <t>5X PCR Buffer F</t>
    </r>
  </si>
  <si>
    <r>
      <rPr>
        <sz val="7"/>
        <rFont val="Segoe UI"/>
        <family val="2"/>
        <charset val="186"/>
      </rPr>
      <t>D2361</t>
    </r>
  </si>
  <si>
    <r>
      <rPr>
        <sz val="7"/>
        <rFont val="Segoe UI"/>
        <family val="2"/>
        <charset val="186"/>
      </rPr>
      <t>5X PCR Buffer G</t>
    </r>
  </si>
  <si>
    <r>
      <rPr>
        <sz val="7"/>
        <rFont val="Segoe UI"/>
        <family val="2"/>
        <charset val="186"/>
      </rPr>
      <t>D2371</t>
    </r>
  </si>
  <si>
    <r>
      <rPr>
        <sz val="7"/>
        <rFont val="Segoe UI"/>
        <family val="2"/>
        <charset val="186"/>
      </rPr>
      <t>5X PCR Buffer H</t>
    </r>
  </si>
  <si>
    <r>
      <rPr>
        <sz val="7"/>
        <rFont val="Segoe UI"/>
        <family val="2"/>
        <charset val="186"/>
      </rPr>
      <t>D2381</t>
    </r>
  </si>
  <si>
    <r>
      <rPr>
        <sz val="7"/>
        <rFont val="Segoe UI"/>
        <family val="2"/>
        <charset val="186"/>
      </rPr>
      <t>PCR Optimization Kit</t>
    </r>
  </si>
  <si>
    <r>
      <rPr>
        <sz val="7"/>
        <rFont val="Segoe UI"/>
        <family val="2"/>
        <charset val="186"/>
      </rPr>
      <t>1311,00</t>
    </r>
  </si>
  <si>
    <r>
      <rPr>
        <sz val="7"/>
        <rFont val="Segoe UI"/>
        <family val="2"/>
        <charset val="186"/>
      </rPr>
      <t>D4001</t>
    </r>
  </si>
  <si>
    <r>
      <rPr>
        <sz val="7"/>
        <rFont val="Segoe UI"/>
        <family val="2"/>
        <charset val="186"/>
      </rPr>
      <t>GoTaq MDx DNA Polymerase</t>
    </r>
  </si>
  <si>
    <r>
      <rPr>
        <sz val="7"/>
        <rFont val="Segoe UI"/>
        <family val="2"/>
        <charset val="186"/>
      </rPr>
      <t>100u</t>
    </r>
  </si>
  <si>
    <r>
      <rPr>
        <sz val="7"/>
        <rFont val="Segoe UI"/>
        <family val="2"/>
        <charset val="186"/>
      </rPr>
      <t>D4005</t>
    </r>
  </si>
  <si>
    <r>
      <rPr>
        <sz val="7"/>
        <rFont val="Segoe UI"/>
        <family val="2"/>
        <charset val="186"/>
      </rPr>
      <t>500u</t>
    </r>
  </si>
  <si>
    <r>
      <rPr>
        <sz val="7"/>
        <rFont val="Segoe UI"/>
        <family val="2"/>
        <charset val="186"/>
      </rPr>
      <t>D4006</t>
    </r>
  </si>
  <si>
    <r>
      <rPr>
        <sz val="7"/>
        <rFont val="Segoe UI"/>
        <family val="2"/>
        <charset val="186"/>
      </rPr>
      <t>2,500u</t>
    </r>
  </si>
  <si>
    <r>
      <rPr>
        <sz val="7"/>
        <rFont val="Segoe UI"/>
        <family val="2"/>
        <charset val="186"/>
      </rPr>
      <t>737,00</t>
    </r>
  </si>
  <si>
    <r>
      <rPr>
        <sz val="7"/>
        <rFont val="Segoe UI"/>
        <family val="2"/>
        <charset val="186"/>
      </rPr>
      <t>D4101</t>
    </r>
  </si>
  <si>
    <r>
      <rPr>
        <sz val="7"/>
        <rFont val="Segoe UI"/>
        <family val="2"/>
        <charset val="186"/>
      </rPr>
      <t>GoTaq MDx DNA Polymerase, Glycerol-Free</t>
    </r>
  </si>
  <si>
    <r>
      <rPr>
        <sz val="7"/>
        <rFont val="Segoe UI"/>
        <family val="2"/>
        <charset val="186"/>
      </rPr>
      <t>170,00</t>
    </r>
  </si>
  <si>
    <r>
      <rPr>
        <sz val="7"/>
        <rFont val="Segoe UI"/>
        <family val="2"/>
        <charset val="186"/>
      </rPr>
      <t>D6001</t>
    </r>
  </si>
  <si>
    <r>
      <rPr>
        <sz val="7"/>
        <rFont val="Segoe UI"/>
        <family val="2"/>
        <charset val="186"/>
      </rPr>
      <t>GoTaq MDx Hot Start Polymerase</t>
    </r>
  </si>
  <si>
    <r>
      <rPr>
        <sz val="7"/>
        <rFont val="Segoe UI"/>
        <family val="2"/>
        <charset val="186"/>
      </rPr>
      <t>D6005</t>
    </r>
  </si>
  <si>
    <r>
      <rPr>
        <sz val="7"/>
        <rFont val="Segoe UI"/>
        <family val="2"/>
        <charset val="186"/>
      </rPr>
      <t>D6006</t>
    </r>
  </si>
  <si>
    <r>
      <rPr>
        <sz val="7"/>
        <rFont val="Segoe UI"/>
        <family val="2"/>
        <charset val="186"/>
      </rPr>
      <t>1072,00</t>
    </r>
  </si>
  <si>
    <r>
      <rPr>
        <sz val="7"/>
        <rFont val="Segoe UI"/>
        <family val="2"/>
        <charset val="186"/>
      </rPr>
      <t>D6008</t>
    </r>
  </si>
  <si>
    <r>
      <rPr>
        <sz val="7"/>
        <rFont val="Segoe UI"/>
        <family val="2"/>
        <charset val="186"/>
      </rPr>
      <t>10,000u</t>
    </r>
  </si>
  <si>
    <r>
      <rPr>
        <sz val="7"/>
        <rFont val="Segoe UI"/>
        <family val="2"/>
        <charset val="186"/>
      </rPr>
      <t>3692,00</t>
    </r>
  </si>
  <si>
    <r>
      <rPr>
        <sz val="7"/>
        <rFont val="Segoe UI"/>
        <family val="2"/>
        <charset val="186"/>
      </rPr>
      <t>D6101</t>
    </r>
  </si>
  <si>
    <r>
      <rPr>
        <sz val="7"/>
        <rFont val="Segoe UI"/>
        <family val="2"/>
        <charset val="186"/>
      </rPr>
      <t>GoTaq MDx Hot Start Polymerase, High Concentration</t>
    </r>
  </si>
  <si>
    <r>
      <rPr>
        <sz val="7"/>
        <rFont val="Segoe UI"/>
        <family val="2"/>
        <charset val="186"/>
      </rPr>
      <t>1,000u</t>
    </r>
  </si>
  <si>
    <r>
      <rPr>
        <sz val="7"/>
        <rFont val="Segoe UI"/>
        <family val="2"/>
        <charset val="186"/>
      </rPr>
      <t>472,00</t>
    </r>
  </si>
  <si>
    <r>
      <rPr>
        <sz val="7"/>
        <rFont val="Segoe UI"/>
        <family val="2"/>
        <charset val="186"/>
      </rPr>
      <t>D6201</t>
    </r>
  </si>
  <si>
    <r>
      <rPr>
        <sz val="7"/>
        <rFont val="Segoe UI"/>
        <family val="2"/>
        <charset val="186"/>
      </rPr>
      <t>GoTaq MDx Hot Start Polymerase, Glycerol-Free</t>
    </r>
  </si>
  <si>
    <r>
      <rPr>
        <sz val="7"/>
        <rFont val="Segoe UI"/>
        <family val="2"/>
        <charset val="186"/>
      </rPr>
      <t>245,00</t>
    </r>
  </si>
  <si>
    <r>
      <rPr>
        <sz val="7"/>
        <rFont val="Segoe UI"/>
        <family val="2"/>
        <charset val="186"/>
      </rPr>
      <t>DC1000</t>
    </r>
  </si>
  <si>
    <r>
      <rPr>
        <sz val="7"/>
        <rFont val="Segoe UI"/>
        <family val="2"/>
        <charset val="186"/>
      </rPr>
      <t>Plexor HY System</t>
    </r>
  </si>
  <si>
    <r>
      <rPr>
        <sz val="7"/>
        <rFont val="Segoe UI"/>
        <family val="2"/>
        <charset val="186"/>
      </rPr>
      <t>800 reactions</t>
    </r>
  </si>
  <si>
    <r>
      <rPr>
        <sz val="7"/>
        <rFont val="Segoe UI"/>
        <family val="2"/>
        <charset val="186"/>
      </rPr>
      <t>2595,00</t>
    </r>
  </si>
  <si>
    <r>
      <rPr>
        <sz val="7"/>
        <rFont val="Segoe UI"/>
        <family val="2"/>
        <charset val="186"/>
      </rPr>
      <t>DC1001</t>
    </r>
  </si>
  <si>
    <r>
      <rPr>
        <sz val="7"/>
        <rFont val="Segoe UI"/>
        <family val="2"/>
        <charset val="186"/>
      </rPr>
      <t>749,00</t>
    </r>
  </si>
  <si>
    <r>
      <rPr>
        <sz val="7"/>
        <rFont val="Segoe UI"/>
        <family val="2"/>
        <charset val="186"/>
      </rPr>
      <t>DC1500</t>
    </r>
  </si>
  <si>
    <r>
      <rPr>
        <sz val="7"/>
        <rFont val="Segoe UI"/>
        <family val="2"/>
        <charset val="186"/>
      </rPr>
      <t>Plexor Calibration Kit, Set A</t>
    </r>
  </si>
  <si>
    <r>
      <rPr>
        <sz val="7"/>
        <rFont val="Segoe UI"/>
        <family val="2"/>
        <charset val="186"/>
      </rPr>
      <t>120,00</t>
    </r>
  </si>
  <si>
    <r>
      <rPr>
        <sz val="7"/>
        <rFont val="Segoe UI"/>
        <family val="2"/>
        <charset val="186"/>
      </rPr>
      <t>DC1610</t>
    </r>
  </si>
  <si>
    <r>
      <rPr>
        <sz val="7"/>
        <rFont val="Segoe UI"/>
        <family val="2"/>
        <charset val="186"/>
      </rPr>
      <t>PowerPlex ESX 16 Fast System</t>
    </r>
  </si>
  <si>
    <r>
      <rPr>
        <sz val="7"/>
        <rFont val="Segoe UI"/>
        <family val="2"/>
        <charset val="186"/>
      </rPr>
      <t>400 reactions</t>
    </r>
  </si>
  <si>
    <r>
      <rPr>
        <sz val="7"/>
        <rFont val="Segoe UI"/>
        <family val="2"/>
        <charset val="186"/>
      </rPr>
      <t>7507,00</t>
    </r>
  </si>
  <si>
    <r>
      <rPr>
        <sz val="7"/>
        <rFont val="Segoe UI"/>
        <family val="2"/>
        <charset val="186"/>
      </rPr>
      <t>DC1611</t>
    </r>
  </si>
  <si>
    <r>
      <rPr>
        <sz val="7"/>
        <rFont val="Segoe UI"/>
        <family val="2"/>
        <charset val="186"/>
      </rPr>
      <t>2280,00</t>
    </r>
  </si>
  <si>
    <r>
      <rPr>
        <sz val="7"/>
        <rFont val="Segoe UI"/>
        <family val="2"/>
        <charset val="186"/>
      </rPr>
      <t>DC1620</t>
    </r>
  </si>
  <si>
    <r>
      <rPr>
        <sz val="7"/>
        <rFont val="Segoe UI"/>
        <family val="2"/>
        <charset val="186"/>
      </rPr>
      <t>PowerPlex ESI 16 Fast System</t>
    </r>
  </si>
  <si>
    <r>
      <rPr>
        <sz val="7"/>
        <rFont val="Segoe UI"/>
        <family val="2"/>
        <charset val="186"/>
      </rPr>
      <t>DC1621</t>
    </r>
  </si>
  <si>
    <r>
      <rPr>
        <sz val="7"/>
        <rFont val="Segoe UI"/>
        <family val="2"/>
        <charset val="186"/>
      </rPr>
      <t>DC1630</t>
    </r>
  </si>
  <si>
    <r>
      <rPr>
        <sz val="7"/>
        <rFont val="Segoe UI"/>
        <family val="2"/>
        <charset val="186"/>
      </rPr>
      <t>PowerPlex ESX/ESI 16 Fast Systems Bundle</t>
    </r>
  </si>
  <si>
    <r>
      <rPr>
        <sz val="7"/>
        <rFont val="Segoe UI"/>
        <family val="2"/>
        <charset val="186"/>
      </rPr>
      <t>13905,00</t>
    </r>
  </si>
  <si>
    <r>
      <rPr>
        <sz val="7"/>
        <rFont val="Segoe UI"/>
        <family val="2"/>
        <charset val="186"/>
      </rPr>
      <t>DC1631</t>
    </r>
  </si>
  <si>
    <r>
      <rPr>
        <sz val="7"/>
        <rFont val="Segoe UI"/>
        <family val="2"/>
        <charset val="186"/>
      </rPr>
      <t>4192,00</t>
    </r>
  </si>
  <si>
    <r>
      <rPr>
        <sz val="7"/>
        <rFont val="Segoe UI"/>
        <family val="2"/>
        <charset val="186"/>
      </rPr>
      <t>DC1710</t>
    </r>
  </si>
  <si>
    <r>
      <rPr>
        <sz val="7"/>
        <rFont val="Segoe UI"/>
        <family val="2"/>
        <charset val="186"/>
      </rPr>
      <t>PowerPlex ESX 17 Fast System</t>
    </r>
  </si>
  <si>
    <r>
      <rPr>
        <sz val="7"/>
        <rFont val="Segoe UI"/>
        <family val="2"/>
        <charset val="186"/>
      </rPr>
      <t>7732,00</t>
    </r>
  </si>
  <si>
    <r>
      <rPr>
        <sz val="7"/>
        <rFont val="Segoe UI"/>
        <family val="2"/>
        <charset val="186"/>
      </rPr>
      <t>DC1711</t>
    </r>
  </si>
  <si>
    <r>
      <rPr>
        <sz val="7"/>
        <rFont val="Segoe UI"/>
        <family val="2"/>
        <charset val="186"/>
      </rPr>
      <t>2384,00</t>
    </r>
  </si>
  <si>
    <r>
      <rPr>
        <sz val="7"/>
        <rFont val="Segoe UI"/>
        <family val="2"/>
        <charset val="186"/>
      </rPr>
      <t>DC1720</t>
    </r>
  </si>
  <si>
    <r>
      <rPr>
        <sz val="7"/>
        <rFont val="Segoe UI"/>
        <family val="2"/>
        <charset val="186"/>
      </rPr>
      <t>PowerPlex ESI 17 Fast System</t>
    </r>
  </si>
  <si>
    <r>
      <rPr>
        <sz val="7"/>
        <rFont val="Segoe UI"/>
        <family val="2"/>
        <charset val="186"/>
      </rPr>
      <t>DC1721</t>
    </r>
  </si>
  <si>
    <r>
      <rPr>
        <sz val="7"/>
        <rFont val="Segoe UI"/>
        <family val="2"/>
        <charset val="186"/>
      </rPr>
      <t>DC1730</t>
    </r>
  </si>
  <si>
    <r>
      <rPr>
        <sz val="7"/>
        <rFont val="Segoe UI"/>
        <family val="2"/>
        <charset val="186"/>
      </rPr>
      <t>PowerPlex ESX/ESI 17 Fast Systems Bundle</t>
    </r>
  </si>
  <si>
    <r>
      <rPr>
        <sz val="7"/>
        <rFont val="Segoe UI"/>
        <family val="2"/>
        <charset val="186"/>
      </rPr>
      <t>400 reactions each</t>
    </r>
  </si>
  <si>
    <r>
      <rPr>
        <sz val="7"/>
        <rFont val="Segoe UI"/>
        <family val="2"/>
        <charset val="186"/>
      </rPr>
      <t>14280,00</t>
    </r>
  </si>
  <si>
    <r>
      <rPr>
        <sz val="7"/>
        <rFont val="Segoe UI"/>
        <family val="2"/>
        <charset val="186"/>
      </rPr>
      <t>DC1731</t>
    </r>
  </si>
  <si>
    <r>
      <rPr>
        <sz val="7"/>
        <rFont val="Segoe UI"/>
        <family val="2"/>
        <charset val="186"/>
      </rPr>
      <t>100 reactions each</t>
    </r>
  </si>
  <si>
    <r>
      <rPr>
        <sz val="7"/>
        <rFont val="Segoe UI"/>
        <family val="2"/>
        <charset val="186"/>
      </rPr>
      <t>4412,00</t>
    </r>
  </si>
  <si>
    <r>
      <rPr>
        <sz val="7"/>
        <rFont val="Segoe UI"/>
        <family val="2"/>
        <charset val="186"/>
      </rPr>
      <t>DC1802</t>
    </r>
  </si>
  <si>
    <r>
      <rPr>
        <sz val="7"/>
        <rFont val="Segoe UI"/>
        <family val="2"/>
        <charset val="186"/>
      </rPr>
      <t>PowerPlex 18D System</t>
    </r>
  </si>
  <si>
    <r>
      <rPr>
        <sz val="7"/>
        <rFont val="Segoe UI"/>
        <family val="2"/>
        <charset val="186"/>
      </rPr>
      <t>4695,00</t>
    </r>
  </si>
  <si>
    <r>
      <rPr>
        <sz val="7"/>
        <rFont val="Segoe UI"/>
        <family val="2"/>
        <charset val="186"/>
      </rPr>
      <t>DC2100</t>
    </r>
  </si>
  <si>
    <r>
      <rPr>
        <sz val="7"/>
        <rFont val="Segoe UI"/>
        <family val="2"/>
        <charset val="186"/>
      </rPr>
      <t>PowerPlex 16 HS System</t>
    </r>
  </si>
  <si>
    <r>
      <rPr>
        <sz val="7"/>
        <rFont val="Segoe UI"/>
        <family val="2"/>
        <charset val="186"/>
      </rPr>
      <t>6799,00</t>
    </r>
  </si>
  <si>
    <r>
      <rPr>
        <sz val="7"/>
        <rFont val="Segoe UI"/>
        <family val="2"/>
        <charset val="186"/>
      </rPr>
      <t>DC2101</t>
    </r>
  </si>
  <si>
    <r>
      <rPr>
        <sz val="7"/>
        <rFont val="Segoe UI"/>
        <family val="2"/>
        <charset val="186"/>
      </rPr>
      <t>DC2305</t>
    </r>
  </si>
  <si>
    <r>
      <rPr>
        <sz val="7"/>
        <rFont val="Segoe UI"/>
        <family val="2"/>
        <charset val="186"/>
      </rPr>
      <t>PowerPlex Y23 System</t>
    </r>
  </si>
  <si>
    <r>
      <rPr>
        <sz val="7"/>
        <rFont val="Segoe UI"/>
        <family val="2"/>
        <charset val="186"/>
      </rPr>
      <t>1852,00</t>
    </r>
  </si>
  <si>
    <r>
      <rPr>
        <sz val="7"/>
        <rFont val="Segoe UI"/>
        <family val="2"/>
        <charset val="186"/>
      </rPr>
      <t>DC2320</t>
    </r>
  </si>
  <si>
    <r>
      <rPr>
        <sz val="7"/>
        <rFont val="Segoe UI"/>
        <family val="2"/>
        <charset val="186"/>
      </rPr>
      <t>6638,00</t>
    </r>
  </si>
  <si>
    <r>
      <rPr>
        <sz val="7"/>
        <rFont val="Segoe UI"/>
        <family val="2"/>
        <charset val="186"/>
      </rPr>
      <t>DC2402</t>
    </r>
  </si>
  <si>
    <r>
      <rPr>
        <sz val="7"/>
        <rFont val="Segoe UI"/>
        <family val="2"/>
        <charset val="186"/>
      </rPr>
      <t>PowerPlex Fusion System</t>
    </r>
  </si>
  <si>
    <r>
      <rPr>
        <sz val="7"/>
        <rFont val="Segoe UI"/>
        <family val="2"/>
        <charset val="186"/>
      </rPr>
      <t>4990,00</t>
    </r>
  </si>
  <si>
    <r>
      <rPr>
        <sz val="7"/>
        <rFont val="Segoe UI"/>
        <family val="2"/>
        <charset val="186"/>
      </rPr>
      <t>DC2408</t>
    </r>
  </si>
  <si>
    <r>
      <rPr>
        <sz val="7"/>
        <rFont val="Segoe UI"/>
        <family val="2"/>
        <charset val="186"/>
      </rPr>
      <t>17755,00</t>
    </r>
  </si>
  <si>
    <r>
      <rPr>
        <sz val="7"/>
        <rFont val="Segoe UI"/>
        <family val="2"/>
        <charset val="186"/>
      </rPr>
      <t>DC2705</t>
    </r>
  </si>
  <si>
    <r>
      <rPr>
        <sz val="7"/>
        <rFont val="Segoe UI"/>
        <family val="2"/>
        <charset val="186"/>
      </rPr>
      <t>PowerPlex Fusion 6C System</t>
    </r>
  </si>
  <si>
    <r>
      <rPr>
        <sz val="7"/>
        <rFont val="Segoe UI"/>
        <family val="2"/>
        <charset val="186"/>
      </rPr>
      <t>50 (or 100 direct-amp) reactions</t>
    </r>
  </si>
  <si>
    <r>
      <rPr>
        <sz val="7"/>
        <rFont val="Segoe UI"/>
        <family val="2"/>
        <charset val="186"/>
      </rPr>
      <t>1393,00</t>
    </r>
  </si>
  <si>
    <r>
      <rPr>
        <sz val="7"/>
        <rFont val="Segoe UI"/>
        <family val="2"/>
        <charset val="186"/>
      </rPr>
      <t>DC2720</t>
    </r>
  </si>
  <si>
    <r>
      <rPr>
        <sz val="7"/>
        <rFont val="Segoe UI"/>
        <family val="2"/>
        <charset val="186"/>
      </rPr>
      <t>200 (or 400 direct-amp) reactions</t>
    </r>
  </si>
  <si>
    <r>
      <rPr>
        <sz val="7"/>
        <rFont val="Segoe UI"/>
        <family val="2"/>
        <charset val="186"/>
      </rPr>
      <t>4623,00</t>
    </r>
  </si>
  <si>
    <r>
      <rPr>
        <sz val="7"/>
        <rFont val="Segoe UI"/>
        <family val="2"/>
        <charset val="186"/>
      </rPr>
      <t>DC2780</t>
    </r>
  </si>
  <si>
    <r>
      <rPr>
        <sz val="7"/>
        <rFont val="Segoe UI"/>
        <family val="2"/>
        <charset val="186"/>
      </rPr>
      <t>800 (or 1600 direct-amp) reactions</t>
    </r>
  </si>
  <si>
    <r>
      <rPr>
        <sz val="7"/>
        <rFont val="Segoe UI"/>
        <family val="2"/>
        <charset val="186"/>
      </rPr>
      <t>16705,00</t>
    </r>
  </si>
  <si>
    <r>
      <rPr>
        <sz val="7"/>
        <rFont val="Segoe UI"/>
        <family val="2"/>
        <charset val="186"/>
      </rPr>
      <t>DC6530</t>
    </r>
  </si>
  <si>
    <r>
      <rPr>
        <sz val="7"/>
        <rFont val="Segoe UI"/>
        <family val="2"/>
        <charset val="186"/>
      </rPr>
      <t>PowerPlex 16 System</t>
    </r>
  </si>
  <si>
    <r>
      <rPr>
        <sz val="7"/>
        <rFont val="Segoe UI"/>
        <family val="2"/>
        <charset val="186"/>
      </rPr>
      <t>6545,00</t>
    </r>
  </si>
  <si>
    <r>
      <rPr>
        <sz val="7"/>
        <rFont val="Segoe UI"/>
        <family val="2"/>
        <charset val="186"/>
      </rPr>
      <t>DC6531</t>
    </r>
  </si>
  <si>
    <r>
      <rPr>
        <sz val="7"/>
        <rFont val="Segoe UI"/>
        <family val="2"/>
        <charset val="186"/>
      </rPr>
      <t>2133,00</t>
    </r>
  </si>
  <si>
    <r>
      <rPr>
        <sz val="7"/>
        <rFont val="Segoe UI"/>
        <family val="2"/>
        <charset val="186"/>
      </rPr>
      <t>DC6551</t>
    </r>
  </si>
  <si>
    <r>
      <rPr>
        <sz val="7"/>
        <rFont val="Segoe UI"/>
        <family val="2"/>
        <charset val="186"/>
      </rPr>
      <t>PowerPlex 16 Monoplex System D3S1358 (Fluorescein)</t>
    </r>
  </si>
  <si>
    <r>
      <rPr>
        <sz val="7"/>
        <rFont val="Segoe UI"/>
        <family val="2"/>
        <charset val="186"/>
      </rPr>
      <t>DC6561</t>
    </r>
  </si>
  <si>
    <r>
      <rPr>
        <sz val="7"/>
        <rFont val="Segoe UI"/>
        <family val="2"/>
        <charset val="186"/>
      </rPr>
      <t>PowerPlex 16 Monoplex System TH01 (Fluorescein)</t>
    </r>
  </si>
  <si>
    <r>
      <rPr>
        <sz val="7"/>
        <rFont val="Segoe UI"/>
        <family val="2"/>
        <charset val="186"/>
      </rPr>
      <t>DC6571</t>
    </r>
  </si>
  <si>
    <r>
      <rPr>
        <sz val="7"/>
        <rFont val="Segoe UI"/>
        <family val="2"/>
        <charset val="186"/>
      </rPr>
      <t>PowerPlex 16 Monoplex System D21S11 (Fluorescein)</t>
    </r>
  </si>
  <si>
    <r>
      <rPr>
        <sz val="7"/>
        <rFont val="Segoe UI"/>
        <family val="2"/>
        <charset val="186"/>
      </rPr>
      <t>DC6581</t>
    </r>
  </si>
  <si>
    <r>
      <rPr>
        <sz val="7"/>
        <rFont val="Segoe UI"/>
        <family val="2"/>
        <charset val="186"/>
      </rPr>
      <t>PowerPlex 16 Monoplex System D18S51 (Fluorescein)</t>
    </r>
  </si>
  <si>
    <r>
      <rPr>
        <sz val="7"/>
        <rFont val="Segoe UI"/>
        <family val="2"/>
        <charset val="186"/>
      </rPr>
      <t>DC6591</t>
    </r>
  </si>
  <si>
    <r>
      <rPr>
        <sz val="7"/>
        <rFont val="Segoe UI"/>
        <family val="2"/>
        <charset val="186"/>
      </rPr>
      <t>PowerPlex 16 Monoplex System, Penta E (Fluorescein)</t>
    </r>
  </si>
  <si>
    <r>
      <rPr>
        <sz val="7"/>
        <rFont val="Segoe UI"/>
        <family val="2"/>
        <charset val="186"/>
      </rPr>
      <t>457,00</t>
    </r>
  </si>
  <si>
    <r>
      <rPr>
        <sz val="7"/>
        <rFont val="Segoe UI"/>
        <family val="2"/>
        <charset val="186"/>
      </rPr>
      <t>DC6601</t>
    </r>
  </si>
  <si>
    <r>
      <rPr>
        <sz val="7"/>
        <rFont val="Segoe UI"/>
        <family val="2"/>
        <charset val="186"/>
      </rPr>
      <t>PowerPlex 16 Monoplex System D5S818 (JOE)</t>
    </r>
  </si>
  <si>
    <r>
      <rPr>
        <sz val="7"/>
        <rFont val="Segoe UI"/>
        <family val="2"/>
        <charset val="186"/>
      </rPr>
      <t>DC6611</t>
    </r>
  </si>
  <si>
    <r>
      <rPr>
        <sz val="7"/>
        <rFont val="Segoe UI"/>
        <family val="2"/>
        <charset val="186"/>
      </rPr>
      <t>PowerPlex 16 Monoplex System D13S317 (JOE)</t>
    </r>
  </si>
  <si>
    <r>
      <rPr>
        <sz val="7"/>
        <rFont val="Segoe UI"/>
        <family val="2"/>
        <charset val="186"/>
      </rPr>
      <t>DC6613</t>
    </r>
  </si>
  <si>
    <r>
      <rPr>
        <sz val="7"/>
        <rFont val="Segoe UI"/>
        <family val="2"/>
        <charset val="186"/>
      </rPr>
      <t>PowerPlex CS7 System</t>
    </r>
  </si>
  <si>
    <r>
      <rPr>
        <sz val="7"/>
        <rFont val="Segoe UI"/>
        <family val="2"/>
        <charset val="186"/>
      </rPr>
      <t>1038,00</t>
    </r>
  </si>
  <si>
    <r>
      <rPr>
        <sz val="7"/>
        <rFont val="Segoe UI"/>
        <family val="2"/>
        <charset val="186"/>
      </rPr>
      <t>DC6621</t>
    </r>
  </si>
  <si>
    <r>
      <rPr>
        <sz val="7"/>
        <rFont val="Segoe UI"/>
        <family val="2"/>
        <charset val="186"/>
      </rPr>
      <t>PowerPlex 16 Monoplex System D7S820 (JOE)</t>
    </r>
  </si>
  <si>
    <r>
      <rPr>
        <sz val="7"/>
        <rFont val="Segoe UI"/>
        <family val="2"/>
        <charset val="186"/>
      </rPr>
      <t>DC6631</t>
    </r>
  </si>
  <si>
    <r>
      <rPr>
        <sz val="7"/>
        <rFont val="Segoe UI"/>
        <family val="2"/>
        <charset val="186"/>
      </rPr>
      <t>PowerPlex 16 Monoplex System D16S539 (JOE)</t>
    </r>
  </si>
  <si>
    <r>
      <rPr>
        <sz val="7"/>
        <rFont val="Segoe UI"/>
        <family val="2"/>
        <charset val="186"/>
      </rPr>
      <t>DC6641</t>
    </r>
  </si>
  <si>
    <r>
      <rPr>
        <sz val="7"/>
        <rFont val="Segoe UI"/>
        <family val="2"/>
        <charset val="186"/>
      </rPr>
      <t>PowerPlex 16 Monoplex System CSF1PO (JOE)</t>
    </r>
  </si>
  <si>
    <r>
      <rPr>
        <sz val="7"/>
        <rFont val="Segoe UI"/>
        <family val="2"/>
        <charset val="186"/>
      </rPr>
      <t>DC6651</t>
    </r>
  </si>
  <si>
    <r>
      <rPr>
        <sz val="7"/>
        <rFont val="Segoe UI"/>
        <family val="2"/>
        <charset val="186"/>
      </rPr>
      <t>PowerPlex 16 Monoplex System, Penta D (JOE)</t>
    </r>
  </si>
  <si>
    <r>
      <rPr>
        <sz val="7"/>
        <rFont val="Segoe UI"/>
        <family val="2"/>
        <charset val="186"/>
      </rPr>
      <t>DC6661</t>
    </r>
  </si>
  <si>
    <r>
      <rPr>
        <sz val="7"/>
        <rFont val="Segoe UI"/>
        <family val="2"/>
        <charset val="186"/>
      </rPr>
      <t>PowerPlex 16 Monoplex System vWA (TMR)</t>
    </r>
  </si>
  <si>
    <r>
      <rPr>
        <sz val="7"/>
        <rFont val="Segoe UI"/>
        <family val="2"/>
        <charset val="186"/>
      </rPr>
      <t>DC6671</t>
    </r>
  </si>
  <si>
    <r>
      <rPr>
        <sz val="7"/>
        <rFont val="Segoe UI"/>
        <family val="2"/>
        <charset val="186"/>
      </rPr>
      <t>PowerPlex 16 Monoplex System D8S1179 (TMR)</t>
    </r>
  </si>
  <si>
    <r>
      <rPr>
        <sz val="7"/>
        <rFont val="Segoe UI"/>
        <family val="2"/>
        <charset val="186"/>
      </rPr>
      <t>DC6681</t>
    </r>
  </si>
  <si>
    <r>
      <rPr>
        <sz val="7"/>
        <rFont val="Segoe UI"/>
        <family val="2"/>
        <charset val="186"/>
      </rPr>
      <t>PowerPlex 16 Monoplex System TPOX (TMR)</t>
    </r>
  </si>
  <si>
    <r>
      <rPr>
        <sz val="7"/>
        <rFont val="Segoe UI"/>
        <family val="2"/>
        <charset val="186"/>
      </rPr>
      <t>DC6691</t>
    </r>
  </si>
  <si>
    <r>
      <rPr>
        <sz val="7"/>
        <rFont val="Segoe UI"/>
        <family val="2"/>
        <charset val="186"/>
      </rPr>
      <t>PowerPlex 16 Monoplex System FGA (TMR)</t>
    </r>
  </si>
  <si>
    <r>
      <rPr>
        <sz val="7"/>
        <rFont val="Segoe UI"/>
        <family val="2"/>
        <charset val="186"/>
      </rPr>
      <t>DC6700</t>
    </r>
  </si>
  <si>
    <r>
      <rPr>
        <sz val="7"/>
        <rFont val="Segoe UI"/>
        <family val="2"/>
        <charset val="186"/>
      </rPr>
      <t>DNA IQ System</t>
    </r>
  </si>
  <si>
    <r>
      <rPr>
        <sz val="7"/>
        <rFont val="Segoe UI"/>
        <family val="2"/>
        <charset val="186"/>
      </rPr>
      <t>DC6701</t>
    </r>
  </si>
  <si>
    <r>
      <rPr>
        <sz val="7"/>
        <rFont val="Segoe UI"/>
        <family val="2"/>
        <charset val="186"/>
      </rPr>
      <t>326,00</t>
    </r>
  </si>
  <si>
    <r>
      <rPr>
        <sz val="7"/>
        <rFont val="Segoe UI"/>
        <family val="2"/>
        <charset val="186"/>
      </rPr>
      <t>DC6720</t>
    </r>
  </si>
  <si>
    <r>
      <rPr>
        <sz val="7"/>
        <rFont val="Segoe UI"/>
        <family val="2"/>
        <charset val="186"/>
      </rPr>
      <t>PowerPlex ESX 17 System</t>
    </r>
  </si>
  <si>
    <r>
      <rPr>
        <sz val="7"/>
        <rFont val="Segoe UI"/>
        <family val="2"/>
        <charset val="186"/>
      </rPr>
      <t>7925,00</t>
    </r>
  </si>
  <si>
    <r>
      <rPr>
        <sz val="7"/>
        <rFont val="Segoe UI"/>
        <family val="2"/>
        <charset val="186"/>
      </rPr>
      <t>DC6740</t>
    </r>
  </si>
  <si>
    <r>
      <rPr>
        <sz val="7"/>
        <rFont val="Segoe UI"/>
        <family val="2"/>
        <charset val="186"/>
      </rPr>
      <t>Tissue and Hair Extraction Kit (for use with DNA IQ)</t>
    </r>
  </si>
  <si>
    <r>
      <rPr>
        <sz val="7"/>
        <rFont val="Segoe UI"/>
        <family val="2"/>
        <charset val="186"/>
      </rPr>
      <t>266,00</t>
    </r>
  </si>
  <si>
    <r>
      <rPr>
        <sz val="7"/>
        <rFont val="Segoe UI"/>
        <family val="2"/>
        <charset val="186"/>
      </rPr>
      <t>DC6745</t>
    </r>
  </si>
  <si>
    <r>
      <rPr>
        <sz val="7"/>
        <rFont val="Segoe UI"/>
        <family val="2"/>
        <charset val="186"/>
      </rPr>
      <t>Casework Extraction Kit</t>
    </r>
  </si>
  <si>
    <r>
      <rPr>
        <sz val="7"/>
        <rFont val="Segoe UI"/>
        <family val="2"/>
        <charset val="186"/>
      </rPr>
      <t>DC6751</t>
    </r>
  </si>
  <si>
    <r>
      <rPr>
        <sz val="7"/>
        <rFont val="Segoe UI"/>
        <family val="2"/>
        <charset val="186"/>
      </rPr>
      <t>PowerPlex ES Monoplex System, SE33 (JOE)</t>
    </r>
  </si>
  <si>
    <r>
      <rPr>
        <sz val="7"/>
        <rFont val="Segoe UI"/>
        <family val="2"/>
        <charset val="186"/>
      </rPr>
      <t>DC6794</t>
    </r>
  </si>
  <si>
    <r>
      <rPr>
        <sz val="7"/>
        <rFont val="Segoe UI"/>
        <family val="2"/>
        <charset val="186"/>
      </rPr>
      <t>PowerPlex ESX 17 System and PowerPlex ESI 17 Pro System Bundle</t>
    </r>
  </si>
  <si>
    <r>
      <rPr>
        <sz val="7"/>
        <rFont val="Segoe UI"/>
        <family val="2"/>
        <charset val="186"/>
      </rPr>
      <t>14637,00</t>
    </r>
  </si>
  <si>
    <r>
      <rPr>
        <sz val="7"/>
        <rFont val="Segoe UI"/>
        <family val="2"/>
        <charset val="186"/>
      </rPr>
      <t>DC6800</t>
    </r>
  </si>
  <si>
    <r>
      <rPr>
        <sz val="7"/>
        <rFont val="Segoe UI"/>
        <family val="2"/>
        <charset val="186"/>
      </rPr>
      <t>Differex System</t>
    </r>
  </si>
  <si>
    <r>
      <rPr>
        <sz val="7"/>
        <rFont val="Segoe UI"/>
        <family val="2"/>
        <charset val="186"/>
      </rPr>
      <t>200 samples</t>
    </r>
  </si>
  <si>
    <r>
      <rPr>
        <sz val="7"/>
        <rFont val="Segoe UI"/>
        <family val="2"/>
        <charset val="186"/>
      </rPr>
      <t>917,00</t>
    </r>
  </si>
  <si>
    <r>
      <rPr>
        <sz val="7"/>
        <rFont val="Segoe UI"/>
        <family val="2"/>
        <charset val="186"/>
      </rPr>
      <t>DC6801</t>
    </r>
  </si>
  <si>
    <r>
      <rPr>
        <sz val="7"/>
        <rFont val="Segoe UI"/>
        <family val="2"/>
        <charset val="186"/>
      </rPr>
      <t>50 samples</t>
    </r>
  </si>
  <si>
    <r>
      <rPr>
        <sz val="7"/>
        <rFont val="Segoe UI"/>
        <family val="2"/>
        <charset val="186"/>
      </rPr>
      <t>270,00</t>
    </r>
  </si>
  <si>
    <r>
      <rPr>
        <sz val="7"/>
        <rFont val="Segoe UI"/>
        <family val="2"/>
        <charset val="186"/>
      </rPr>
      <t>DC6950</t>
    </r>
  </si>
  <si>
    <r>
      <rPr>
        <sz val="7"/>
        <rFont val="Segoe UI"/>
        <family val="2"/>
        <charset val="186"/>
      </rPr>
      <t>PowerPlex S5 System</t>
    </r>
  </si>
  <si>
    <r>
      <rPr>
        <sz val="7"/>
        <rFont val="Segoe UI"/>
        <family val="2"/>
        <charset val="186"/>
      </rPr>
      <t>3157,00</t>
    </r>
  </si>
  <si>
    <r>
      <rPr>
        <sz val="7"/>
        <rFont val="Segoe UI"/>
        <family val="2"/>
        <charset val="186"/>
      </rPr>
      <t>DC7020</t>
    </r>
  </si>
  <si>
    <r>
      <rPr>
        <sz val="7"/>
        <rFont val="Segoe UI"/>
        <family val="2"/>
        <charset val="186"/>
      </rPr>
      <t>VersaPlex™ 27PY System</t>
    </r>
  </si>
  <si>
    <r>
      <rPr>
        <sz val="7"/>
        <rFont val="Segoe UI"/>
        <family val="2"/>
        <charset val="186"/>
      </rPr>
      <t>4100,00</t>
    </r>
  </si>
  <si>
    <r>
      <rPr>
        <sz val="7"/>
        <rFont val="Segoe UI"/>
        <family val="2"/>
        <charset val="186"/>
      </rPr>
      <t>DC7780</t>
    </r>
  </si>
  <si>
    <r>
      <rPr>
        <sz val="7"/>
        <rFont val="Segoe UI"/>
        <family val="2"/>
        <charset val="186"/>
      </rPr>
      <t>PowerPlex(R) ESI 17 Pro System</t>
    </r>
  </si>
  <si>
    <r>
      <rPr>
        <sz val="7"/>
        <rFont val="Segoe UI"/>
        <family val="2"/>
        <charset val="186"/>
      </rPr>
      <t>DC8271</t>
    </r>
  </si>
  <si>
    <r>
      <rPr>
        <sz val="7"/>
        <rFont val="Segoe UI"/>
        <family val="2"/>
        <charset val="186"/>
      </rPr>
      <t>SwabSolution Kit</t>
    </r>
  </si>
  <si>
    <r>
      <rPr>
        <sz val="7"/>
        <rFont val="Segoe UI"/>
        <family val="2"/>
        <charset val="186"/>
      </rPr>
      <t>DC8902</t>
    </r>
  </si>
  <si>
    <r>
      <rPr>
        <sz val="7"/>
        <rFont val="Segoe UI"/>
        <family val="2"/>
        <charset val="186"/>
      </rPr>
      <t>PowerPlex 21 System</t>
    </r>
  </si>
  <si>
    <r>
      <rPr>
        <sz val="7"/>
        <rFont val="Segoe UI"/>
        <family val="2"/>
        <charset val="186"/>
      </rPr>
      <t>5002,00</t>
    </r>
  </si>
  <si>
    <r>
      <rPr>
        <sz val="7"/>
        <rFont val="Segoe UI"/>
        <family val="2"/>
        <charset val="186"/>
      </rPr>
      <t>DC8942</t>
    </r>
  </si>
  <si>
    <r>
      <rPr>
        <sz val="7"/>
        <rFont val="Segoe UI"/>
        <family val="2"/>
        <charset val="186"/>
      </rPr>
      <t>4 x 200 reactions</t>
    </r>
  </si>
  <si>
    <r>
      <rPr>
        <sz val="7"/>
        <rFont val="Segoe UI"/>
        <family val="2"/>
        <charset val="186"/>
      </rPr>
      <t>16956,00</t>
    </r>
  </si>
  <si>
    <r>
      <rPr>
        <sz val="7"/>
        <rFont val="Segoe UI"/>
        <family val="2"/>
        <charset val="186"/>
      </rPr>
      <t>DC9271</t>
    </r>
  </si>
  <si>
    <r>
      <rPr>
        <sz val="7"/>
        <rFont val="Segoe UI"/>
        <family val="2"/>
        <charset val="186"/>
      </rPr>
      <t>PunchSolution Kit</t>
    </r>
  </si>
  <si>
    <r>
      <rPr>
        <sz val="7"/>
        <rFont val="Segoe UI"/>
        <family val="2"/>
        <charset val="186"/>
      </rPr>
      <t>DD2011</t>
    </r>
  </si>
  <si>
    <r>
      <rPr>
        <sz val="7"/>
        <rFont val="Segoe UI"/>
        <family val="2"/>
        <charset val="186"/>
      </rPr>
      <t>K562 DNA High Molecular Weight</t>
    </r>
  </si>
  <si>
    <r>
      <rPr>
        <sz val="7"/>
        <rFont val="Segoe UI"/>
        <family val="2"/>
        <charset val="186"/>
      </rPr>
      <t>30microg</t>
    </r>
  </si>
  <si>
    <r>
      <rPr>
        <sz val="7"/>
        <rFont val="Segoe UI"/>
        <family val="2"/>
        <charset val="186"/>
      </rPr>
      <t>91,00</t>
    </r>
  </si>
  <si>
    <r>
      <rPr>
        <sz val="7"/>
        <rFont val="Segoe UI"/>
        <family val="2"/>
        <charset val="186"/>
      </rPr>
      <t>DD3021</t>
    </r>
  </si>
  <si>
    <r>
      <rPr>
        <sz val="7"/>
        <rFont val="Segoe UI"/>
        <family val="2"/>
        <charset val="186"/>
      </rPr>
      <t>PowerQuant Male gDNA Standard</t>
    </r>
  </si>
  <si>
    <r>
      <rPr>
        <sz val="7"/>
        <rFont val="Segoe UI"/>
        <family val="2"/>
        <charset val="186"/>
      </rPr>
      <t>150microl</t>
    </r>
  </si>
  <si>
    <r>
      <rPr>
        <sz val="7"/>
        <rFont val="Segoe UI"/>
        <family val="2"/>
        <charset val="186"/>
      </rPr>
      <t>DD7101</t>
    </r>
  </si>
  <si>
    <r>
      <rPr>
        <sz val="7"/>
        <rFont val="Segoe UI"/>
        <family val="2"/>
        <charset val="186"/>
      </rPr>
      <t>2800M Control DNA</t>
    </r>
  </si>
  <si>
    <r>
      <rPr>
        <sz val="7"/>
        <rFont val="Segoe UI"/>
        <family val="2"/>
        <charset val="186"/>
      </rPr>
      <t>25microl</t>
    </r>
  </si>
  <si>
    <r>
      <rPr>
        <sz val="7"/>
        <rFont val="Segoe UI"/>
        <family val="2"/>
        <charset val="186"/>
      </rPr>
      <t>DD7251</t>
    </r>
  </si>
  <si>
    <r>
      <rPr>
        <sz val="7"/>
        <rFont val="Segoe UI"/>
        <family val="2"/>
        <charset val="186"/>
      </rPr>
      <t>500microl</t>
    </r>
  </si>
  <si>
    <r>
      <rPr>
        <sz val="7"/>
        <rFont val="Segoe UI"/>
        <family val="2"/>
        <charset val="186"/>
      </rPr>
      <t>DG1071</t>
    </r>
  </si>
  <si>
    <r>
      <rPr>
        <sz val="7"/>
        <rFont val="Segoe UI"/>
        <family val="2"/>
        <charset val="186"/>
      </rPr>
      <t>Internal Lane Standard 600</t>
    </r>
  </si>
  <si>
    <r>
      <rPr>
        <sz val="7"/>
        <rFont val="Segoe UI"/>
        <family val="2"/>
        <charset val="186"/>
      </rPr>
      <t>254,00</t>
    </r>
  </si>
  <si>
    <r>
      <rPr>
        <sz val="7"/>
        <rFont val="Segoe UI"/>
        <family val="2"/>
        <charset val="186"/>
      </rPr>
      <t>DG4640</t>
    </r>
  </si>
  <si>
    <r>
      <rPr>
        <sz val="7"/>
        <rFont val="Segoe UI"/>
        <family val="2"/>
        <charset val="186"/>
      </rPr>
      <t>PowerPlex Matrix Standards, 310</t>
    </r>
  </si>
  <si>
    <r>
      <rPr>
        <sz val="7"/>
        <rFont val="Segoe UI"/>
        <family val="2"/>
        <charset val="186"/>
      </rPr>
      <t>50microl</t>
    </r>
  </si>
  <si>
    <r>
      <rPr>
        <sz val="7"/>
        <rFont val="Segoe UI"/>
        <family val="2"/>
        <charset val="186"/>
      </rPr>
      <t>DG4800</t>
    </r>
  </si>
  <si>
    <r>
      <rPr>
        <sz val="7"/>
        <rFont val="Segoe UI"/>
        <family val="2"/>
        <charset val="186"/>
      </rPr>
      <t>PowerPlex 4C Matrix Standard</t>
    </r>
  </si>
  <si>
    <r>
      <rPr>
        <sz val="7"/>
        <rFont val="Segoe UI"/>
        <family val="2"/>
        <charset val="186"/>
      </rPr>
      <t>204,00</t>
    </r>
  </si>
  <si>
    <r>
      <rPr>
        <sz val="7"/>
        <rFont val="Segoe UI"/>
        <family val="2"/>
        <charset val="186"/>
      </rPr>
      <t>DG4850</t>
    </r>
  </si>
  <si>
    <r>
      <rPr>
        <sz val="7"/>
        <rFont val="Segoe UI"/>
        <family val="2"/>
        <charset val="186"/>
      </rPr>
      <t>PowerPlex 5C Matrix Standard</t>
    </r>
  </si>
  <si>
    <r>
      <rPr>
        <sz val="7"/>
        <rFont val="Segoe UI"/>
        <family val="2"/>
        <charset val="186"/>
      </rPr>
      <t>81,00</t>
    </r>
  </si>
  <si>
    <r>
      <rPr>
        <sz val="7"/>
        <rFont val="Segoe UI"/>
        <family val="2"/>
        <charset val="186"/>
      </rPr>
      <t>DG4900</t>
    </r>
  </si>
  <si>
    <r>
      <rPr>
        <sz val="7"/>
        <rFont val="Segoe UI"/>
        <family val="2"/>
        <charset val="186"/>
      </rPr>
      <t>PowerPlex 6C Matrix Standard</t>
    </r>
  </si>
  <si>
    <r>
      <rPr>
        <sz val="7"/>
        <rFont val="Segoe UI"/>
        <family val="2"/>
        <charset val="186"/>
      </rPr>
      <t>DG4960</t>
    </r>
  </si>
  <si>
    <r>
      <rPr>
        <sz val="7"/>
        <rFont val="Segoe UI"/>
        <family val="2"/>
        <charset val="186"/>
      </rPr>
      <t>VersaPlex™ 6C Matrix Standard</t>
    </r>
  </si>
  <si>
    <r>
      <rPr>
        <sz val="7"/>
        <rFont val="Segoe UI"/>
        <family val="2"/>
        <charset val="186"/>
      </rPr>
      <t>200,00</t>
    </r>
  </si>
  <si>
    <r>
      <rPr>
        <sz val="7"/>
        <rFont val="Segoe UI"/>
        <family val="2"/>
        <charset val="186"/>
      </rPr>
      <t>DG5001</t>
    </r>
  </si>
  <si>
    <r>
      <rPr>
        <sz val="7"/>
        <rFont val="Segoe UI"/>
        <family val="2"/>
        <charset val="186"/>
      </rPr>
      <t>WEN Internal Lane Standard 500</t>
    </r>
  </si>
  <si>
    <r>
      <rPr>
        <sz val="7"/>
        <rFont val="Segoe UI"/>
        <family val="2"/>
        <charset val="186"/>
      </rPr>
      <t>426,00</t>
    </r>
  </si>
  <si>
    <r>
      <rPr>
        <sz val="7"/>
        <rFont val="Segoe UI"/>
        <family val="2"/>
        <charset val="186"/>
      </rPr>
      <t>DG5101</t>
    </r>
  </si>
  <si>
    <r>
      <rPr>
        <sz val="7"/>
        <rFont val="Segoe UI"/>
        <family val="2"/>
        <charset val="186"/>
      </rPr>
      <t>WEN Internal Lane Standard 500 ESS</t>
    </r>
  </si>
  <si>
    <r>
      <rPr>
        <sz val="7"/>
        <rFont val="Segoe UI"/>
        <family val="2"/>
        <charset val="186"/>
      </rPr>
      <t>DG5201</t>
    </r>
  </si>
  <si>
    <r>
      <rPr>
        <sz val="7"/>
        <rFont val="Segoe UI"/>
        <family val="2"/>
        <charset val="186"/>
      </rPr>
      <t>WEN Internal Lane Standard 500 Y23</t>
    </r>
  </si>
  <si>
    <r>
      <rPr>
        <sz val="7"/>
        <rFont val="Segoe UI"/>
        <family val="2"/>
        <charset val="186"/>
      </rPr>
      <t>435,00</t>
    </r>
  </si>
  <si>
    <r>
      <rPr>
        <sz val="7"/>
        <rFont val="Segoe UI"/>
        <family val="2"/>
        <charset val="186"/>
      </rPr>
      <t>DG5640</t>
    </r>
  </si>
  <si>
    <r>
      <rPr>
        <sz val="7"/>
        <rFont val="Segoe UI"/>
        <family val="2"/>
        <charset val="186"/>
      </rPr>
      <t>PowerPlex 5C Matrix Standards, 310</t>
    </r>
  </si>
  <si>
    <r>
      <rPr>
        <sz val="7"/>
        <rFont val="Segoe UI"/>
        <family val="2"/>
        <charset val="186"/>
      </rPr>
      <t>177,00</t>
    </r>
  </si>
  <si>
    <r>
      <rPr>
        <sz val="7"/>
        <rFont val="Segoe UI"/>
        <family val="2"/>
        <charset val="186"/>
      </rPr>
      <t>DM1231</t>
    </r>
  </si>
  <si>
    <r>
      <rPr>
        <sz val="7"/>
        <rFont val="Segoe UI"/>
        <family val="2"/>
        <charset val="186"/>
      </rPr>
      <t>5X AmpSolution Reagent</t>
    </r>
  </si>
  <si>
    <r>
      <rPr>
        <sz val="7"/>
        <rFont val="Segoe UI"/>
        <family val="2"/>
        <charset val="186"/>
      </rPr>
      <t>DM2411</t>
    </r>
  </si>
  <si>
    <r>
      <rPr>
        <sz val="7"/>
        <rFont val="Segoe UI"/>
        <family val="2"/>
        <charset val="186"/>
      </rPr>
      <t>Gold ST*R 10X Buffer</t>
    </r>
  </si>
  <si>
    <r>
      <rPr>
        <sz val="7"/>
        <rFont val="Segoe UI"/>
        <family val="2"/>
        <charset val="186"/>
      </rPr>
      <t>1.2ml</t>
    </r>
  </si>
  <si>
    <r>
      <rPr>
        <sz val="7"/>
        <rFont val="Segoe UI"/>
        <family val="2"/>
        <charset val="186"/>
      </rPr>
      <t>DM6571</t>
    </r>
  </si>
  <si>
    <r>
      <rPr>
        <sz val="7"/>
        <rFont val="Segoe UI"/>
        <family val="2"/>
        <charset val="186"/>
      </rPr>
      <t>Stabilizer Reagent</t>
    </r>
  </si>
  <si>
    <r>
      <rPr>
        <sz val="7"/>
        <rFont val="Segoe UI"/>
        <family val="2"/>
        <charset val="186"/>
      </rPr>
      <t>77,00</t>
    </r>
  </si>
  <si>
    <r>
      <rPr>
        <sz val="7"/>
        <rFont val="Segoe UI"/>
        <family val="2"/>
        <charset val="186"/>
      </rPr>
      <t>DS1221</t>
    </r>
  </si>
  <si>
    <r>
      <rPr>
        <sz val="7"/>
        <rFont val="Segoe UI"/>
        <family val="2"/>
        <charset val="186"/>
      </rPr>
      <t>PowerQuant Calibration Kit</t>
    </r>
  </si>
  <si>
    <r>
      <rPr>
        <sz val="7"/>
        <rFont val="Segoe UI"/>
        <family val="2"/>
        <charset val="186"/>
      </rPr>
      <t>119,00</t>
    </r>
  </si>
  <si>
    <r>
      <rPr>
        <sz val="7"/>
        <rFont val="Segoe UI"/>
        <family val="2"/>
        <charset val="186"/>
      </rPr>
      <t>DV3123</t>
    </r>
  </si>
  <si>
    <r>
      <rPr>
        <sz val="7"/>
        <rFont val="Segoe UI"/>
        <family val="2"/>
        <charset val="186"/>
      </rPr>
      <t>Agarose</t>
    </r>
  </si>
  <si>
    <r>
      <rPr>
        <sz val="7"/>
        <rFont val="Segoe UI"/>
        <family val="2"/>
        <charset val="186"/>
      </rPr>
      <t>1kg</t>
    </r>
  </si>
  <si>
    <r>
      <rPr>
        <sz val="7"/>
        <rFont val="Segoe UI"/>
        <family val="2"/>
        <charset val="186"/>
      </rPr>
      <t>921,00</t>
    </r>
  </si>
  <si>
    <r>
      <rPr>
        <sz val="7"/>
        <rFont val="Segoe UI"/>
        <family val="2"/>
        <charset val="186"/>
      </rPr>
      <t>DW0991</t>
    </r>
  </si>
  <si>
    <r>
      <rPr>
        <sz val="7"/>
        <rFont val="Segoe UI"/>
        <family val="2"/>
        <charset val="186"/>
      </rPr>
      <t>Water, Amplification Grade</t>
    </r>
  </si>
  <si>
    <r>
      <rPr>
        <sz val="7"/>
        <rFont val="Segoe UI"/>
        <family val="2"/>
        <charset val="186"/>
      </rPr>
      <t>6,250microl</t>
    </r>
  </si>
  <si>
    <r>
      <rPr>
        <sz val="7"/>
        <rFont val="Segoe UI"/>
        <family val="2"/>
        <charset val="186"/>
      </rPr>
      <t>E1081</t>
    </r>
  </si>
  <si>
    <r>
      <rPr>
        <sz val="7"/>
        <rFont val="Segoe UI"/>
        <family val="2"/>
        <charset val="186"/>
      </rPr>
      <t>pSV-beta-Galactosidase Control Vector</t>
    </r>
  </si>
  <si>
    <r>
      <rPr>
        <sz val="7"/>
        <rFont val="Segoe UI"/>
        <family val="2"/>
        <charset val="186"/>
      </rPr>
      <t>E1171</t>
    </r>
  </si>
  <si>
    <r>
      <rPr>
        <sz val="7"/>
        <rFont val="Segoe UI"/>
        <family val="2"/>
        <charset val="186"/>
      </rPr>
      <t>pGloSensor-20F cAMP Plasmid</t>
    </r>
  </si>
  <si>
    <r>
      <rPr>
        <sz val="7"/>
        <rFont val="Segoe UI"/>
        <family val="2"/>
        <charset val="186"/>
      </rPr>
      <t>558,00</t>
    </r>
  </si>
  <si>
    <r>
      <rPr>
        <sz val="7"/>
        <rFont val="Segoe UI"/>
        <family val="2"/>
        <charset val="186"/>
      </rPr>
      <t>E1200</t>
    </r>
  </si>
  <si>
    <r>
      <rPr>
        <sz val="7"/>
        <rFont val="Segoe UI"/>
        <family val="2"/>
        <charset val="186"/>
      </rPr>
      <t>ProFection Mammalian Transfection System—Calcium Phosphate</t>
    </r>
  </si>
  <si>
    <r>
      <rPr>
        <sz val="7"/>
        <rFont val="Segoe UI"/>
        <family val="2"/>
        <charset val="186"/>
      </rPr>
      <t>40 reactions</t>
    </r>
  </si>
  <si>
    <r>
      <rPr>
        <sz val="7"/>
        <rFont val="Segoe UI"/>
        <family val="2"/>
        <charset val="186"/>
      </rPr>
      <t>184,00</t>
    </r>
  </si>
  <si>
    <r>
      <rPr>
        <sz val="7"/>
        <rFont val="Segoe UI"/>
        <family val="2"/>
        <charset val="186"/>
      </rPr>
      <t>E1290</t>
    </r>
  </si>
  <si>
    <r>
      <rPr>
        <sz val="7"/>
        <rFont val="Segoe UI"/>
        <family val="2"/>
        <charset val="186"/>
      </rPr>
      <t>GloSensor cAMP Reagent</t>
    </r>
  </si>
  <si>
    <r>
      <rPr>
        <sz val="7"/>
        <rFont val="Segoe UI"/>
        <family val="2"/>
        <charset val="186"/>
      </rPr>
      <t>25mg</t>
    </r>
  </si>
  <si>
    <r>
      <rPr>
        <sz val="7"/>
        <rFont val="Segoe UI"/>
        <family val="2"/>
        <charset val="186"/>
      </rPr>
      <t>E1291</t>
    </r>
  </si>
  <si>
    <r>
      <rPr>
        <sz val="7"/>
        <rFont val="Segoe UI"/>
        <family val="2"/>
        <charset val="186"/>
      </rPr>
      <t>250mg</t>
    </r>
  </si>
  <si>
    <r>
      <rPr>
        <sz val="7"/>
        <rFont val="Segoe UI"/>
        <family val="2"/>
        <charset val="186"/>
      </rPr>
      <t>1618,00</t>
    </r>
  </si>
  <si>
    <r>
      <rPr>
        <sz val="7"/>
        <rFont val="Segoe UI"/>
        <family val="2"/>
        <charset val="186"/>
      </rPr>
      <t>E1310</t>
    </r>
  </si>
  <si>
    <r>
      <rPr>
        <sz val="7"/>
        <rFont val="Segoe UI"/>
        <family val="2"/>
        <charset val="186"/>
      </rPr>
      <t>pGL4.50[luc2/CMV/Hygro] Vector</t>
    </r>
  </si>
  <si>
    <r>
      <rPr>
        <sz val="7"/>
        <rFont val="Segoe UI"/>
        <family val="2"/>
        <charset val="186"/>
      </rPr>
      <t>E1320</t>
    </r>
  </si>
  <si>
    <r>
      <rPr>
        <sz val="7"/>
        <rFont val="Segoe UI"/>
        <family val="2"/>
        <charset val="186"/>
      </rPr>
      <t>pGL4.51[luc2/CMV/Neo] Vector</t>
    </r>
  </si>
  <si>
    <r>
      <rPr>
        <sz val="7"/>
        <rFont val="Segoe UI"/>
        <family val="2"/>
        <charset val="186"/>
      </rPr>
      <t>E1330</t>
    </r>
  </si>
  <si>
    <r>
      <rPr>
        <sz val="7"/>
        <rFont val="Segoe UI"/>
        <family val="2"/>
        <charset val="186"/>
      </rPr>
      <t>pmirGLO Dual-Luciferase miRNA Target Expression Vector</t>
    </r>
  </si>
  <si>
    <r>
      <rPr>
        <sz val="7"/>
        <rFont val="Segoe UI"/>
        <family val="2"/>
        <charset val="186"/>
      </rPr>
      <t>460,00</t>
    </r>
  </si>
  <si>
    <r>
      <rPr>
        <sz val="7"/>
        <rFont val="Segoe UI"/>
        <family val="2"/>
        <charset val="186"/>
      </rPr>
      <t>E1340</t>
    </r>
  </si>
  <si>
    <r>
      <rPr>
        <sz val="7"/>
        <rFont val="Segoe UI"/>
        <family val="2"/>
        <charset val="186"/>
      </rPr>
      <t>pGL4.33[luc2P/SRE/Hygro] Vector</t>
    </r>
  </si>
  <si>
    <r>
      <rPr>
        <sz val="7"/>
        <rFont val="Segoe UI"/>
        <family val="2"/>
        <charset val="186"/>
      </rPr>
      <t>E1350</t>
    </r>
  </si>
  <si>
    <r>
      <rPr>
        <sz val="7"/>
        <rFont val="Segoe UI"/>
        <family val="2"/>
        <charset val="186"/>
      </rPr>
      <t>pGL4.34[luc2P/SRF-RE/Hygro] Vector</t>
    </r>
  </si>
  <si>
    <r>
      <rPr>
        <sz val="7"/>
        <rFont val="Segoe UI"/>
        <family val="2"/>
        <charset val="186"/>
      </rPr>
      <t>E1360</t>
    </r>
  </si>
  <si>
    <r>
      <rPr>
        <sz val="7"/>
        <rFont val="Segoe UI"/>
        <family val="2"/>
        <charset val="186"/>
      </rPr>
      <t>pGL4.36[luc2P/MMTV/Hygro] Vector</t>
    </r>
  </si>
  <si>
    <r>
      <rPr>
        <sz val="7"/>
        <rFont val="Segoe UI"/>
        <family val="2"/>
        <charset val="186"/>
      </rPr>
      <t>E1370</t>
    </r>
  </si>
  <si>
    <r>
      <rPr>
        <sz val="7"/>
        <rFont val="Segoe UI"/>
        <family val="2"/>
        <charset val="186"/>
      </rPr>
      <t>pGL4.35[luc2P/9XGAL4UAS/Hygro] Vector</t>
    </r>
  </si>
  <si>
    <r>
      <rPr>
        <sz val="7"/>
        <rFont val="Segoe UI"/>
        <family val="2"/>
        <charset val="186"/>
      </rPr>
      <t>E1380</t>
    </r>
  </si>
  <si>
    <r>
      <rPr>
        <sz val="7"/>
        <rFont val="Segoe UI"/>
        <family val="2"/>
        <charset val="186"/>
      </rPr>
      <t>pFN26A (BIND) hRluc-neo Flexi Vector</t>
    </r>
  </si>
  <si>
    <r>
      <rPr>
        <sz val="7"/>
        <rFont val="Segoe UI"/>
        <family val="2"/>
        <charset val="186"/>
      </rPr>
      <t>310,00</t>
    </r>
  </si>
  <si>
    <r>
      <rPr>
        <sz val="7"/>
        <rFont val="Segoe UI"/>
        <family val="2"/>
        <charset val="186"/>
      </rPr>
      <t>E1390</t>
    </r>
  </si>
  <si>
    <r>
      <rPr>
        <sz val="7"/>
        <rFont val="Segoe UI"/>
        <family val="2"/>
        <charset val="186"/>
      </rPr>
      <t>pBIND-ER(alpha) Vector</t>
    </r>
  </si>
  <si>
    <r>
      <rPr>
        <sz val="7"/>
        <rFont val="Segoe UI"/>
        <family val="2"/>
        <charset val="186"/>
      </rPr>
      <t>E1483</t>
    </r>
  </si>
  <si>
    <r>
      <rPr>
        <sz val="7"/>
        <rFont val="Segoe UI"/>
        <family val="2"/>
        <charset val="186"/>
      </rPr>
      <t>Luciferase Assay Reagent</t>
    </r>
  </si>
  <si>
    <r>
      <rPr>
        <sz val="7"/>
        <rFont val="Segoe UI"/>
        <family val="2"/>
        <charset val="186"/>
      </rPr>
      <t>637,00</t>
    </r>
  </si>
  <si>
    <r>
      <rPr>
        <sz val="7"/>
        <rFont val="Segoe UI"/>
        <family val="2"/>
        <charset val="186"/>
      </rPr>
      <t>E1500</t>
    </r>
  </si>
  <si>
    <r>
      <rPr>
        <sz val="7"/>
        <rFont val="Segoe UI"/>
        <family val="2"/>
        <charset val="186"/>
      </rPr>
      <t>Luciferase Assay System</t>
    </r>
  </si>
  <si>
    <r>
      <rPr>
        <sz val="7"/>
        <rFont val="Segoe UI"/>
        <family val="2"/>
        <charset val="186"/>
      </rPr>
      <t>100 assays</t>
    </r>
  </si>
  <si>
    <r>
      <rPr>
        <sz val="7"/>
        <rFont val="Segoe UI"/>
        <family val="2"/>
        <charset val="186"/>
      </rPr>
      <t>E1501</t>
    </r>
  </si>
  <si>
    <r>
      <rPr>
        <sz val="7"/>
        <rFont val="Segoe UI"/>
        <family val="2"/>
        <charset val="186"/>
      </rPr>
      <t>Luciferase Assay System, 10-Pack</t>
    </r>
  </si>
  <si>
    <r>
      <rPr>
        <sz val="7"/>
        <rFont val="Segoe UI"/>
        <family val="2"/>
        <charset val="186"/>
      </rPr>
      <t>1,000 assays</t>
    </r>
  </si>
  <si>
    <r>
      <rPr>
        <sz val="7"/>
        <rFont val="Segoe UI"/>
        <family val="2"/>
        <charset val="186"/>
      </rPr>
      <t>E1531</t>
    </r>
  </si>
  <si>
    <r>
      <rPr>
        <sz val="7"/>
        <rFont val="Segoe UI"/>
        <family val="2"/>
        <charset val="186"/>
      </rPr>
      <t>Luciferase Cell Culture Lysis 5X Reagent</t>
    </r>
  </si>
  <si>
    <r>
      <rPr>
        <sz val="7"/>
        <rFont val="Segoe UI"/>
        <family val="2"/>
        <charset val="186"/>
      </rPr>
      <t>30ml</t>
    </r>
  </si>
  <si>
    <r>
      <rPr>
        <sz val="7"/>
        <rFont val="Segoe UI"/>
        <family val="2"/>
        <charset val="186"/>
      </rPr>
      <t>66,00</t>
    </r>
  </si>
  <si>
    <r>
      <rPr>
        <sz val="7"/>
        <rFont val="Segoe UI"/>
        <family val="2"/>
        <charset val="186"/>
      </rPr>
      <t>E1541</t>
    </r>
  </si>
  <si>
    <r>
      <rPr>
        <sz val="7"/>
        <rFont val="Segoe UI"/>
        <family val="2"/>
        <charset val="186"/>
      </rPr>
      <t>pGEM-luc DNA</t>
    </r>
  </si>
  <si>
    <r>
      <rPr>
        <sz val="7"/>
        <rFont val="Segoe UI"/>
        <family val="2"/>
        <charset val="186"/>
      </rPr>
      <t>640,00</t>
    </r>
  </si>
  <si>
    <r>
      <rPr>
        <sz val="7"/>
        <rFont val="Segoe UI"/>
        <family val="2"/>
        <charset val="186"/>
      </rPr>
      <t>E1581</t>
    </r>
  </si>
  <si>
    <r>
      <rPr>
        <sz val="7"/>
        <rFont val="Segoe UI"/>
        <family val="2"/>
        <charset val="186"/>
      </rPr>
      <t>pBIND-GR Vector</t>
    </r>
  </si>
  <si>
    <r>
      <rPr>
        <sz val="7"/>
        <rFont val="Segoe UI"/>
        <family val="2"/>
        <charset val="186"/>
      </rPr>
      <t>E1601</t>
    </r>
  </si>
  <si>
    <r>
      <rPr>
        <sz val="7"/>
        <rFont val="Segoe UI"/>
        <family val="2"/>
        <charset val="186"/>
      </rPr>
      <t>Beetle Luciferin, Potassium Salt</t>
    </r>
  </si>
  <si>
    <r>
      <rPr>
        <sz val="7"/>
        <rFont val="Segoe UI"/>
        <family val="2"/>
        <charset val="186"/>
      </rPr>
      <t>41,00</t>
    </r>
  </si>
  <si>
    <r>
      <rPr>
        <sz val="7"/>
        <rFont val="Segoe UI"/>
        <family val="2"/>
        <charset val="186"/>
      </rPr>
      <t>E1602</t>
    </r>
  </si>
  <si>
    <r>
      <rPr>
        <sz val="7"/>
        <rFont val="Segoe UI"/>
        <family val="2"/>
        <charset val="186"/>
      </rPr>
      <t>50mg</t>
    </r>
  </si>
  <si>
    <r>
      <rPr>
        <sz val="7"/>
        <rFont val="Segoe UI"/>
        <family val="2"/>
        <charset val="186"/>
      </rPr>
      <t>129,00</t>
    </r>
  </si>
  <si>
    <r>
      <rPr>
        <sz val="7"/>
        <rFont val="Segoe UI"/>
        <family val="2"/>
        <charset val="186"/>
      </rPr>
      <t>E1603</t>
    </r>
  </si>
  <si>
    <r>
      <rPr>
        <sz val="7"/>
        <rFont val="Segoe UI"/>
        <family val="2"/>
        <charset val="186"/>
      </rPr>
      <t>258,00</t>
    </r>
  </si>
  <si>
    <r>
      <rPr>
        <sz val="7"/>
        <rFont val="Segoe UI"/>
        <family val="2"/>
        <charset val="186"/>
      </rPr>
      <t>E1701</t>
    </r>
  </si>
  <si>
    <r>
      <rPr>
        <sz val="7"/>
        <rFont val="Segoe UI"/>
        <family val="2"/>
        <charset val="186"/>
      </rPr>
      <t>QuantiLum Recombinant Luciferase</t>
    </r>
  </si>
  <si>
    <r>
      <rPr>
        <sz val="7"/>
        <rFont val="Segoe UI"/>
        <family val="2"/>
        <charset val="186"/>
      </rPr>
      <t>1mg</t>
    </r>
  </si>
  <si>
    <r>
      <rPr>
        <sz val="7"/>
        <rFont val="Segoe UI"/>
        <family val="2"/>
        <charset val="186"/>
      </rPr>
      <t>106,00</t>
    </r>
  </si>
  <si>
    <r>
      <rPr>
        <sz val="7"/>
        <rFont val="Segoe UI"/>
        <family val="2"/>
        <charset val="186"/>
      </rPr>
      <t>E1702</t>
    </r>
  </si>
  <si>
    <r>
      <rPr>
        <sz val="7"/>
        <rFont val="Segoe UI"/>
        <family val="2"/>
        <charset val="186"/>
      </rPr>
      <t>391,00</t>
    </r>
  </si>
  <si>
    <r>
      <rPr>
        <sz val="7"/>
        <rFont val="Segoe UI"/>
        <family val="2"/>
        <charset val="186"/>
      </rPr>
      <t>E1711</t>
    </r>
  </si>
  <si>
    <r>
      <rPr>
        <sz val="7"/>
        <rFont val="Segoe UI"/>
        <family val="2"/>
        <charset val="186"/>
      </rPr>
      <t>pAdVAntage Vector</t>
    </r>
  </si>
  <si>
    <r>
      <rPr>
        <sz val="7"/>
        <rFont val="Segoe UI"/>
        <family val="2"/>
        <charset val="186"/>
      </rPr>
      <t>E1721</t>
    </r>
  </si>
  <si>
    <r>
      <rPr>
        <sz val="7"/>
        <rFont val="Segoe UI"/>
        <family val="2"/>
        <charset val="186"/>
      </rPr>
      <t>pSI Mammalian Expression Vector</t>
    </r>
  </si>
  <si>
    <r>
      <rPr>
        <sz val="7"/>
        <rFont val="Segoe UI"/>
        <family val="2"/>
        <charset val="186"/>
      </rPr>
      <t>E1731</t>
    </r>
  </si>
  <si>
    <r>
      <rPr>
        <sz val="7"/>
        <rFont val="Segoe UI"/>
        <family val="2"/>
        <charset val="186"/>
      </rPr>
      <t>pCI Mammalian Expression Vector</t>
    </r>
  </si>
  <si>
    <r>
      <rPr>
        <sz val="7"/>
        <rFont val="Segoe UI"/>
        <family val="2"/>
        <charset val="186"/>
      </rPr>
      <t>E1741</t>
    </r>
  </si>
  <si>
    <r>
      <rPr>
        <sz val="7"/>
        <rFont val="Segoe UI"/>
        <family val="2"/>
        <charset val="186"/>
      </rPr>
      <t>pGL3-Control Vector</t>
    </r>
  </si>
  <si>
    <r>
      <rPr>
        <sz val="7"/>
        <rFont val="Segoe UI"/>
        <family val="2"/>
        <charset val="186"/>
      </rPr>
      <t>E1751</t>
    </r>
  </si>
  <si>
    <r>
      <rPr>
        <sz val="7"/>
        <rFont val="Segoe UI"/>
        <family val="2"/>
        <charset val="186"/>
      </rPr>
      <t>pGL3-Basic Vector</t>
    </r>
  </si>
  <si>
    <r>
      <rPr>
        <sz val="7"/>
        <rFont val="Segoe UI"/>
        <family val="2"/>
        <charset val="186"/>
      </rPr>
      <t>E1761</t>
    </r>
  </si>
  <si>
    <r>
      <rPr>
        <sz val="7"/>
        <rFont val="Segoe UI"/>
        <family val="2"/>
        <charset val="186"/>
      </rPr>
      <t>pGL3-Promoter Vector</t>
    </r>
  </si>
  <si>
    <r>
      <rPr>
        <sz val="7"/>
        <rFont val="Segoe UI"/>
        <family val="2"/>
        <charset val="186"/>
      </rPr>
      <t>E1771</t>
    </r>
  </si>
  <si>
    <r>
      <rPr>
        <sz val="7"/>
        <rFont val="Segoe UI"/>
        <family val="2"/>
        <charset val="186"/>
      </rPr>
      <t>pGL3-Enhancer Vector</t>
    </r>
  </si>
  <si>
    <r>
      <rPr>
        <sz val="7"/>
        <rFont val="Segoe UI"/>
        <family val="2"/>
        <charset val="186"/>
      </rPr>
      <t>E1841</t>
    </r>
  </si>
  <si>
    <r>
      <rPr>
        <sz val="7"/>
        <rFont val="Segoe UI"/>
        <family val="2"/>
        <charset val="186"/>
      </rPr>
      <t>pCI-neo Mammalian Expression Vector</t>
    </r>
  </si>
  <si>
    <r>
      <rPr>
        <sz val="7"/>
        <rFont val="Segoe UI"/>
        <family val="2"/>
        <charset val="186"/>
      </rPr>
      <t>E1910</t>
    </r>
  </si>
  <si>
    <r>
      <rPr>
        <sz val="7"/>
        <rFont val="Segoe UI"/>
        <family val="2"/>
        <charset val="186"/>
      </rPr>
      <t>Dual-Luciferase Reporter Assay System</t>
    </r>
  </si>
  <si>
    <r>
      <rPr>
        <sz val="7"/>
        <rFont val="Segoe UI"/>
        <family val="2"/>
        <charset val="186"/>
      </rPr>
      <t>243,00</t>
    </r>
  </si>
  <si>
    <r>
      <rPr>
        <sz val="7"/>
        <rFont val="Segoe UI"/>
        <family val="2"/>
        <charset val="186"/>
      </rPr>
      <t>E1941</t>
    </r>
  </si>
  <si>
    <r>
      <rPr>
        <sz val="7"/>
        <rFont val="Segoe UI"/>
        <family val="2"/>
        <charset val="186"/>
      </rPr>
      <t>Passive Lysis 5X Buffer</t>
    </r>
  </si>
  <si>
    <r>
      <rPr>
        <sz val="7"/>
        <rFont val="Segoe UI"/>
        <family val="2"/>
        <charset val="186"/>
      </rPr>
      <t>E1960</t>
    </r>
  </si>
  <si>
    <r>
      <rPr>
        <sz val="7"/>
        <rFont val="Segoe UI"/>
        <family val="2"/>
        <charset val="186"/>
      </rPr>
      <t>Dual-Luciferase Reporter Assay System 10-Pack</t>
    </r>
  </si>
  <si>
    <r>
      <rPr>
        <sz val="7"/>
        <rFont val="Segoe UI"/>
        <family val="2"/>
        <charset val="186"/>
      </rPr>
      <t>1821,00</t>
    </r>
  </si>
  <si>
    <r>
      <rPr>
        <sz val="7"/>
        <rFont val="Segoe UI"/>
        <family val="2"/>
        <charset val="186"/>
      </rPr>
      <t>E1980</t>
    </r>
  </si>
  <si>
    <r>
      <rPr>
        <sz val="7"/>
        <rFont val="Segoe UI"/>
        <family val="2"/>
        <charset val="186"/>
      </rPr>
      <t>Dual-Luciferase Reporter 1000 Assay System</t>
    </r>
  </si>
  <si>
    <r>
      <rPr>
        <sz val="7"/>
        <rFont val="Segoe UI"/>
        <family val="2"/>
        <charset val="186"/>
      </rPr>
      <t>1696,00</t>
    </r>
  </si>
  <si>
    <r>
      <rPr>
        <sz val="7"/>
        <rFont val="Segoe UI"/>
        <family val="2"/>
        <charset val="186"/>
      </rPr>
      <t>E2000</t>
    </r>
  </si>
  <si>
    <r>
      <rPr>
        <sz val="7"/>
        <rFont val="Segoe UI"/>
        <family val="2"/>
        <charset val="186"/>
      </rPr>
      <t>Beta-Galactosidase Enzyme Assay System with Reporter Lysis Buffer</t>
    </r>
  </si>
  <si>
    <r>
      <rPr>
        <sz val="7"/>
        <rFont val="Segoe UI"/>
        <family val="2"/>
        <charset val="186"/>
      </rPr>
      <t>E2231</t>
    </r>
  </si>
  <si>
    <r>
      <rPr>
        <sz val="7"/>
        <rFont val="Segoe UI"/>
        <family val="2"/>
        <charset val="186"/>
      </rPr>
      <t>pRL-SV40 Vector</t>
    </r>
  </si>
  <si>
    <r>
      <rPr>
        <sz val="7"/>
        <rFont val="Segoe UI"/>
        <family val="2"/>
        <charset val="186"/>
      </rPr>
      <t>E2241</t>
    </r>
  </si>
  <si>
    <r>
      <rPr>
        <sz val="7"/>
        <rFont val="Segoe UI"/>
        <family val="2"/>
        <charset val="186"/>
      </rPr>
      <t>pRL-TK Vector</t>
    </r>
  </si>
  <si>
    <r>
      <rPr>
        <sz val="7"/>
        <rFont val="Segoe UI"/>
        <family val="2"/>
        <charset val="186"/>
      </rPr>
      <t>E2261</t>
    </r>
  </si>
  <si>
    <r>
      <rPr>
        <sz val="7"/>
        <rFont val="Segoe UI"/>
        <family val="2"/>
        <charset val="186"/>
      </rPr>
      <t>pRL-CMV Vector</t>
    </r>
  </si>
  <si>
    <r>
      <rPr>
        <sz val="7"/>
        <rFont val="Segoe UI"/>
        <family val="2"/>
        <charset val="186"/>
      </rPr>
      <t>E2271</t>
    </r>
  </si>
  <si>
    <r>
      <rPr>
        <sz val="7"/>
        <rFont val="Segoe UI"/>
        <family val="2"/>
        <charset val="186"/>
      </rPr>
      <t>pRL-null Vector</t>
    </r>
  </si>
  <si>
    <r>
      <rPr>
        <sz val="7"/>
        <rFont val="Segoe UI"/>
        <family val="2"/>
        <charset val="186"/>
      </rPr>
      <t>E2301</t>
    </r>
  </si>
  <si>
    <r>
      <rPr>
        <sz val="7"/>
        <rFont val="Segoe UI"/>
        <family val="2"/>
        <charset val="186"/>
      </rPr>
      <t>pGloSensor-22F cAMP Plasmid</t>
    </r>
  </si>
  <si>
    <r>
      <rPr>
        <sz val="7"/>
        <rFont val="Segoe UI"/>
        <family val="2"/>
        <charset val="186"/>
      </rPr>
      <t>E2311</t>
    </r>
  </si>
  <si>
    <r>
      <rPr>
        <sz val="7"/>
        <rFont val="Segoe UI"/>
        <family val="2"/>
        <charset val="186"/>
      </rPr>
      <t>FuGENE HD Transfection Reagent</t>
    </r>
  </si>
  <si>
    <r>
      <rPr>
        <sz val="7"/>
        <rFont val="Segoe UI"/>
        <family val="2"/>
        <charset val="186"/>
      </rPr>
      <t>451,00</t>
    </r>
  </si>
  <si>
    <r>
      <rPr>
        <sz val="7"/>
        <rFont val="Segoe UI"/>
        <family val="2"/>
        <charset val="186"/>
      </rPr>
      <t>E2312</t>
    </r>
  </si>
  <si>
    <r>
      <rPr>
        <sz val="7"/>
        <rFont val="Segoe UI"/>
        <family val="2"/>
        <charset val="186"/>
      </rPr>
      <t>5 x 1ml</t>
    </r>
  </si>
  <si>
    <r>
      <rPr>
        <sz val="7"/>
        <rFont val="Segoe UI"/>
        <family val="2"/>
        <charset val="186"/>
      </rPr>
      <t>1919,00</t>
    </r>
  </si>
  <si>
    <r>
      <rPr>
        <sz val="7"/>
        <rFont val="Segoe UI"/>
        <family val="2"/>
        <charset val="186"/>
      </rPr>
      <t>E2431</t>
    </r>
  </si>
  <si>
    <r>
      <rPr>
        <sz val="7"/>
        <rFont val="Segoe UI"/>
        <family val="2"/>
        <charset val="186"/>
      </rPr>
      <t>TransFast Transfection Reagent</t>
    </r>
  </si>
  <si>
    <r>
      <rPr>
        <sz val="7"/>
        <rFont val="Segoe UI"/>
        <family val="2"/>
        <charset val="186"/>
      </rPr>
      <t>1.2mg</t>
    </r>
  </si>
  <si>
    <r>
      <rPr>
        <sz val="7"/>
        <rFont val="Segoe UI"/>
        <family val="2"/>
        <charset val="186"/>
      </rPr>
      <t>386,00</t>
    </r>
  </si>
  <si>
    <r>
      <rPr>
        <sz val="7"/>
        <rFont val="Segoe UI"/>
        <family val="2"/>
        <charset val="186"/>
      </rPr>
      <t>E2440</t>
    </r>
  </si>
  <si>
    <r>
      <rPr>
        <sz val="7"/>
        <rFont val="Segoe UI"/>
        <family val="2"/>
        <charset val="186"/>
      </rPr>
      <t>CheckMate Mammalian Two-Hybrid System</t>
    </r>
  </si>
  <si>
    <r>
      <rPr>
        <sz val="7"/>
        <rFont val="Segoe UI"/>
        <family val="2"/>
        <charset val="186"/>
      </rPr>
      <t>811,00</t>
    </r>
  </si>
  <si>
    <r>
      <rPr>
        <sz val="7"/>
        <rFont val="Segoe UI"/>
        <family val="2"/>
        <charset val="186"/>
      </rPr>
      <t>E2510</t>
    </r>
  </si>
  <si>
    <r>
      <rPr>
        <sz val="7"/>
        <rFont val="Segoe UI"/>
        <family val="2"/>
        <charset val="186"/>
      </rPr>
      <t>Steady-Glo Luciferase Assay System</t>
    </r>
  </si>
  <si>
    <r>
      <rPr>
        <sz val="7"/>
        <rFont val="Segoe UI"/>
        <family val="2"/>
        <charset val="186"/>
      </rPr>
      <t>E2520</t>
    </r>
  </si>
  <si>
    <r>
      <rPr>
        <sz val="7"/>
        <rFont val="Segoe UI"/>
        <family val="2"/>
        <charset val="186"/>
      </rPr>
      <t>574,00</t>
    </r>
  </si>
  <si>
    <r>
      <rPr>
        <sz val="7"/>
        <rFont val="Segoe UI"/>
        <family val="2"/>
        <charset val="186"/>
      </rPr>
      <t>E2610</t>
    </r>
  </si>
  <si>
    <r>
      <rPr>
        <sz val="7"/>
        <rFont val="Segoe UI"/>
        <family val="2"/>
        <charset val="186"/>
      </rPr>
      <t>Bright-Glo Luciferase Assay System</t>
    </r>
  </si>
  <si>
    <r>
      <rPr>
        <sz val="7"/>
        <rFont val="Segoe UI"/>
        <family val="2"/>
        <charset val="186"/>
      </rPr>
      <t>87,00</t>
    </r>
  </si>
  <si>
    <r>
      <rPr>
        <sz val="7"/>
        <rFont val="Segoe UI"/>
        <family val="2"/>
        <charset val="186"/>
      </rPr>
      <t>E2620</t>
    </r>
  </si>
  <si>
    <r>
      <rPr>
        <sz val="7"/>
        <rFont val="Segoe UI"/>
        <family val="2"/>
        <charset val="186"/>
      </rPr>
      <t>596,00</t>
    </r>
  </si>
  <si>
    <r>
      <rPr>
        <sz val="7"/>
        <rFont val="Segoe UI"/>
        <family val="2"/>
        <charset val="186"/>
      </rPr>
      <t>E2661</t>
    </r>
  </si>
  <si>
    <r>
      <rPr>
        <sz val="7"/>
        <rFont val="Segoe UI"/>
        <family val="2"/>
        <charset val="186"/>
      </rPr>
      <t>Glo Lysis Buffer, 1X</t>
    </r>
  </si>
  <si>
    <r>
      <rPr>
        <sz val="7"/>
        <rFont val="Segoe UI"/>
        <family val="2"/>
        <charset val="186"/>
      </rPr>
      <t>107,00</t>
    </r>
  </si>
  <si>
    <r>
      <rPr>
        <sz val="7"/>
        <rFont val="Segoe UI"/>
        <family val="2"/>
        <charset val="186"/>
      </rPr>
      <t>E2670</t>
    </r>
  </si>
  <si>
    <r>
      <rPr>
        <sz val="7"/>
        <rFont val="Segoe UI"/>
        <family val="2"/>
        <charset val="186"/>
      </rPr>
      <t>QuantiFluor dsDNA System</t>
    </r>
  </si>
  <si>
    <r>
      <rPr>
        <sz val="7"/>
        <rFont val="Segoe UI"/>
        <family val="2"/>
        <charset val="186"/>
      </rPr>
      <t>E2691</t>
    </r>
  </si>
  <si>
    <r>
      <rPr>
        <sz val="7"/>
        <rFont val="Segoe UI"/>
        <family val="2"/>
        <charset val="186"/>
      </rPr>
      <t>FuGENE 6 Transfection Reagent</t>
    </r>
  </si>
  <si>
    <r>
      <rPr>
        <sz val="7"/>
        <rFont val="Segoe UI"/>
        <family val="2"/>
        <charset val="186"/>
      </rPr>
      <t>439,00</t>
    </r>
  </si>
  <si>
    <r>
      <rPr>
        <sz val="7"/>
        <rFont val="Segoe UI"/>
        <family val="2"/>
        <charset val="186"/>
      </rPr>
      <t>E2692</t>
    </r>
  </si>
  <si>
    <r>
      <rPr>
        <sz val="7"/>
        <rFont val="Segoe UI"/>
        <family val="2"/>
        <charset val="186"/>
      </rPr>
      <t>1876,00</t>
    </r>
  </si>
  <si>
    <r>
      <rPr>
        <sz val="7"/>
        <rFont val="Segoe UI"/>
        <family val="2"/>
        <charset val="186"/>
      </rPr>
      <t>E2693</t>
    </r>
  </si>
  <si>
    <r>
      <rPr>
        <sz val="7"/>
        <rFont val="Segoe UI"/>
        <family val="2"/>
        <charset val="186"/>
      </rPr>
      <t>0.5ml</t>
    </r>
  </si>
  <si>
    <r>
      <rPr>
        <sz val="7"/>
        <rFont val="Segoe UI"/>
        <family val="2"/>
        <charset val="186"/>
      </rPr>
      <t>240,00</t>
    </r>
  </si>
  <si>
    <r>
      <rPr>
        <sz val="7"/>
        <rFont val="Segoe UI"/>
        <family val="2"/>
        <charset val="186"/>
      </rPr>
      <t>E2710</t>
    </r>
  </si>
  <si>
    <r>
      <rPr>
        <sz val="7"/>
        <rFont val="Segoe UI"/>
        <family val="2"/>
        <charset val="186"/>
      </rPr>
      <t>Renilla-Glo Luciferase Assay System</t>
    </r>
  </si>
  <si>
    <r>
      <rPr>
        <sz val="7"/>
        <rFont val="Segoe UI"/>
        <family val="2"/>
        <charset val="186"/>
      </rPr>
      <t>E2720</t>
    </r>
  </si>
  <si>
    <r>
      <rPr>
        <sz val="7"/>
        <rFont val="Segoe UI"/>
        <family val="2"/>
        <charset val="186"/>
      </rPr>
      <t>756,00</t>
    </r>
  </si>
  <si>
    <r>
      <rPr>
        <sz val="7"/>
        <rFont val="Segoe UI"/>
        <family val="2"/>
        <charset val="186"/>
      </rPr>
      <t>E2810</t>
    </r>
  </si>
  <si>
    <r>
      <rPr>
        <sz val="7"/>
        <rFont val="Segoe UI"/>
        <family val="2"/>
        <charset val="186"/>
      </rPr>
      <t>Renilla Luciferase Assay System</t>
    </r>
  </si>
  <si>
    <r>
      <rPr>
        <sz val="7"/>
        <rFont val="Segoe UI"/>
        <family val="2"/>
        <charset val="186"/>
      </rPr>
      <t>157,00</t>
    </r>
  </si>
  <si>
    <r>
      <rPr>
        <sz val="7"/>
        <rFont val="Segoe UI"/>
        <family val="2"/>
        <charset val="186"/>
      </rPr>
      <t>E2820</t>
    </r>
  </si>
  <si>
    <r>
      <rPr>
        <sz val="7"/>
        <rFont val="Segoe UI"/>
        <family val="2"/>
        <charset val="186"/>
      </rPr>
      <t>1088,00</t>
    </r>
  </si>
  <si>
    <r>
      <rPr>
        <sz val="7"/>
        <rFont val="Segoe UI"/>
        <family val="2"/>
        <charset val="186"/>
      </rPr>
      <t>E2920</t>
    </r>
  </si>
  <si>
    <r>
      <rPr>
        <sz val="7"/>
        <rFont val="Segoe UI"/>
        <family val="2"/>
        <charset val="186"/>
      </rPr>
      <t>Dual-Glo Luciferase Assay System</t>
    </r>
  </si>
  <si>
    <r>
      <rPr>
        <sz val="7"/>
        <rFont val="Segoe UI"/>
        <family val="2"/>
        <charset val="186"/>
      </rPr>
      <t>253,00</t>
    </r>
  </si>
  <si>
    <r>
      <rPr>
        <sz val="7"/>
        <rFont val="Segoe UI"/>
        <family val="2"/>
        <charset val="186"/>
      </rPr>
      <t>E2940</t>
    </r>
  </si>
  <si>
    <r>
      <rPr>
        <sz val="7"/>
        <rFont val="Segoe UI"/>
        <family val="2"/>
        <charset val="186"/>
      </rPr>
      <t>1774,00</t>
    </r>
  </si>
  <si>
    <r>
      <rPr>
        <sz val="7"/>
        <rFont val="Segoe UI"/>
        <family val="2"/>
        <charset val="186"/>
      </rPr>
      <t>E3030</t>
    </r>
  </si>
  <si>
    <r>
      <rPr>
        <sz val="7"/>
        <rFont val="Segoe UI"/>
        <family val="2"/>
        <charset val="186"/>
      </rPr>
      <t>Primer Extension System-AMV Reverse Transcriptase</t>
    </r>
  </si>
  <si>
    <r>
      <rPr>
        <sz val="7"/>
        <rFont val="Segoe UI"/>
        <family val="2"/>
        <charset val="186"/>
      </rPr>
      <t>188,00</t>
    </r>
  </si>
  <si>
    <r>
      <rPr>
        <sz val="7"/>
        <rFont val="Segoe UI"/>
        <family val="2"/>
        <charset val="186"/>
      </rPr>
      <t>E3091</t>
    </r>
  </si>
  <si>
    <r>
      <rPr>
        <sz val="7"/>
        <rFont val="Segoe UI"/>
        <family val="2"/>
        <charset val="186"/>
      </rPr>
      <t>HeLaScribe Nuclear Extract in vitro Transcription Grade</t>
    </r>
  </si>
  <si>
    <r>
      <rPr>
        <sz val="7"/>
        <rFont val="Segoe UI"/>
        <family val="2"/>
        <charset val="186"/>
      </rPr>
      <t>303,00</t>
    </r>
  </si>
  <si>
    <r>
      <rPr>
        <sz val="7"/>
        <rFont val="Segoe UI"/>
        <family val="2"/>
        <charset val="186"/>
      </rPr>
      <t>E3092</t>
    </r>
  </si>
  <si>
    <r>
      <rPr>
        <sz val="7"/>
        <rFont val="Segoe UI"/>
        <family val="2"/>
        <charset val="186"/>
      </rPr>
      <t>160 reactions</t>
    </r>
  </si>
  <si>
    <r>
      <rPr>
        <sz val="7"/>
        <rFont val="Segoe UI"/>
        <family val="2"/>
        <charset val="186"/>
      </rPr>
      <t>979,00</t>
    </r>
  </si>
  <si>
    <r>
      <rPr>
        <sz val="7"/>
        <rFont val="Segoe UI"/>
        <family val="2"/>
        <charset val="186"/>
      </rPr>
      <t>E3110</t>
    </r>
  </si>
  <si>
    <r>
      <rPr>
        <sz val="7"/>
        <rFont val="Segoe UI"/>
        <family val="2"/>
        <charset val="186"/>
      </rPr>
      <t>HeLaScribe Nuclear Extract in vitro Transcription System</t>
    </r>
  </si>
  <si>
    <r>
      <rPr>
        <sz val="7"/>
        <rFont val="Segoe UI"/>
        <family val="2"/>
        <charset val="186"/>
      </rPr>
      <t>479,00</t>
    </r>
  </si>
  <si>
    <r>
      <rPr>
        <sz val="7"/>
        <rFont val="Segoe UI"/>
        <family val="2"/>
        <charset val="186"/>
      </rPr>
      <t>E3190</t>
    </r>
  </si>
  <si>
    <r>
      <rPr>
        <sz val="7"/>
        <rFont val="Segoe UI"/>
        <family val="2"/>
        <charset val="186"/>
      </rPr>
      <t>QuantiFluor ssDNA System</t>
    </r>
  </si>
  <si>
    <r>
      <rPr>
        <sz val="7"/>
        <rFont val="Segoe UI"/>
        <family val="2"/>
        <charset val="186"/>
      </rPr>
      <t>335,00</t>
    </r>
  </si>
  <si>
    <r>
      <rPr>
        <sz val="7"/>
        <rFont val="Segoe UI"/>
        <family val="2"/>
        <charset val="186"/>
      </rPr>
      <t>E3310</t>
    </r>
  </si>
  <si>
    <r>
      <rPr>
        <sz val="7"/>
        <rFont val="Segoe UI"/>
        <family val="2"/>
        <charset val="186"/>
      </rPr>
      <t>QuantiFluor RNA System</t>
    </r>
  </si>
  <si>
    <r>
      <rPr>
        <sz val="7"/>
        <rFont val="Segoe UI"/>
        <family val="2"/>
        <charset val="186"/>
      </rPr>
      <t>323,00</t>
    </r>
  </si>
  <si>
    <r>
      <rPr>
        <sz val="7"/>
        <rFont val="Segoe UI"/>
        <family val="2"/>
        <charset val="186"/>
      </rPr>
      <t>E3511</t>
    </r>
  </si>
  <si>
    <r>
      <rPr>
        <sz val="7"/>
        <rFont val="Segoe UI"/>
        <family val="2"/>
        <charset val="186"/>
      </rPr>
      <t>PhiX174 DNA/HinfI Dephosphorylated Markers</t>
    </r>
  </si>
  <si>
    <r>
      <rPr>
        <sz val="7"/>
        <rFont val="Segoe UI"/>
        <family val="2"/>
        <charset val="186"/>
      </rPr>
      <t>2.5microg</t>
    </r>
  </si>
  <si>
    <r>
      <rPr>
        <sz val="7"/>
        <rFont val="Segoe UI"/>
        <family val="2"/>
        <charset val="186"/>
      </rPr>
      <t>E3521</t>
    </r>
  </si>
  <si>
    <r>
      <rPr>
        <sz val="7"/>
        <rFont val="Segoe UI"/>
        <family val="2"/>
        <charset val="186"/>
      </rPr>
      <t>HeLaScribe Nuclear Extract, Gel Shift Assay Grade</t>
    </r>
  </si>
  <si>
    <r>
      <rPr>
        <sz val="7"/>
        <rFont val="Segoe UI"/>
        <family val="2"/>
        <charset val="186"/>
      </rPr>
      <t>3 x 40microl</t>
    </r>
  </si>
  <si>
    <r>
      <rPr>
        <sz val="7"/>
        <rFont val="Segoe UI"/>
        <family val="2"/>
        <charset val="186"/>
      </rPr>
      <t>E3621</t>
    </r>
  </si>
  <si>
    <r>
      <rPr>
        <sz val="7"/>
        <rFont val="Segoe UI"/>
        <family val="2"/>
        <charset val="186"/>
      </rPr>
      <t>HeLaScribe Nuclear Extract Positive Control DNA</t>
    </r>
  </si>
  <si>
    <r>
      <rPr>
        <sz val="7"/>
        <rFont val="Segoe UI"/>
        <family val="2"/>
        <charset val="186"/>
      </rPr>
      <t>300ng</t>
    </r>
  </si>
  <si>
    <r>
      <rPr>
        <sz val="7"/>
        <rFont val="Segoe UI"/>
        <family val="2"/>
        <charset val="186"/>
      </rPr>
      <t>E3641</t>
    </r>
  </si>
  <si>
    <r>
      <rPr>
        <sz val="7"/>
        <rFont val="Segoe UI"/>
        <family val="2"/>
        <charset val="186"/>
      </rPr>
      <t>pGL4.37[luc2P/ARE/Hygro] Vector</t>
    </r>
  </si>
  <si>
    <r>
      <rPr>
        <sz val="7"/>
        <rFont val="Segoe UI"/>
        <family val="2"/>
        <charset val="186"/>
      </rPr>
      <t>E3651</t>
    </r>
  </si>
  <si>
    <r>
      <rPr>
        <sz val="7"/>
        <rFont val="Segoe UI"/>
        <family val="2"/>
        <charset val="186"/>
      </rPr>
      <t>pGL4.38[luc2P/p53 RE/Hygro] Vector</t>
    </r>
  </si>
  <si>
    <r>
      <rPr>
        <sz val="7"/>
        <rFont val="Segoe UI"/>
        <family val="2"/>
        <charset val="186"/>
      </rPr>
      <t>E3661</t>
    </r>
  </si>
  <si>
    <r>
      <rPr>
        <sz val="7"/>
        <rFont val="Segoe UI"/>
        <family val="2"/>
        <charset val="186"/>
      </rPr>
      <t>pGL4.39[luc2P/ATF6 RE/Hygro] Vector</t>
    </r>
  </si>
  <si>
    <r>
      <rPr>
        <sz val="7"/>
        <rFont val="Segoe UI"/>
        <family val="2"/>
        <charset val="186"/>
      </rPr>
      <t>E3671</t>
    </r>
  </si>
  <si>
    <r>
      <rPr>
        <sz val="7"/>
        <rFont val="Segoe UI"/>
        <family val="2"/>
        <charset val="186"/>
      </rPr>
      <t>pGL4.48[luc2P/SBE/Hygro] Vector</t>
    </r>
  </si>
  <si>
    <r>
      <rPr>
        <sz val="7"/>
        <rFont val="Segoe UI"/>
        <family val="2"/>
        <charset val="186"/>
      </rPr>
      <t>E3691</t>
    </r>
  </si>
  <si>
    <r>
      <rPr>
        <sz val="7"/>
        <rFont val="Segoe UI"/>
        <family val="2"/>
        <charset val="186"/>
      </rPr>
      <t>Steady-Glo 1X Solution</t>
    </r>
  </si>
  <si>
    <r>
      <rPr>
        <sz val="7"/>
        <rFont val="Segoe UI"/>
        <family val="2"/>
        <charset val="186"/>
      </rPr>
      <t>550ml</t>
    </r>
  </si>
  <si>
    <r>
      <rPr>
        <sz val="7"/>
        <rFont val="Segoe UI"/>
        <family val="2"/>
        <charset val="186"/>
      </rPr>
      <t>2894,00</t>
    </r>
  </si>
  <si>
    <r>
      <rPr>
        <sz val="7"/>
        <rFont val="Segoe UI"/>
        <family val="2"/>
        <charset val="186"/>
      </rPr>
      <t>E3751</t>
    </r>
  </si>
  <si>
    <r>
      <rPr>
        <sz val="7"/>
        <rFont val="Segoe UI"/>
        <family val="2"/>
        <charset val="186"/>
      </rPr>
      <t>pGL4.41[luc2P/HSE/Hygro] Vector</t>
    </r>
  </si>
  <si>
    <r>
      <rPr>
        <sz val="7"/>
        <rFont val="Segoe UI"/>
        <family val="2"/>
        <charset val="186"/>
      </rPr>
      <t>E3971</t>
    </r>
  </si>
  <si>
    <r>
      <rPr>
        <sz val="7"/>
        <rFont val="Segoe UI"/>
        <family val="2"/>
        <charset val="186"/>
      </rPr>
      <t>Reporter Lysis 5X Buffer</t>
    </r>
  </si>
  <si>
    <r>
      <rPr>
        <sz val="7"/>
        <rFont val="Segoe UI"/>
        <family val="2"/>
        <charset val="186"/>
      </rPr>
      <t>73,00</t>
    </r>
  </si>
  <si>
    <r>
      <rPr>
        <sz val="7"/>
        <rFont val="Segoe UI"/>
        <family val="2"/>
        <charset val="186"/>
      </rPr>
      <t>E4001</t>
    </r>
  </si>
  <si>
    <r>
      <rPr>
        <sz val="7"/>
        <rFont val="Segoe UI"/>
        <family val="2"/>
        <charset val="186"/>
      </rPr>
      <t>pGL4.42[luc2P/HRE/Hygro] Vector</t>
    </r>
  </si>
  <si>
    <r>
      <rPr>
        <sz val="7"/>
        <rFont val="Segoe UI"/>
        <family val="2"/>
        <charset val="186"/>
      </rPr>
      <t>E4030</t>
    </r>
  </si>
  <si>
    <r>
      <rPr>
        <sz val="7"/>
        <rFont val="Segoe UI"/>
        <family val="2"/>
        <charset val="186"/>
      </rPr>
      <t>Luciferase Assay System with Reporter Lysis Buffer</t>
    </r>
  </si>
  <si>
    <r>
      <rPr>
        <sz val="7"/>
        <rFont val="Segoe UI"/>
        <family val="2"/>
        <charset val="186"/>
      </rPr>
      <t>110,00</t>
    </r>
  </si>
  <si>
    <r>
      <rPr>
        <sz val="7"/>
        <rFont val="Segoe UI"/>
        <family val="2"/>
        <charset val="186"/>
      </rPr>
      <t>E4041</t>
    </r>
  </si>
  <si>
    <r>
      <rPr>
        <sz val="7"/>
        <rFont val="Segoe UI"/>
        <family val="2"/>
        <charset val="186"/>
      </rPr>
      <t>pGL4.47[luc2P/SIE/Hygro] Vector</t>
    </r>
  </si>
  <si>
    <r>
      <rPr>
        <sz val="7"/>
        <rFont val="Segoe UI"/>
        <family val="2"/>
        <charset val="186"/>
      </rPr>
      <t>E4111</t>
    </r>
  </si>
  <si>
    <r>
      <rPr>
        <sz val="7"/>
        <rFont val="Segoe UI"/>
        <family val="2"/>
        <charset val="186"/>
      </rPr>
      <t>pGL4.44[luc2P/AP1 RE/Hygro] Vector</t>
    </r>
  </si>
  <si>
    <r>
      <rPr>
        <sz val="7"/>
        <rFont val="Segoe UI"/>
        <family val="2"/>
        <charset val="186"/>
      </rPr>
      <t>E4121</t>
    </r>
  </si>
  <si>
    <r>
      <rPr>
        <sz val="7"/>
        <rFont val="Segoe UI"/>
        <family val="2"/>
        <charset val="186"/>
      </rPr>
      <t>pGL4.43[luc2P/XRE/Hygro] Vector</t>
    </r>
  </si>
  <si>
    <r>
      <rPr>
        <sz val="7"/>
        <rFont val="Segoe UI"/>
        <family val="2"/>
        <charset val="186"/>
      </rPr>
      <t>E4131</t>
    </r>
  </si>
  <si>
    <r>
      <rPr>
        <sz val="7"/>
        <rFont val="Segoe UI"/>
        <family val="2"/>
        <charset val="186"/>
      </rPr>
      <t>pGL4.40[luc2P/MRE/Hygro] Vector</t>
    </r>
  </si>
  <si>
    <r>
      <rPr>
        <sz val="7"/>
        <rFont val="Segoe UI"/>
        <family val="2"/>
        <charset val="186"/>
      </rPr>
      <t>E4141</t>
    </r>
  </si>
  <si>
    <r>
      <rPr>
        <sz val="7"/>
        <rFont val="Segoe UI"/>
        <family val="2"/>
        <charset val="186"/>
      </rPr>
      <t>pGL4.45[luc2P/ISRE/Hygro] Vector</t>
    </r>
  </si>
  <si>
    <r>
      <rPr>
        <sz val="7"/>
        <rFont val="Segoe UI"/>
        <family val="2"/>
        <charset val="186"/>
      </rPr>
      <t>E4221</t>
    </r>
  </si>
  <si>
    <r>
      <rPr>
        <sz val="7"/>
        <rFont val="Segoe UI"/>
        <family val="2"/>
        <charset val="186"/>
      </rPr>
      <t>Disposable Polypropylene Test Tubes (8 x 50mm)</t>
    </r>
  </si>
  <si>
    <r>
      <rPr>
        <sz val="7"/>
        <rFont val="Segoe UI"/>
        <family val="2"/>
        <charset val="186"/>
      </rPr>
      <t>1,000/pack</t>
    </r>
  </si>
  <si>
    <r>
      <rPr>
        <sz val="7"/>
        <rFont val="Segoe UI"/>
        <family val="2"/>
        <charset val="186"/>
      </rPr>
      <t>140,00</t>
    </r>
  </si>
  <si>
    <r>
      <rPr>
        <sz val="7"/>
        <rFont val="Segoe UI"/>
        <family val="2"/>
        <charset val="186"/>
      </rPr>
      <t>E4471</t>
    </r>
  </si>
  <si>
    <r>
      <rPr>
        <sz val="7"/>
        <rFont val="Segoe UI"/>
        <family val="2"/>
        <charset val="186"/>
      </rPr>
      <t>pSP-luc+NF Fusion Vector</t>
    </r>
  </si>
  <si>
    <r>
      <rPr>
        <sz val="7"/>
        <rFont val="Segoe UI"/>
        <family val="2"/>
        <charset val="186"/>
      </rPr>
      <t>E4481</t>
    </r>
  </si>
  <si>
    <r>
      <rPr>
        <sz val="7"/>
        <rFont val="Segoe UI"/>
        <family val="2"/>
        <charset val="186"/>
      </rPr>
      <t>RVprimer3 (clockwise)</t>
    </r>
  </si>
  <si>
    <r>
      <rPr>
        <sz val="7"/>
        <rFont val="Segoe UI"/>
        <family val="2"/>
        <charset val="186"/>
      </rPr>
      <t>2microg</t>
    </r>
  </si>
  <si>
    <r>
      <rPr>
        <sz val="7"/>
        <rFont val="Segoe UI"/>
        <family val="2"/>
        <charset val="186"/>
      </rPr>
      <t>402,00</t>
    </r>
  </si>
  <si>
    <r>
      <rPr>
        <sz val="7"/>
        <rFont val="Segoe UI"/>
        <family val="2"/>
        <charset val="186"/>
      </rPr>
      <t>E4491</t>
    </r>
  </si>
  <si>
    <r>
      <rPr>
        <sz val="7"/>
        <rFont val="Segoe UI"/>
        <family val="2"/>
        <charset val="186"/>
      </rPr>
      <t>RVprimer4 (counterclockwise)</t>
    </r>
  </si>
  <si>
    <r>
      <rPr>
        <sz val="7"/>
        <rFont val="Segoe UI"/>
        <family val="2"/>
        <charset val="186"/>
      </rPr>
      <t>E4530</t>
    </r>
  </si>
  <si>
    <r>
      <rPr>
        <sz val="7"/>
        <rFont val="Segoe UI"/>
        <family val="2"/>
        <charset val="186"/>
      </rPr>
      <t>Luciferase Assay System Freezer Pack</t>
    </r>
  </si>
  <si>
    <r>
      <rPr>
        <sz val="7"/>
        <rFont val="Segoe UI"/>
        <family val="2"/>
        <charset val="186"/>
      </rPr>
      <t>815,00</t>
    </r>
  </si>
  <si>
    <r>
      <rPr>
        <sz val="7"/>
        <rFont val="Segoe UI"/>
        <family val="2"/>
        <charset val="186"/>
      </rPr>
      <t>E4550</t>
    </r>
  </si>
  <si>
    <r>
      <rPr>
        <sz val="7"/>
        <rFont val="Segoe UI"/>
        <family val="2"/>
        <charset val="186"/>
      </rPr>
      <t>Luciferase 1000 Assay System</t>
    </r>
  </si>
  <si>
    <r>
      <rPr>
        <sz val="7"/>
        <rFont val="Segoe UI"/>
        <family val="2"/>
        <charset val="186"/>
      </rPr>
      <t>760,00</t>
    </r>
  </si>
  <si>
    <r>
      <rPr>
        <sz val="7"/>
        <rFont val="Segoe UI"/>
        <family val="2"/>
        <charset val="186"/>
      </rPr>
      <t>E4611</t>
    </r>
  </si>
  <si>
    <r>
      <rPr>
        <sz val="7"/>
        <rFont val="Segoe UI"/>
        <family val="2"/>
        <charset val="186"/>
      </rPr>
      <t>pGL4.49[luc2P/TCF-LEF RE/Hygro] Vector</t>
    </r>
  </si>
  <si>
    <r>
      <rPr>
        <sz val="7"/>
        <rFont val="Segoe UI"/>
        <family val="2"/>
        <charset val="186"/>
      </rPr>
      <t>E4651</t>
    </r>
  </si>
  <si>
    <r>
      <rPr>
        <sz val="7"/>
        <rFont val="Segoe UI"/>
        <family val="2"/>
        <charset val="186"/>
      </rPr>
      <t>pGL4.52[luc2P/STAT5RE/Hygro] Vector</t>
    </r>
  </si>
  <si>
    <r>
      <rPr>
        <sz val="7"/>
        <rFont val="Segoe UI"/>
        <family val="2"/>
        <charset val="186"/>
      </rPr>
      <t>E4720</t>
    </r>
  </si>
  <si>
    <r>
      <rPr>
        <sz val="7"/>
        <rFont val="Segoe UI"/>
        <family val="2"/>
        <charset val="186"/>
      </rPr>
      <t>Beta-Glo Assay System</t>
    </r>
  </si>
  <si>
    <r>
      <rPr>
        <sz val="7"/>
        <rFont val="Segoe UI"/>
        <family val="2"/>
        <charset val="186"/>
      </rPr>
      <t>E4740</t>
    </r>
  </si>
  <si>
    <r>
      <rPr>
        <sz val="7"/>
        <rFont val="Segoe UI"/>
        <family val="2"/>
        <charset val="186"/>
      </rPr>
      <t>753,00</t>
    </r>
  </si>
  <si>
    <r>
      <rPr>
        <sz val="7"/>
        <rFont val="Segoe UI"/>
        <family val="2"/>
        <charset val="186"/>
      </rPr>
      <t>E4870</t>
    </r>
  </si>
  <si>
    <r>
      <rPr>
        <sz val="7"/>
        <rFont val="Segoe UI"/>
        <family val="2"/>
        <charset val="186"/>
      </rPr>
      <t>QuantiFluor ONE dsDNA System</t>
    </r>
  </si>
  <si>
    <r>
      <rPr>
        <sz val="7"/>
        <rFont val="Segoe UI"/>
        <family val="2"/>
        <charset val="186"/>
      </rPr>
      <t>308,00</t>
    </r>
  </si>
  <si>
    <r>
      <rPr>
        <sz val="7"/>
        <rFont val="Segoe UI"/>
        <family val="2"/>
        <charset val="186"/>
      </rPr>
      <t>E4871</t>
    </r>
  </si>
  <si>
    <r>
      <rPr>
        <sz val="7"/>
        <rFont val="Segoe UI"/>
        <family val="2"/>
        <charset val="186"/>
      </rPr>
      <t>72,00</t>
    </r>
  </si>
  <si>
    <r>
      <rPr>
        <sz val="7"/>
        <rFont val="Segoe UI"/>
        <family val="2"/>
        <charset val="186"/>
      </rPr>
      <t>E4881</t>
    </r>
  </si>
  <si>
    <r>
      <rPr>
        <sz val="7"/>
        <rFont val="Segoe UI"/>
        <family val="2"/>
        <charset val="186"/>
      </rPr>
      <t>Transfection Carrier DNA</t>
    </r>
  </si>
  <si>
    <r>
      <rPr>
        <sz val="7"/>
        <rFont val="Segoe UI"/>
        <family val="2"/>
        <charset val="186"/>
      </rPr>
      <t>5 x 20microg</t>
    </r>
  </si>
  <si>
    <r>
      <rPr>
        <sz val="7"/>
        <rFont val="Segoe UI"/>
        <family val="2"/>
        <charset val="186"/>
      </rPr>
      <t>E4882</t>
    </r>
  </si>
  <si>
    <r>
      <rPr>
        <sz val="7"/>
        <rFont val="Segoe UI"/>
        <family val="2"/>
        <charset val="186"/>
      </rPr>
      <t>100microg</t>
    </r>
  </si>
  <si>
    <r>
      <rPr>
        <sz val="7"/>
        <rFont val="Segoe UI"/>
        <family val="2"/>
        <charset val="186"/>
      </rPr>
      <t>E4891</t>
    </r>
  </si>
  <si>
    <r>
      <rPr>
        <sz val="7"/>
        <rFont val="Segoe UI"/>
        <family val="2"/>
        <charset val="186"/>
      </rPr>
      <t>QuantiFluor ONE dsDNA Dye</t>
    </r>
  </si>
  <si>
    <r>
      <rPr>
        <sz val="7"/>
        <rFont val="Segoe UI"/>
        <family val="2"/>
        <charset val="186"/>
      </rPr>
      <t>E4931</t>
    </r>
  </si>
  <si>
    <r>
      <rPr>
        <sz val="7"/>
        <rFont val="Segoe UI"/>
        <family val="2"/>
        <charset val="186"/>
      </rPr>
      <t>K562 Genomic DNA</t>
    </r>
  </si>
  <si>
    <r>
      <rPr>
        <sz val="7"/>
        <rFont val="Segoe UI"/>
        <family val="2"/>
        <charset val="186"/>
      </rPr>
      <t>80microg</t>
    </r>
  </si>
  <si>
    <r>
      <rPr>
        <sz val="7"/>
        <rFont val="Segoe UI"/>
        <family val="2"/>
        <charset val="186"/>
      </rPr>
      <t>E4941</t>
    </r>
  </si>
  <si>
    <r>
      <rPr>
        <sz val="7"/>
        <rFont val="Segoe UI"/>
        <family val="2"/>
        <charset val="186"/>
      </rPr>
      <t>0.5ml PCR Tubes</t>
    </r>
  </si>
  <si>
    <r>
      <rPr>
        <sz val="7"/>
        <rFont val="Segoe UI"/>
        <family val="2"/>
        <charset val="186"/>
      </rPr>
      <t>50 pack</t>
    </r>
  </si>
  <si>
    <r>
      <rPr>
        <sz val="7"/>
        <rFont val="Segoe UI"/>
        <family val="2"/>
        <charset val="186"/>
      </rPr>
      <t>20,00</t>
    </r>
  </si>
  <si>
    <r>
      <rPr>
        <sz val="7"/>
        <rFont val="Segoe UI"/>
        <family val="2"/>
        <charset val="186"/>
      </rPr>
      <t>E4942</t>
    </r>
  </si>
  <si>
    <r>
      <rPr>
        <sz val="7"/>
        <rFont val="Segoe UI"/>
        <family val="2"/>
        <charset val="186"/>
      </rPr>
      <t>200 pack</t>
    </r>
  </si>
  <si>
    <r>
      <rPr>
        <sz val="7"/>
        <rFont val="Segoe UI"/>
        <family val="2"/>
        <charset val="186"/>
      </rPr>
      <t>E4981</t>
    </r>
  </si>
  <si>
    <r>
      <rPr>
        <sz val="7"/>
        <rFont val="Segoe UI"/>
        <family val="2"/>
        <charset val="186"/>
      </rPr>
      <t>ViaFect Transfection Reagent</t>
    </r>
  </si>
  <si>
    <r>
      <rPr>
        <sz val="7"/>
        <rFont val="Segoe UI"/>
        <family val="2"/>
        <charset val="186"/>
      </rPr>
      <t>0.75ml</t>
    </r>
  </si>
  <si>
    <r>
      <rPr>
        <sz val="7"/>
        <rFont val="Segoe UI"/>
        <family val="2"/>
        <charset val="186"/>
      </rPr>
      <t>336,00</t>
    </r>
  </si>
  <si>
    <r>
      <rPr>
        <sz val="7"/>
        <rFont val="Segoe UI"/>
        <family val="2"/>
        <charset val="186"/>
      </rPr>
      <t>E4982</t>
    </r>
  </si>
  <si>
    <r>
      <rPr>
        <sz val="7"/>
        <rFont val="Segoe UI"/>
        <family val="2"/>
        <charset val="186"/>
      </rPr>
      <t>2 x 0.75ml</t>
    </r>
  </si>
  <si>
    <r>
      <rPr>
        <sz val="7"/>
        <rFont val="Segoe UI"/>
        <family val="2"/>
        <charset val="186"/>
      </rPr>
      <t>606,00</t>
    </r>
  </si>
  <si>
    <r>
      <rPr>
        <sz val="7"/>
        <rFont val="Segoe UI"/>
        <family val="2"/>
        <charset val="186"/>
      </rPr>
      <t>E5011</t>
    </r>
  </si>
  <si>
    <r>
      <rPr>
        <sz val="7"/>
        <rFont val="Segoe UI"/>
        <family val="2"/>
        <charset val="186"/>
      </rPr>
      <t>pGL4.53[luc2/PGK] Vector</t>
    </r>
  </si>
  <si>
    <r>
      <rPr>
        <sz val="7"/>
        <rFont val="Segoe UI"/>
        <family val="2"/>
        <charset val="186"/>
      </rPr>
      <t>E5061</t>
    </r>
  </si>
  <si>
    <r>
      <rPr>
        <sz val="7"/>
        <rFont val="Segoe UI"/>
        <family val="2"/>
        <charset val="186"/>
      </rPr>
      <t>pGL4.54[luc2/TK] Vector</t>
    </r>
  </si>
  <si>
    <r>
      <rPr>
        <sz val="7"/>
        <rFont val="Segoe UI"/>
        <family val="2"/>
        <charset val="186"/>
      </rPr>
      <t>E5150</t>
    </r>
  </si>
  <si>
    <r>
      <rPr>
        <sz val="7"/>
        <rFont val="Segoe UI"/>
        <family val="2"/>
        <charset val="186"/>
      </rPr>
      <t>Quantus NGS Starter Package</t>
    </r>
  </si>
  <si>
    <r>
      <rPr>
        <sz val="7"/>
        <rFont val="Segoe UI"/>
        <family val="2"/>
        <charset val="186"/>
      </rPr>
      <t>1761,00</t>
    </r>
  </si>
  <si>
    <r>
      <rPr>
        <sz val="7"/>
        <rFont val="Segoe UI"/>
        <family val="2"/>
        <charset val="186"/>
      </rPr>
      <t>E6000</t>
    </r>
  </si>
  <si>
    <r>
      <rPr>
        <sz val="7"/>
        <rFont val="Segoe UI"/>
        <family val="2"/>
        <charset val="186"/>
      </rPr>
      <t>rCTP, rATP, rUTP, rGTP, 100mM each</t>
    </r>
  </si>
  <si>
    <r>
      <rPr>
        <sz val="7"/>
        <rFont val="Segoe UI"/>
        <family val="2"/>
        <charset val="186"/>
      </rPr>
      <t>4 x 400microl</t>
    </r>
  </si>
  <si>
    <r>
      <rPr>
        <sz val="7"/>
        <rFont val="Segoe UI"/>
        <family val="2"/>
        <charset val="186"/>
      </rPr>
      <t>E6011</t>
    </r>
  </si>
  <si>
    <r>
      <rPr>
        <sz val="7"/>
        <rFont val="Segoe UI"/>
        <family val="2"/>
        <charset val="186"/>
      </rPr>
      <t>rATP, 100mM</t>
    </r>
  </si>
  <si>
    <r>
      <rPr>
        <sz val="7"/>
        <rFont val="Segoe UI"/>
        <family val="2"/>
        <charset val="186"/>
      </rPr>
      <t>400microl</t>
    </r>
  </si>
  <si>
    <r>
      <rPr>
        <sz val="7"/>
        <rFont val="Segoe UI"/>
        <family val="2"/>
        <charset val="186"/>
      </rPr>
      <t>E6021</t>
    </r>
  </si>
  <si>
    <r>
      <rPr>
        <sz val="7"/>
        <rFont val="Segoe UI"/>
        <family val="2"/>
        <charset val="186"/>
      </rPr>
      <t>rUTP, 100mM</t>
    </r>
  </si>
  <si>
    <r>
      <rPr>
        <sz val="7"/>
        <rFont val="Segoe UI"/>
        <family val="2"/>
        <charset val="186"/>
      </rPr>
      <t>E6031</t>
    </r>
  </si>
  <si>
    <r>
      <rPr>
        <sz val="7"/>
        <rFont val="Segoe UI"/>
        <family val="2"/>
        <charset val="186"/>
      </rPr>
      <t>rGTP, 100mM</t>
    </r>
  </si>
  <si>
    <r>
      <rPr>
        <sz val="7"/>
        <rFont val="Segoe UI"/>
        <family val="2"/>
        <charset val="186"/>
      </rPr>
      <t>E6041</t>
    </r>
  </si>
  <si>
    <r>
      <rPr>
        <sz val="7"/>
        <rFont val="Segoe UI"/>
        <family val="2"/>
        <charset val="186"/>
      </rPr>
      <t>rCTP, 100mM</t>
    </r>
  </si>
  <si>
    <r>
      <rPr>
        <sz val="7"/>
        <rFont val="Segoe UI"/>
        <family val="2"/>
        <charset val="186"/>
      </rPr>
      <t>E6110</t>
    </r>
  </si>
  <si>
    <r>
      <rPr>
        <sz val="7"/>
        <rFont val="Segoe UI"/>
        <family val="2"/>
        <charset val="186"/>
      </rPr>
      <t>ONE-Glo Luciferase Assay System</t>
    </r>
  </si>
  <si>
    <r>
      <rPr>
        <sz val="7"/>
        <rFont val="Segoe UI"/>
        <family val="2"/>
        <charset val="186"/>
      </rPr>
      <t>98,00</t>
    </r>
  </si>
  <si>
    <r>
      <rPr>
        <sz val="7"/>
        <rFont val="Segoe UI"/>
        <family val="2"/>
        <charset val="186"/>
      </rPr>
      <t>E6120</t>
    </r>
  </si>
  <si>
    <r>
      <rPr>
        <sz val="7"/>
        <rFont val="Segoe UI"/>
        <family val="2"/>
        <charset val="186"/>
      </rPr>
      <t>709,00</t>
    </r>
  </si>
  <si>
    <r>
      <rPr>
        <sz val="7"/>
        <rFont val="Segoe UI"/>
        <family val="2"/>
        <charset val="186"/>
      </rPr>
      <t>E6421</t>
    </r>
  </si>
  <si>
    <r>
      <rPr>
        <sz val="7"/>
        <rFont val="Segoe UI"/>
        <family val="2"/>
        <charset val="186"/>
      </rPr>
      <t>Monster Green Fluorescent Protein phMGFP Vector</t>
    </r>
  </si>
  <si>
    <r>
      <rPr>
        <sz val="7"/>
        <rFont val="Segoe UI"/>
        <family val="2"/>
        <charset val="186"/>
      </rPr>
      <t>695,00</t>
    </r>
  </si>
  <si>
    <r>
      <rPr>
        <sz val="7"/>
        <rFont val="Segoe UI"/>
        <family val="2"/>
        <charset val="186"/>
      </rPr>
      <t>E6481</t>
    </r>
  </si>
  <si>
    <r>
      <rPr>
        <sz val="7"/>
        <rFont val="Segoe UI"/>
        <family val="2"/>
        <charset val="186"/>
      </rPr>
      <t>EnduRen Live Cell Substrate</t>
    </r>
  </si>
  <si>
    <r>
      <rPr>
        <sz val="7"/>
        <rFont val="Segoe UI"/>
        <family val="2"/>
        <charset val="186"/>
      </rPr>
      <t>0.34mg</t>
    </r>
  </si>
  <si>
    <r>
      <rPr>
        <sz val="7"/>
        <rFont val="Segoe UI"/>
        <family val="2"/>
        <charset val="186"/>
      </rPr>
      <t>139,00</t>
    </r>
  </si>
  <si>
    <r>
      <rPr>
        <sz val="7"/>
        <rFont val="Segoe UI"/>
        <family val="2"/>
        <charset val="186"/>
      </rPr>
      <t>E6482</t>
    </r>
  </si>
  <si>
    <r>
      <rPr>
        <sz val="7"/>
        <rFont val="Segoe UI"/>
        <family val="2"/>
        <charset val="186"/>
      </rPr>
      <t>3.4mg</t>
    </r>
  </si>
  <si>
    <r>
      <rPr>
        <sz val="7"/>
        <rFont val="Segoe UI"/>
        <family val="2"/>
        <charset val="186"/>
      </rPr>
      <t>981,00</t>
    </r>
  </si>
  <si>
    <r>
      <rPr>
        <sz val="7"/>
        <rFont val="Segoe UI"/>
        <family val="2"/>
        <charset val="186"/>
      </rPr>
      <t>E6491</t>
    </r>
  </si>
  <si>
    <r>
      <rPr>
        <sz val="7"/>
        <rFont val="Segoe UI"/>
        <family val="2"/>
        <charset val="186"/>
      </rPr>
      <t>ViviRen Live Cell Substrate</t>
    </r>
  </si>
  <si>
    <r>
      <rPr>
        <sz val="7"/>
        <rFont val="Segoe UI"/>
        <family val="2"/>
        <charset val="186"/>
      </rPr>
      <t>0.37mg</t>
    </r>
  </si>
  <si>
    <r>
      <rPr>
        <sz val="7"/>
        <rFont val="Segoe UI"/>
        <family val="2"/>
        <charset val="186"/>
      </rPr>
      <t>E6492</t>
    </r>
  </si>
  <si>
    <r>
      <rPr>
        <sz val="7"/>
        <rFont val="Segoe UI"/>
        <family val="2"/>
        <charset val="186"/>
      </rPr>
      <t>3.7mg</t>
    </r>
  </si>
  <si>
    <r>
      <rPr>
        <sz val="7"/>
        <rFont val="Segoe UI"/>
        <family val="2"/>
        <charset val="186"/>
      </rPr>
      <t>1000,00</t>
    </r>
  </si>
  <si>
    <r>
      <rPr>
        <sz val="7"/>
        <rFont val="Segoe UI"/>
        <family val="2"/>
        <charset val="186"/>
      </rPr>
      <t>E6551</t>
    </r>
  </si>
  <si>
    <r>
      <rPr>
        <sz val="7"/>
        <rFont val="Segoe UI"/>
        <family val="2"/>
        <charset val="186"/>
      </rPr>
      <t>Luciferin-EF</t>
    </r>
  </si>
  <si>
    <r>
      <rPr>
        <sz val="7"/>
        <rFont val="Segoe UI"/>
        <family val="2"/>
        <charset val="186"/>
      </rPr>
      <t>111,00</t>
    </r>
  </si>
  <si>
    <r>
      <rPr>
        <sz val="7"/>
        <rFont val="Segoe UI"/>
        <family val="2"/>
        <charset val="186"/>
      </rPr>
      <t>E6552</t>
    </r>
  </si>
  <si>
    <r>
      <rPr>
        <sz val="7"/>
        <rFont val="Segoe UI"/>
        <family val="2"/>
        <charset val="186"/>
      </rPr>
      <t>381,00</t>
    </r>
  </si>
  <si>
    <r>
      <rPr>
        <sz val="7"/>
        <rFont val="Segoe UI"/>
        <family val="2"/>
        <charset val="186"/>
      </rPr>
      <t>E6651</t>
    </r>
  </si>
  <si>
    <r>
      <rPr>
        <sz val="7"/>
        <rFont val="Segoe UI"/>
        <family val="2"/>
        <charset val="186"/>
      </rPr>
      <t>pGL4.10[luc2] Vector</t>
    </r>
  </si>
  <si>
    <r>
      <rPr>
        <sz val="7"/>
        <rFont val="Segoe UI"/>
        <family val="2"/>
        <charset val="186"/>
      </rPr>
      <t>E6661</t>
    </r>
  </si>
  <si>
    <r>
      <rPr>
        <sz val="7"/>
        <rFont val="Segoe UI"/>
        <family val="2"/>
        <charset val="186"/>
      </rPr>
      <t>pGL4.11[luc2P] Vector</t>
    </r>
  </si>
  <si>
    <r>
      <rPr>
        <sz val="7"/>
        <rFont val="Segoe UI"/>
        <family val="2"/>
        <charset val="186"/>
      </rPr>
      <t>E6671</t>
    </r>
  </si>
  <si>
    <r>
      <rPr>
        <sz val="7"/>
        <rFont val="Segoe UI"/>
        <family val="2"/>
        <charset val="186"/>
      </rPr>
      <t>pGL4.12[luc2CP] Vector</t>
    </r>
  </si>
  <si>
    <r>
      <rPr>
        <sz val="7"/>
        <rFont val="Segoe UI"/>
        <family val="2"/>
        <charset val="186"/>
      </rPr>
      <t>E6681</t>
    </r>
  </si>
  <si>
    <r>
      <rPr>
        <sz val="7"/>
        <rFont val="Segoe UI"/>
        <family val="2"/>
        <charset val="186"/>
      </rPr>
      <t>pGL4.13[luc2/SV40] Vector</t>
    </r>
  </si>
  <si>
    <r>
      <rPr>
        <sz val="7"/>
        <rFont val="Segoe UI"/>
        <family val="2"/>
        <charset val="186"/>
      </rPr>
      <t>E6691</t>
    </r>
  </si>
  <si>
    <r>
      <rPr>
        <sz val="7"/>
        <rFont val="Segoe UI"/>
        <family val="2"/>
        <charset val="186"/>
      </rPr>
      <t>pGL4.14[luc2/Hygro] Vector</t>
    </r>
  </si>
  <si>
    <r>
      <rPr>
        <sz val="7"/>
        <rFont val="Segoe UI"/>
        <family val="2"/>
        <charset val="186"/>
      </rPr>
      <t>E6701</t>
    </r>
  </si>
  <si>
    <r>
      <rPr>
        <sz val="7"/>
        <rFont val="Segoe UI"/>
        <family val="2"/>
        <charset val="186"/>
      </rPr>
      <t>pGL4.15[luc2P/Hygro] Vector</t>
    </r>
  </si>
  <si>
    <r>
      <rPr>
        <sz val="7"/>
        <rFont val="Segoe UI"/>
        <family val="2"/>
        <charset val="186"/>
      </rPr>
      <t>E6711</t>
    </r>
  </si>
  <si>
    <r>
      <rPr>
        <sz val="7"/>
        <rFont val="Segoe UI"/>
        <family val="2"/>
        <charset val="186"/>
      </rPr>
      <t>pGL4.16[luc2CP/Hygro] Vector</t>
    </r>
  </si>
  <si>
    <r>
      <rPr>
        <sz val="7"/>
        <rFont val="Segoe UI"/>
        <family val="2"/>
        <charset val="186"/>
      </rPr>
      <t>E6721</t>
    </r>
  </si>
  <si>
    <r>
      <rPr>
        <sz val="7"/>
        <rFont val="Segoe UI"/>
        <family val="2"/>
        <charset val="186"/>
      </rPr>
      <t>pGL4.17[luc2/Neo] Vector</t>
    </r>
  </si>
  <si>
    <r>
      <rPr>
        <sz val="7"/>
        <rFont val="Segoe UI"/>
        <family val="2"/>
        <charset val="186"/>
      </rPr>
      <t>E6731</t>
    </r>
  </si>
  <si>
    <r>
      <rPr>
        <sz val="7"/>
        <rFont val="Segoe UI"/>
        <family val="2"/>
        <charset val="186"/>
      </rPr>
      <t>pGL4.18[luc2P/Neo] Vector</t>
    </r>
  </si>
  <si>
    <r>
      <rPr>
        <sz val="7"/>
        <rFont val="Segoe UI"/>
        <family val="2"/>
        <charset val="186"/>
      </rPr>
      <t>E6741</t>
    </r>
  </si>
  <si>
    <r>
      <rPr>
        <sz val="7"/>
        <rFont val="Segoe UI"/>
        <family val="2"/>
        <charset val="186"/>
      </rPr>
      <t>pGL4.19[luc2CP/Neo] Vector</t>
    </r>
  </si>
  <si>
    <r>
      <rPr>
        <sz val="7"/>
        <rFont val="Segoe UI"/>
        <family val="2"/>
        <charset val="186"/>
      </rPr>
      <t>E6751</t>
    </r>
  </si>
  <si>
    <r>
      <rPr>
        <sz val="7"/>
        <rFont val="Segoe UI"/>
        <family val="2"/>
        <charset val="186"/>
      </rPr>
      <t>pGL4.20[luc2/Puro] Vector</t>
    </r>
  </si>
  <si>
    <r>
      <rPr>
        <sz val="7"/>
        <rFont val="Segoe UI"/>
        <family val="2"/>
        <charset val="186"/>
      </rPr>
      <t>E6761</t>
    </r>
  </si>
  <si>
    <r>
      <rPr>
        <sz val="7"/>
        <rFont val="Segoe UI"/>
        <family val="2"/>
        <charset val="186"/>
      </rPr>
      <t>pGL4.21[luc2P/Puro] Vector</t>
    </r>
  </si>
  <si>
    <r>
      <rPr>
        <sz val="7"/>
        <rFont val="Segoe UI"/>
        <family val="2"/>
        <charset val="186"/>
      </rPr>
      <t>E6771</t>
    </r>
  </si>
  <si>
    <r>
      <rPr>
        <sz val="7"/>
        <rFont val="Segoe UI"/>
        <family val="2"/>
        <charset val="186"/>
      </rPr>
      <t>pGL4.22[luc2CP/Puro] Vector</t>
    </r>
  </si>
  <si>
    <r>
      <rPr>
        <sz val="7"/>
        <rFont val="Segoe UI"/>
        <family val="2"/>
        <charset val="186"/>
      </rPr>
      <t>E6881</t>
    </r>
  </si>
  <si>
    <r>
      <rPr>
        <sz val="7"/>
        <rFont val="Segoe UI"/>
        <family val="2"/>
        <charset val="186"/>
      </rPr>
      <t>pGL4.70[hRluc] Vector</t>
    </r>
  </si>
  <si>
    <r>
      <rPr>
        <sz val="7"/>
        <rFont val="Segoe UI"/>
        <family val="2"/>
        <charset val="186"/>
      </rPr>
      <t>E6911</t>
    </r>
  </si>
  <si>
    <r>
      <rPr>
        <sz val="7"/>
        <rFont val="Segoe UI"/>
        <family val="2"/>
        <charset val="186"/>
      </rPr>
      <t>pGL4.73[hRluc/SV40] Vector</t>
    </r>
  </si>
  <si>
    <r>
      <rPr>
        <sz val="7"/>
        <rFont val="Segoe UI"/>
        <family val="2"/>
        <charset val="186"/>
      </rPr>
      <t>E6921</t>
    </r>
  </si>
  <si>
    <r>
      <rPr>
        <sz val="7"/>
        <rFont val="Segoe UI"/>
        <family val="2"/>
        <charset val="186"/>
      </rPr>
      <t>pGL4.74[hRluc/TK] Vector</t>
    </r>
  </si>
  <si>
    <r>
      <rPr>
        <sz val="7"/>
        <rFont val="Segoe UI"/>
        <family val="2"/>
        <charset val="186"/>
      </rPr>
      <t>E6931</t>
    </r>
  </si>
  <si>
    <r>
      <rPr>
        <sz val="7"/>
        <rFont val="Segoe UI"/>
        <family val="2"/>
        <charset val="186"/>
      </rPr>
      <t>pGL4.75[hRluc/CMV] Vector</t>
    </r>
  </si>
  <si>
    <r>
      <rPr>
        <sz val="7"/>
        <rFont val="Segoe UI"/>
        <family val="2"/>
        <charset val="186"/>
      </rPr>
      <t>E7110</t>
    </r>
  </si>
  <si>
    <r>
      <rPr>
        <sz val="7"/>
        <rFont val="Segoe UI"/>
        <family val="2"/>
        <charset val="186"/>
      </rPr>
      <t>ONE-Glo + Tox Luciferase Reporter and Cell Viability Assay</t>
    </r>
  </si>
  <si>
    <r>
      <rPr>
        <sz val="7"/>
        <rFont val="Segoe UI"/>
        <family val="2"/>
        <charset val="186"/>
      </rPr>
      <t>1 plate</t>
    </r>
  </si>
  <si>
    <r>
      <rPr>
        <sz val="7"/>
        <rFont val="Segoe UI"/>
        <family val="2"/>
        <charset val="186"/>
      </rPr>
      <t>E7120</t>
    </r>
  </si>
  <si>
    <r>
      <rPr>
        <sz val="7"/>
        <rFont val="Segoe UI"/>
        <family val="2"/>
        <charset val="186"/>
      </rPr>
      <t>10 plates</t>
    </r>
  </si>
  <si>
    <r>
      <rPr>
        <sz val="7"/>
        <rFont val="Segoe UI"/>
        <family val="2"/>
        <charset val="186"/>
      </rPr>
      <t>1271,00</t>
    </r>
  </si>
  <si>
    <r>
      <rPr>
        <sz val="7"/>
        <rFont val="Segoe UI"/>
        <family val="2"/>
        <charset val="186"/>
      </rPr>
      <t>E7501</t>
    </r>
  </si>
  <si>
    <r>
      <rPr>
        <sz val="7"/>
        <rFont val="Segoe UI"/>
        <family val="2"/>
        <charset val="186"/>
      </rPr>
      <t>pGL4.82[hRluc/Puro] Vector</t>
    </r>
  </si>
  <si>
    <r>
      <rPr>
        <sz val="7"/>
        <rFont val="Segoe UI"/>
        <family val="2"/>
        <charset val="186"/>
      </rPr>
      <t>E7511</t>
    </r>
  </si>
  <si>
    <r>
      <rPr>
        <sz val="7"/>
        <rFont val="Segoe UI"/>
        <family val="2"/>
        <charset val="186"/>
      </rPr>
      <t>pGL4.83[hRlucP/Puro] Vector</t>
    </r>
  </si>
  <si>
    <r>
      <rPr>
        <sz val="7"/>
        <rFont val="Segoe UI"/>
        <family val="2"/>
        <charset val="186"/>
      </rPr>
      <t>E7521</t>
    </r>
  </si>
  <si>
    <r>
      <rPr>
        <sz val="7"/>
        <rFont val="Segoe UI"/>
        <family val="2"/>
        <charset val="186"/>
      </rPr>
      <t>pGL4.84[hRlucCP/Puro] Vector</t>
    </r>
  </si>
  <si>
    <r>
      <rPr>
        <sz val="7"/>
        <rFont val="Segoe UI"/>
        <family val="2"/>
        <charset val="186"/>
      </rPr>
      <t>E8110</t>
    </r>
  </si>
  <si>
    <r>
      <rPr>
        <sz val="7"/>
        <rFont val="Segoe UI"/>
        <family val="2"/>
        <charset val="186"/>
      </rPr>
      <t>ONE-Glo EX Luciferase Assay System</t>
    </r>
  </si>
  <si>
    <r>
      <rPr>
        <sz val="7"/>
        <rFont val="Segoe UI"/>
        <family val="2"/>
        <charset val="186"/>
      </rPr>
      <t>E8120</t>
    </r>
  </si>
  <si>
    <r>
      <rPr>
        <sz val="7"/>
        <rFont val="Segoe UI"/>
        <family val="2"/>
        <charset val="186"/>
      </rPr>
      <t>680,00</t>
    </r>
  </si>
  <si>
    <r>
      <rPr>
        <sz val="7"/>
        <rFont val="Segoe UI"/>
        <family val="2"/>
        <charset val="186"/>
      </rPr>
      <t>E8130</t>
    </r>
  </si>
  <si>
    <r>
      <rPr>
        <sz val="7"/>
        <rFont val="Segoe UI"/>
        <family val="2"/>
        <charset val="186"/>
      </rPr>
      <t>10 x 10ml</t>
    </r>
  </si>
  <si>
    <r>
      <rPr>
        <sz val="7"/>
        <rFont val="Segoe UI"/>
        <family val="2"/>
        <charset val="186"/>
      </rPr>
      <t>733,00</t>
    </r>
  </si>
  <si>
    <r>
      <rPr>
        <sz val="7"/>
        <rFont val="Segoe UI"/>
        <family val="2"/>
        <charset val="186"/>
      </rPr>
      <t>E8150</t>
    </r>
  </si>
  <si>
    <r>
      <rPr>
        <sz val="7"/>
        <rFont val="Segoe UI"/>
        <family val="2"/>
        <charset val="186"/>
      </rPr>
      <t>10 x 100ml</t>
    </r>
  </si>
  <si>
    <r>
      <rPr>
        <sz val="7"/>
        <rFont val="Segoe UI"/>
        <family val="2"/>
        <charset val="186"/>
      </rPr>
      <t>5817,00</t>
    </r>
  </si>
  <si>
    <r>
      <rPr>
        <sz val="7"/>
        <rFont val="Segoe UI"/>
        <family val="2"/>
        <charset val="186"/>
      </rPr>
      <t>E8411</t>
    </r>
  </si>
  <si>
    <r>
      <rPr>
        <sz val="7"/>
        <rFont val="Segoe UI"/>
        <family val="2"/>
        <charset val="186"/>
      </rPr>
      <t>pGL4.23[luc2/minP] Vector</t>
    </r>
  </si>
  <si>
    <r>
      <rPr>
        <sz val="7"/>
        <rFont val="Segoe UI"/>
        <family val="2"/>
        <charset val="186"/>
      </rPr>
      <t>E8421</t>
    </r>
  </si>
  <si>
    <r>
      <rPr>
        <sz val="7"/>
        <rFont val="Segoe UI"/>
        <family val="2"/>
        <charset val="186"/>
      </rPr>
      <t>pGL4.24[luc2P/minP] Vector</t>
    </r>
  </si>
  <si>
    <r>
      <rPr>
        <sz val="7"/>
        <rFont val="Segoe UI"/>
        <family val="2"/>
        <charset val="186"/>
      </rPr>
      <t>E8431</t>
    </r>
  </si>
  <si>
    <r>
      <rPr>
        <sz val="7"/>
        <rFont val="Segoe UI"/>
        <family val="2"/>
        <charset val="186"/>
      </rPr>
      <t>pGL4.25[luc2CP/minP] Vector</t>
    </r>
  </si>
  <si>
    <r>
      <rPr>
        <sz val="7"/>
        <rFont val="Segoe UI"/>
        <family val="2"/>
        <charset val="186"/>
      </rPr>
      <t>E8441</t>
    </r>
  </si>
  <si>
    <r>
      <rPr>
        <sz val="7"/>
        <rFont val="Segoe UI"/>
        <family val="2"/>
        <charset val="186"/>
      </rPr>
      <t>pGL4.26[luc2/minP/Hygro] Vector</t>
    </r>
  </si>
  <si>
    <r>
      <rPr>
        <sz val="7"/>
        <rFont val="Segoe UI"/>
        <family val="2"/>
        <charset val="186"/>
      </rPr>
      <t>E8451</t>
    </r>
  </si>
  <si>
    <r>
      <rPr>
        <sz val="7"/>
        <rFont val="Segoe UI"/>
        <family val="2"/>
        <charset val="186"/>
      </rPr>
      <t>pGL4.27[luc2P/minP/Hygro] Vector</t>
    </r>
  </si>
  <si>
    <r>
      <rPr>
        <sz val="7"/>
        <rFont val="Segoe UI"/>
        <family val="2"/>
        <charset val="186"/>
      </rPr>
      <t>E8461</t>
    </r>
  </si>
  <si>
    <r>
      <rPr>
        <sz val="7"/>
        <rFont val="Segoe UI"/>
        <family val="2"/>
        <charset val="186"/>
      </rPr>
      <t>pGL4.28[luc2CP/minP/Hygro] Vector</t>
    </r>
  </si>
  <si>
    <r>
      <rPr>
        <sz val="7"/>
        <rFont val="Segoe UI"/>
        <family val="2"/>
        <charset val="186"/>
      </rPr>
      <t>E8471</t>
    </r>
  </si>
  <si>
    <r>
      <rPr>
        <sz val="7"/>
        <rFont val="Segoe UI"/>
        <family val="2"/>
        <charset val="186"/>
      </rPr>
      <t>pGL4.29[luc2P/CRE/Hygro] Vector</t>
    </r>
  </si>
  <si>
    <r>
      <rPr>
        <sz val="7"/>
        <rFont val="Segoe UI"/>
        <family val="2"/>
        <charset val="186"/>
      </rPr>
      <t>E8481</t>
    </r>
  </si>
  <si>
    <r>
      <rPr>
        <sz val="7"/>
        <rFont val="Segoe UI"/>
        <family val="2"/>
        <charset val="186"/>
      </rPr>
      <t>pGL4.30[luc2P/NFAT-RE/Hygro] Vector</t>
    </r>
  </si>
  <si>
    <r>
      <rPr>
        <sz val="7"/>
        <rFont val="Segoe UI"/>
        <family val="2"/>
        <charset val="186"/>
      </rPr>
      <t>E8491</t>
    </r>
  </si>
  <si>
    <r>
      <rPr>
        <sz val="7"/>
        <rFont val="Segoe UI"/>
        <family val="2"/>
        <charset val="186"/>
      </rPr>
      <t>pGL4.32[luc2P/NF-kappa-B-RE/Hygro] Vector</t>
    </r>
  </si>
  <si>
    <r>
      <rPr>
        <sz val="7"/>
        <rFont val="Segoe UI"/>
        <family val="2"/>
        <charset val="186"/>
      </rPr>
      <t>FF2000</t>
    </r>
  </si>
  <si>
    <r>
      <rPr>
        <sz val="7"/>
        <rFont val="Segoe UI"/>
        <family val="2"/>
        <charset val="186"/>
      </rPr>
      <t>ENLITEN ATP Assay System</t>
    </r>
  </si>
  <si>
    <r>
      <rPr>
        <sz val="7"/>
        <rFont val="Segoe UI"/>
        <family val="2"/>
        <charset val="186"/>
      </rPr>
      <t>226,00</t>
    </r>
  </si>
  <si>
    <r>
      <rPr>
        <sz val="7"/>
        <rFont val="Segoe UI"/>
        <family val="2"/>
        <charset val="186"/>
      </rPr>
      <t>FF2021</t>
    </r>
  </si>
  <si>
    <r>
      <rPr>
        <sz val="7"/>
        <rFont val="Segoe UI"/>
        <family val="2"/>
        <charset val="186"/>
      </rPr>
      <t>ENLITEN rLuciferase/Luciferin Reagent</t>
    </r>
  </si>
  <si>
    <r>
      <rPr>
        <sz val="7"/>
        <rFont val="Segoe UI"/>
        <family val="2"/>
        <charset val="186"/>
      </rPr>
      <t>FF3750</t>
    </r>
  </si>
  <si>
    <r>
      <rPr>
        <sz val="7"/>
        <rFont val="Segoe UI"/>
        <family val="2"/>
        <charset val="186"/>
      </rPr>
      <t>Wizard Magnetic DNA Purification System for Food</t>
    </r>
  </si>
  <si>
    <r>
      <rPr>
        <sz val="7"/>
        <rFont val="Segoe UI"/>
        <family val="2"/>
        <charset val="186"/>
      </rPr>
      <t>200 preps</t>
    </r>
  </si>
  <si>
    <r>
      <rPr>
        <sz val="7"/>
        <rFont val="Segoe UI"/>
        <family val="2"/>
        <charset val="186"/>
      </rPr>
      <t>954,00</t>
    </r>
  </si>
  <si>
    <r>
      <rPr>
        <sz val="7"/>
        <rFont val="Segoe UI"/>
        <family val="2"/>
        <charset val="186"/>
      </rPr>
      <t>FF3751</t>
    </r>
  </si>
  <si>
    <r>
      <rPr>
        <sz val="7"/>
        <rFont val="Segoe UI"/>
        <family val="2"/>
        <charset val="186"/>
      </rPr>
      <t>400 preps</t>
    </r>
  </si>
  <si>
    <r>
      <rPr>
        <sz val="7"/>
        <rFont val="Segoe UI"/>
        <family val="2"/>
        <charset val="186"/>
      </rPr>
      <t>1682,00</t>
    </r>
  </si>
  <si>
    <r>
      <rPr>
        <sz val="7"/>
        <rFont val="Segoe UI"/>
        <family val="2"/>
        <charset val="186"/>
      </rPr>
      <t>FF3760</t>
    </r>
  </si>
  <si>
    <r>
      <rPr>
        <sz val="7"/>
        <rFont val="Segoe UI"/>
        <family val="2"/>
        <charset val="186"/>
      </rPr>
      <t>Wizard Magnetic 96 DNA Plant System</t>
    </r>
  </si>
  <si>
    <r>
      <rPr>
        <sz val="7"/>
        <rFont val="Segoe UI"/>
        <family val="2"/>
        <charset val="186"/>
      </rPr>
      <t>2 x 96 preps</t>
    </r>
  </si>
  <si>
    <r>
      <rPr>
        <sz val="7"/>
        <rFont val="Segoe UI"/>
        <family val="2"/>
        <charset val="186"/>
      </rPr>
      <t>FF3761</t>
    </r>
  </si>
  <si>
    <r>
      <rPr>
        <sz val="7"/>
        <rFont val="Segoe UI"/>
        <family val="2"/>
        <charset val="186"/>
      </rPr>
      <t>899,00</t>
    </r>
  </si>
  <si>
    <r>
      <rPr>
        <sz val="7"/>
        <rFont val="Segoe UI"/>
        <family val="2"/>
        <charset val="186"/>
      </rPr>
      <t>G1001</t>
    </r>
  </si>
  <si>
    <r>
      <rPr>
        <sz val="7"/>
        <rFont val="Segoe UI"/>
        <family val="2"/>
        <charset val="186"/>
      </rPr>
      <t>HaloTag Alexa Fluor 488 Ligand</t>
    </r>
  </si>
  <si>
    <r>
      <rPr>
        <sz val="7"/>
        <rFont val="Segoe UI"/>
        <family val="2"/>
        <charset val="186"/>
      </rPr>
      <t>30microl</t>
    </r>
  </si>
  <si>
    <r>
      <rPr>
        <sz val="7"/>
        <rFont val="Segoe UI"/>
        <family val="2"/>
        <charset val="186"/>
      </rPr>
      <t>502,00</t>
    </r>
  </si>
  <si>
    <r>
      <rPr>
        <sz val="7"/>
        <rFont val="Segoe UI"/>
        <family val="2"/>
        <charset val="186"/>
      </rPr>
      <t>G1002</t>
    </r>
  </si>
  <si>
    <r>
      <rPr>
        <sz val="7"/>
        <rFont val="Segoe UI"/>
        <family val="2"/>
        <charset val="186"/>
      </rPr>
      <t>15microl</t>
    </r>
  </si>
  <si>
    <r>
      <rPr>
        <sz val="7"/>
        <rFont val="Segoe UI"/>
        <family val="2"/>
        <charset val="186"/>
      </rPr>
      <t>278,00</t>
    </r>
  </si>
  <si>
    <r>
      <rPr>
        <sz val="7"/>
        <rFont val="Segoe UI"/>
        <family val="2"/>
        <charset val="186"/>
      </rPr>
      <t>G1111</t>
    </r>
  </si>
  <si>
    <r>
      <rPr>
        <sz val="7"/>
        <rFont val="Segoe UI"/>
        <family val="2"/>
        <charset val="186"/>
      </rPr>
      <t>CellTiter 96 AQueous MTS Reagent Powder</t>
    </r>
  </si>
  <si>
    <r>
      <rPr>
        <sz val="7"/>
        <rFont val="Segoe UI"/>
        <family val="2"/>
        <charset val="186"/>
      </rPr>
      <t>853,00</t>
    </r>
  </si>
  <si>
    <r>
      <rPr>
        <sz val="7"/>
        <rFont val="Segoe UI"/>
        <family val="2"/>
        <charset val="186"/>
      </rPr>
      <t>G1112</t>
    </r>
  </si>
  <si>
    <r>
      <rPr>
        <sz val="7"/>
        <rFont val="Segoe UI"/>
        <family val="2"/>
        <charset val="186"/>
      </rPr>
      <t>307,00</t>
    </r>
  </si>
  <si>
    <r>
      <rPr>
        <sz val="7"/>
        <rFont val="Segoe UI"/>
        <family val="2"/>
        <charset val="186"/>
      </rPr>
      <t>G1180</t>
    </r>
  </si>
  <si>
    <r>
      <rPr>
        <sz val="7"/>
        <rFont val="Segoe UI"/>
        <family val="2"/>
        <charset val="186"/>
      </rPr>
      <t>Proteasome-Glo 3-Substrate Cell-Based Assay System</t>
    </r>
  </si>
  <si>
    <r>
      <rPr>
        <sz val="7"/>
        <rFont val="Segoe UI"/>
        <family val="2"/>
        <charset val="186"/>
      </rPr>
      <t>1076,00</t>
    </r>
  </si>
  <si>
    <r>
      <rPr>
        <sz val="7"/>
        <rFont val="Segoe UI"/>
        <family val="2"/>
        <charset val="186"/>
      </rPr>
      <t>G1200</t>
    </r>
  </si>
  <si>
    <r>
      <rPr>
        <sz val="7"/>
        <rFont val="Segoe UI"/>
        <family val="2"/>
        <charset val="186"/>
      </rPr>
      <t>3474,00</t>
    </r>
  </si>
  <si>
    <r>
      <rPr>
        <sz val="7"/>
        <rFont val="Segoe UI"/>
        <family val="2"/>
        <charset val="186"/>
      </rPr>
      <t>G1321</t>
    </r>
  </si>
  <si>
    <r>
      <rPr>
        <sz val="7"/>
        <rFont val="Segoe UI"/>
        <family val="2"/>
        <charset val="186"/>
      </rPr>
      <t>pFC17K HaloTag CMVd3 Flexi Vector</t>
    </r>
  </si>
  <si>
    <r>
      <rPr>
        <sz val="7"/>
        <rFont val="Segoe UI"/>
        <family val="2"/>
        <charset val="186"/>
      </rPr>
      <t>G1471</t>
    </r>
  </si>
  <si>
    <r>
      <rPr>
        <sz val="7"/>
        <rFont val="Segoe UI"/>
        <family val="2"/>
        <charset val="186"/>
      </rPr>
      <t>Human Genomic DNA: Male</t>
    </r>
  </si>
  <si>
    <r>
      <rPr>
        <sz val="7"/>
        <rFont val="Segoe UI"/>
        <family val="2"/>
        <charset val="186"/>
      </rPr>
      <t>G1521</t>
    </r>
  </si>
  <si>
    <r>
      <rPr>
        <sz val="7"/>
        <rFont val="Segoe UI"/>
        <family val="2"/>
        <charset val="186"/>
      </rPr>
      <t>Human Genomic DNA: Female</t>
    </r>
  </si>
  <si>
    <r>
      <rPr>
        <sz val="7"/>
        <rFont val="Segoe UI"/>
        <family val="2"/>
        <charset val="186"/>
      </rPr>
      <t>G1551</t>
    </r>
  </si>
  <si>
    <r>
      <rPr>
        <sz val="7"/>
        <rFont val="Segoe UI"/>
        <family val="2"/>
        <charset val="186"/>
      </rPr>
      <t>pFC17A HaloTag CMVd3 Flexi Vector</t>
    </r>
  </si>
  <si>
    <r>
      <rPr>
        <sz val="7"/>
        <rFont val="Segoe UI"/>
        <family val="2"/>
        <charset val="186"/>
      </rPr>
      <t>G1571</t>
    </r>
  </si>
  <si>
    <r>
      <rPr>
        <sz val="7"/>
        <rFont val="Segoe UI"/>
        <family val="2"/>
        <charset val="186"/>
      </rPr>
      <t>pFC16K HaloTag CMVd2 Flexi Vector</t>
    </r>
  </si>
  <si>
    <r>
      <rPr>
        <sz val="7"/>
        <rFont val="Segoe UI"/>
        <family val="2"/>
        <charset val="186"/>
      </rPr>
      <t>G1591</t>
    </r>
  </si>
  <si>
    <r>
      <rPr>
        <sz val="7"/>
        <rFont val="Segoe UI"/>
        <family val="2"/>
        <charset val="186"/>
      </rPr>
      <t>pFC16A HaloTag CMVd2 Flexi Vector</t>
    </r>
  </si>
  <si>
    <r>
      <rPr>
        <sz val="7"/>
        <rFont val="Segoe UI"/>
        <family val="2"/>
        <charset val="186"/>
      </rPr>
      <t>G1601</t>
    </r>
  </si>
  <si>
    <r>
      <rPr>
        <sz val="7"/>
        <rFont val="Segoe UI"/>
        <family val="2"/>
        <charset val="186"/>
      </rPr>
      <t>pFC15K HaloTag CMVd1 Flexi Vector</t>
    </r>
  </si>
  <si>
    <r>
      <rPr>
        <sz val="7"/>
        <rFont val="Segoe UI"/>
        <family val="2"/>
        <charset val="186"/>
      </rPr>
      <t>G1611</t>
    </r>
  </si>
  <si>
    <r>
      <rPr>
        <sz val="7"/>
        <rFont val="Segoe UI"/>
        <family val="2"/>
        <charset val="186"/>
      </rPr>
      <t>pFC15A HaloTag CMVd1 Flexi Vector</t>
    </r>
  </si>
  <si>
    <r>
      <rPr>
        <sz val="7"/>
        <rFont val="Segoe UI"/>
        <family val="2"/>
        <charset val="186"/>
      </rPr>
      <t>G1681</t>
    </r>
  </si>
  <si>
    <r>
      <rPr>
        <sz val="7"/>
        <rFont val="Segoe UI"/>
        <family val="2"/>
        <charset val="186"/>
      </rPr>
      <t>pFC20A HaloTag T7 SP6 Flexi Vector</t>
    </r>
  </si>
  <si>
    <r>
      <rPr>
        <sz val="7"/>
        <rFont val="Segoe UI"/>
        <family val="2"/>
        <charset val="186"/>
      </rPr>
      <t>G1691</t>
    </r>
  </si>
  <si>
    <r>
      <rPr>
        <sz val="7"/>
        <rFont val="Segoe UI"/>
        <family val="2"/>
        <charset val="186"/>
      </rPr>
      <t>pFC20K HaloTag T7 SP6 Flexi Vector</t>
    </r>
  </si>
  <si>
    <r>
      <rPr>
        <sz val="7"/>
        <rFont val="Segoe UI"/>
        <family val="2"/>
        <charset val="186"/>
      </rPr>
      <t>G1711</t>
    </r>
  </si>
  <si>
    <r>
      <rPr>
        <sz val="7"/>
        <rFont val="Segoe UI"/>
        <family val="2"/>
        <charset val="186"/>
      </rPr>
      <t>Lambda DNA/HindIII Markers</t>
    </r>
  </si>
  <si>
    <r>
      <rPr>
        <sz val="7"/>
        <rFont val="Segoe UI"/>
        <family val="2"/>
        <charset val="186"/>
      </rPr>
      <t>49,00</t>
    </r>
  </si>
  <si>
    <r>
      <rPr>
        <sz val="7"/>
        <rFont val="Segoe UI"/>
        <family val="2"/>
        <charset val="186"/>
      </rPr>
      <t>G1721</t>
    </r>
  </si>
  <si>
    <r>
      <rPr>
        <sz val="7"/>
        <rFont val="Segoe UI"/>
        <family val="2"/>
        <charset val="186"/>
      </rPr>
      <t>Lambda DNA/EcoRI Markers</t>
    </r>
  </si>
  <si>
    <r>
      <rPr>
        <sz val="7"/>
        <rFont val="Segoe UI"/>
        <family val="2"/>
        <charset val="186"/>
      </rPr>
      <t>G1731</t>
    </r>
  </si>
  <si>
    <r>
      <rPr>
        <sz val="7"/>
        <rFont val="Segoe UI"/>
        <family val="2"/>
        <charset val="186"/>
      </rPr>
      <t>Lambda DNA/EcoRI + HindIII Markers</t>
    </r>
  </si>
  <si>
    <r>
      <rPr>
        <sz val="7"/>
        <rFont val="Segoe UI"/>
        <family val="2"/>
        <charset val="186"/>
      </rPr>
      <t>G1741</t>
    </r>
  </si>
  <si>
    <r>
      <rPr>
        <sz val="7"/>
        <rFont val="Segoe UI"/>
        <family val="2"/>
        <charset val="186"/>
      </rPr>
      <t>pGEM DNA Markers</t>
    </r>
  </si>
  <si>
    <r>
      <rPr>
        <sz val="7"/>
        <rFont val="Segoe UI"/>
        <family val="2"/>
        <charset val="186"/>
      </rPr>
      <t>123,00</t>
    </r>
  </si>
  <si>
    <r>
      <rPr>
        <sz val="7"/>
        <rFont val="Segoe UI"/>
        <family val="2"/>
        <charset val="186"/>
      </rPr>
      <t>G1751</t>
    </r>
  </si>
  <si>
    <r>
      <rPr>
        <sz val="7"/>
        <rFont val="Segoe UI"/>
        <family val="2"/>
        <charset val="186"/>
      </rPr>
      <t>PhiX174 DNA/HinfI Markers</t>
    </r>
  </si>
  <si>
    <r>
      <rPr>
        <sz val="7"/>
        <rFont val="Segoe UI"/>
        <family val="2"/>
        <charset val="186"/>
      </rPr>
      <t>G1761</t>
    </r>
  </si>
  <si>
    <r>
      <rPr>
        <sz val="7"/>
        <rFont val="Segoe UI"/>
        <family val="2"/>
        <charset val="186"/>
      </rPr>
      <t>PhiX174 DNA/HaeIII Markers</t>
    </r>
  </si>
  <si>
    <r>
      <rPr>
        <sz val="7"/>
        <rFont val="Segoe UI"/>
        <family val="2"/>
        <charset val="186"/>
      </rPr>
      <t>G1780</t>
    </r>
  </si>
  <si>
    <r>
      <rPr>
        <sz val="7"/>
        <rFont val="Segoe UI"/>
        <family val="2"/>
        <charset val="186"/>
      </rPr>
      <t>CytoTox 96 Non-Radioactive Cytotoxicity Assay</t>
    </r>
  </si>
  <si>
    <r>
      <rPr>
        <sz val="7"/>
        <rFont val="Segoe UI"/>
        <family val="2"/>
        <charset val="186"/>
      </rPr>
      <t>G1821</t>
    </r>
  </si>
  <si>
    <r>
      <rPr>
        <sz val="7"/>
        <rFont val="Segoe UI"/>
        <family val="2"/>
        <charset val="186"/>
      </rPr>
      <t>Lysis Solution</t>
    </r>
  </si>
  <si>
    <r>
      <rPr>
        <sz val="7"/>
        <rFont val="Segoe UI"/>
        <family val="2"/>
        <charset val="186"/>
      </rPr>
      <t>5ml</t>
    </r>
  </si>
  <si>
    <r>
      <rPr>
        <sz val="7"/>
        <rFont val="Segoe UI"/>
        <family val="2"/>
        <charset val="186"/>
      </rPr>
      <t>G1841</t>
    </r>
  </si>
  <si>
    <r>
      <rPr>
        <sz val="7"/>
        <rFont val="Segoe UI"/>
        <family val="2"/>
        <charset val="186"/>
      </rPr>
      <t>pFN19K HaloTag T7 SP6 Flexi Vector</t>
    </r>
  </si>
  <si>
    <r>
      <rPr>
        <sz val="7"/>
        <rFont val="Segoe UI"/>
        <family val="2"/>
        <charset val="186"/>
      </rPr>
      <t>G1881</t>
    </r>
  </si>
  <si>
    <r>
      <rPr>
        <sz val="7"/>
        <rFont val="Segoe UI"/>
        <family val="2"/>
        <charset val="186"/>
      </rPr>
      <t>Blue/Orange Loading Dye, 6X</t>
    </r>
  </si>
  <si>
    <r>
      <rPr>
        <sz val="7"/>
        <rFont val="Segoe UI"/>
        <family val="2"/>
        <charset val="186"/>
      </rPr>
      <t>47,00</t>
    </r>
  </si>
  <si>
    <r>
      <rPr>
        <sz val="7"/>
        <rFont val="Segoe UI"/>
        <family val="2"/>
        <charset val="186"/>
      </rPr>
      <t>G1891</t>
    </r>
  </si>
  <si>
    <r>
      <rPr>
        <sz val="7"/>
        <rFont val="Segoe UI"/>
        <family val="2"/>
        <charset val="186"/>
      </rPr>
      <t>pFN19A HaloTag T7 SP6 Flexi Vector</t>
    </r>
  </si>
  <si>
    <r>
      <rPr>
        <sz val="7"/>
        <rFont val="Segoe UI"/>
        <family val="2"/>
        <charset val="186"/>
      </rPr>
      <t>G1912</t>
    </r>
  </si>
  <si>
    <r>
      <rPr>
        <sz val="7"/>
        <rFont val="Segoe UI"/>
        <family val="2"/>
        <charset val="186"/>
      </rPr>
      <t>HaloLink Resin</t>
    </r>
  </si>
  <si>
    <r>
      <rPr>
        <sz val="7"/>
        <rFont val="Segoe UI"/>
        <family val="2"/>
        <charset val="186"/>
      </rPr>
      <t>1.25ml</t>
    </r>
  </si>
  <si>
    <r>
      <rPr>
        <sz val="7"/>
        <rFont val="Segoe UI"/>
        <family val="2"/>
        <charset val="186"/>
      </rPr>
      <t>G1913</t>
    </r>
  </si>
  <si>
    <r>
      <rPr>
        <sz val="7"/>
        <rFont val="Segoe UI"/>
        <family val="2"/>
        <charset val="186"/>
      </rPr>
      <t>2.5ml</t>
    </r>
  </si>
  <si>
    <r>
      <rPr>
        <sz val="7"/>
        <rFont val="Segoe UI"/>
        <family val="2"/>
        <charset val="186"/>
      </rPr>
      <t>G1914</t>
    </r>
  </si>
  <si>
    <r>
      <rPr>
        <sz val="7"/>
        <rFont val="Segoe UI"/>
        <family val="2"/>
        <charset val="186"/>
      </rPr>
      <t>343,00</t>
    </r>
  </si>
  <si>
    <r>
      <rPr>
        <sz val="7"/>
        <rFont val="Segoe UI"/>
        <family val="2"/>
        <charset val="186"/>
      </rPr>
      <t>G1915</t>
    </r>
  </si>
  <si>
    <r>
      <rPr>
        <sz val="7"/>
        <rFont val="Segoe UI"/>
        <family val="2"/>
        <charset val="186"/>
      </rPr>
      <t>624,00</t>
    </r>
  </si>
  <si>
    <r>
      <rPr>
        <sz val="7"/>
        <rFont val="Segoe UI"/>
        <family val="2"/>
        <charset val="186"/>
      </rPr>
      <t>G2101</t>
    </r>
  </si>
  <si>
    <r>
      <rPr>
        <sz val="7"/>
        <rFont val="Segoe UI"/>
        <family val="2"/>
        <charset val="186"/>
      </rPr>
      <t>100bp DNA Ladder</t>
    </r>
  </si>
  <si>
    <r>
      <rPr>
        <sz val="7"/>
        <rFont val="Segoe UI"/>
        <family val="2"/>
        <charset val="186"/>
      </rPr>
      <t>250microl</t>
    </r>
  </si>
  <si>
    <r>
      <rPr>
        <sz val="7"/>
        <rFont val="Segoe UI"/>
        <family val="2"/>
        <charset val="186"/>
      </rPr>
      <t>86,00</t>
    </r>
  </si>
  <si>
    <r>
      <rPr>
        <sz val="7"/>
        <rFont val="Segoe UI"/>
        <family val="2"/>
        <charset val="186"/>
      </rPr>
      <t>G2681</t>
    </r>
  </si>
  <si>
    <r>
      <rPr>
        <sz val="7"/>
        <rFont val="Segoe UI"/>
        <family val="2"/>
        <charset val="186"/>
      </rPr>
      <t>pFN18K HaloTag T7 Flexi Vector</t>
    </r>
  </si>
  <si>
    <r>
      <rPr>
        <sz val="7"/>
        <rFont val="Segoe UI"/>
        <family val="2"/>
        <charset val="186"/>
      </rPr>
      <t>G2751</t>
    </r>
  </si>
  <si>
    <r>
      <rPr>
        <sz val="7"/>
        <rFont val="Segoe UI"/>
        <family val="2"/>
        <charset val="186"/>
      </rPr>
      <t>pFN18A HaloTag T7 Flexi Vector</t>
    </r>
  </si>
  <si>
    <r>
      <rPr>
        <sz val="7"/>
        <rFont val="Segoe UI"/>
        <family val="2"/>
        <charset val="186"/>
      </rPr>
      <t>G2801</t>
    </r>
  </si>
  <si>
    <r>
      <rPr>
        <sz val="7"/>
        <rFont val="Segoe UI"/>
        <family val="2"/>
        <charset val="186"/>
      </rPr>
      <t>HaloTag Oregon Green Ligand</t>
    </r>
  </si>
  <si>
    <r>
      <rPr>
        <sz val="7"/>
        <rFont val="Segoe UI"/>
        <family val="2"/>
        <charset val="186"/>
      </rPr>
      <t>G2802</t>
    </r>
  </si>
  <si>
    <r>
      <rPr>
        <sz val="7"/>
        <rFont val="Segoe UI"/>
        <family val="2"/>
        <charset val="186"/>
      </rPr>
      <t>G2821</t>
    </r>
  </si>
  <si>
    <r>
      <rPr>
        <sz val="7"/>
        <rFont val="Segoe UI"/>
        <family val="2"/>
        <charset val="186"/>
      </rPr>
      <t>pFN21A HaloTag CMV Flexi Vector</t>
    </r>
  </si>
  <si>
    <r>
      <rPr>
        <sz val="7"/>
        <rFont val="Segoe UI"/>
        <family val="2"/>
        <charset val="186"/>
      </rPr>
      <t>G2831</t>
    </r>
  </si>
  <si>
    <r>
      <rPr>
        <sz val="7"/>
        <rFont val="Segoe UI"/>
        <family val="2"/>
        <charset val="186"/>
      </rPr>
      <t>pFN21K HaloTag CMV Flexi Vector</t>
    </r>
  </si>
  <si>
    <r>
      <rPr>
        <sz val="7"/>
        <rFont val="Segoe UI"/>
        <family val="2"/>
        <charset val="186"/>
      </rPr>
      <t>G2841</t>
    </r>
  </si>
  <si>
    <r>
      <rPr>
        <sz val="7"/>
        <rFont val="Segoe UI"/>
        <family val="2"/>
        <charset val="186"/>
      </rPr>
      <t>pFN22A HaloTag CMVd1 Flexi Vector</t>
    </r>
  </si>
  <si>
    <r>
      <rPr>
        <sz val="7"/>
        <rFont val="Segoe UI"/>
        <family val="2"/>
        <charset val="186"/>
      </rPr>
      <t>G2851</t>
    </r>
  </si>
  <si>
    <r>
      <rPr>
        <sz val="7"/>
        <rFont val="Segoe UI"/>
        <family val="2"/>
        <charset val="186"/>
      </rPr>
      <t>pFN22K HaloTag CMVd1 Flexi Vector</t>
    </r>
  </si>
  <si>
    <r>
      <rPr>
        <sz val="7"/>
        <rFont val="Segoe UI"/>
        <family val="2"/>
        <charset val="186"/>
      </rPr>
      <t>G2861</t>
    </r>
  </si>
  <si>
    <r>
      <rPr>
        <sz val="7"/>
        <rFont val="Segoe UI"/>
        <family val="2"/>
        <charset val="186"/>
      </rPr>
      <t>pFN23A HaloTag CMVd2 Flexi Vector</t>
    </r>
  </si>
  <si>
    <r>
      <rPr>
        <sz val="7"/>
        <rFont val="Segoe UI"/>
        <family val="2"/>
        <charset val="186"/>
      </rPr>
      <t>G2871</t>
    </r>
  </si>
  <si>
    <r>
      <rPr>
        <sz val="7"/>
        <rFont val="Segoe UI"/>
        <family val="2"/>
        <charset val="186"/>
      </rPr>
      <t>pFN23K HaloTag CMVd2 Flexi Vector</t>
    </r>
  </si>
  <si>
    <r>
      <rPr>
        <sz val="7"/>
        <rFont val="Segoe UI"/>
        <family val="2"/>
        <charset val="186"/>
      </rPr>
      <t>G2881</t>
    </r>
  </si>
  <si>
    <r>
      <rPr>
        <sz val="7"/>
        <rFont val="Segoe UI"/>
        <family val="2"/>
        <charset val="186"/>
      </rPr>
      <t>pFN24A HaloTag CMVd3 Flexi Vector</t>
    </r>
  </si>
  <si>
    <r>
      <rPr>
        <sz val="7"/>
        <rFont val="Segoe UI"/>
        <family val="2"/>
        <charset val="186"/>
      </rPr>
      <t>G2930</t>
    </r>
  </si>
  <si>
    <r>
      <rPr>
        <sz val="7"/>
        <rFont val="Segoe UI"/>
        <family val="2"/>
        <charset val="186"/>
      </rPr>
      <t>Griess Reagent System</t>
    </r>
  </si>
  <si>
    <r>
      <rPr>
        <sz val="7"/>
        <rFont val="Segoe UI"/>
        <family val="2"/>
        <charset val="186"/>
      </rPr>
      <t>208,00</t>
    </r>
  </si>
  <si>
    <r>
      <rPr>
        <sz val="7"/>
        <rFont val="Segoe UI"/>
        <family val="2"/>
        <charset val="186"/>
      </rPr>
      <t>G2981</t>
    </r>
  </si>
  <si>
    <r>
      <rPr>
        <sz val="7"/>
        <rFont val="Segoe UI"/>
        <family val="2"/>
        <charset val="186"/>
      </rPr>
      <t>pFN24K HaloTag CMVd3 Flexi Vector</t>
    </r>
  </si>
  <si>
    <r>
      <rPr>
        <sz val="7"/>
        <rFont val="Segoe UI"/>
        <family val="2"/>
        <charset val="186"/>
      </rPr>
      <t>G2991</t>
    </r>
  </si>
  <si>
    <r>
      <rPr>
        <sz val="7"/>
        <rFont val="Segoe UI"/>
        <family val="2"/>
        <charset val="186"/>
      </rPr>
      <t>HaloTag TMRDirect Ligand</t>
    </r>
  </si>
  <si>
    <r>
      <rPr>
        <sz val="7"/>
        <rFont val="Segoe UI"/>
        <family val="2"/>
        <charset val="186"/>
      </rPr>
      <t>329,00</t>
    </r>
  </si>
  <si>
    <r>
      <rPr>
        <sz val="7"/>
        <rFont val="Segoe UI"/>
        <family val="2"/>
        <charset val="186"/>
      </rPr>
      <t>G3011</t>
    </r>
  </si>
  <si>
    <r>
      <rPr>
        <sz val="7"/>
        <rFont val="Segoe UI"/>
        <family val="2"/>
        <charset val="186"/>
      </rPr>
      <t>ProMega-Markers Lambda Ladders</t>
    </r>
  </si>
  <si>
    <r>
      <rPr>
        <sz val="7"/>
        <rFont val="Segoe UI"/>
        <family val="2"/>
        <charset val="186"/>
      </rPr>
      <t>40-60 lanes</t>
    </r>
  </si>
  <si>
    <r>
      <rPr>
        <sz val="7"/>
        <rFont val="Segoe UI"/>
        <family val="2"/>
        <charset val="186"/>
      </rPr>
      <t>154,00</t>
    </r>
  </si>
  <si>
    <r>
      <rPr>
        <sz val="7"/>
        <rFont val="Segoe UI"/>
        <family val="2"/>
        <charset val="186"/>
      </rPr>
      <t>G3041</t>
    </r>
  </si>
  <si>
    <r>
      <rPr>
        <sz val="7"/>
        <rFont val="Segoe UI"/>
        <family val="2"/>
        <charset val="186"/>
      </rPr>
      <t>Human Genomic DNA</t>
    </r>
  </si>
  <si>
    <r>
      <rPr>
        <sz val="7"/>
        <rFont val="Segoe UI"/>
        <family val="2"/>
        <charset val="186"/>
      </rPr>
      <t>G3091</t>
    </r>
  </si>
  <si>
    <r>
      <rPr>
        <sz val="7"/>
        <rFont val="Segoe UI"/>
        <family val="2"/>
        <charset val="186"/>
      </rPr>
      <t>Mouse Genomic DNA</t>
    </r>
  </si>
  <si>
    <r>
      <rPr>
        <sz val="7"/>
        <rFont val="Segoe UI"/>
        <family val="2"/>
        <charset val="186"/>
      </rPr>
      <t>G3161</t>
    </r>
  </si>
  <si>
    <r>
      <rPr>
        <sz val="7"/>
        <rFont val="Segoe UI"/>
        <family val="2"/>
        <charset val="186"/>
      </rPr>
      <t>PCR Markers</t>
    </r>
  </si>
  <si>
    <r>
      <rPr>
        <sz val="7"/>
        <rFont val="Segoe UI"/>
        <family val="2"/>
        <charset val="186"/>
      </rPr>
      <t>G3191</t>
    </r>
  </si>
  <si>
    <r>
      <rPr>
        <sz val="7"/>
        <rFont val="Segoe UI"/>
        <family val="2"/>
        <charset val="186"/>
      </rPr>
      <t>RNA Markers</t>
    </r>
  </si>
  <si>
    <r>
      <rPr>
        <sz val="7"/>
        <rFont val="Segoe UI"/>
        <family val="2"/>
        <charset val="186"/>
      </rPr>
      <t>G3221</t>
    </r>
  </si>
  <si>
    <r>
      <rPr>
        <sz val="7"/>
        <rFont val="Segoe UI"/>
        <family val="2"/>
        <charset val="186"/>
      </rPr>
      <t>HaloTag R110Direct Ligand</t>
    </r>
  </si>
  <si>
    <r>
      <rPr>
        <sz val="7"/>
        <rFont val="Segoe UI"/>
        <family val="2"/>
        <charset val="186"/>
      </rPr>
      <t>G3250</t>
    </r>
  </si>
  <si>
    <r>
      <rPr>
        <sz val="7"/>
        <rFont val="Segoe UI"/>
        <family val="2"/>
        <charset val="186"/>
      </rPr>
      <t>DeadEnd Fluorometric TUNEL System</t>
    </r>
  </si>
  <si>
    <r>
      <rPr>
        <sz val="7"/>
        <rFont val="Segoe UI"/>
        <family val="2"/>
        <charset val="186"/>
      </rPr>
      <t>60 reactions</t>
    </r>
  </si>
  <si>
    <r>
      <rPr>
        <sz val="7"/>
        <rFont val="Segoe UI"/>
        <family val="2"/>
        <charset val="186"/>
      </rPr>
      <t>652,00</t>
    </r>
  </si>
  <si>
    <r>
      <rPr>
        <sz val="7"/>
        <rFont val="Segoe UI"/>
        <family val="2"/>
        <charset val="186"/>
      </rPr>
      <t>G3580</t>
    </r>
  </si>
  <si>
    <r>
      <rPr>
        <sz val="7"/>
        <rFont val="Segoe UI"/>
        <family val="2"/>
        <charset val="186"/>
      </rPr>
      <t>CellTiter 96 AQueous One Solution Cell Proliferation Assay</t>
    </r>
  </si>
  <si>
    <r>
      <rPr>
        <sz val="7"/>
        <rFont val="Segoe UI"/>
        <family val="2"/>
        <charset val="186"/>
      </rPr>
      <t>280,00</t>
    </r>
  </si>
  <si>
    <r>
      <rPr>
        <sz val="7"/>
        <rFont val="Segoe UI"/>
        <family val="2"/>
        <charset val="186"/>
      </rPr>
      <t>G3581</t>
    </r>
  </si>
  <si>
    <r>
      <rPr>
        <sz val="7"/>
        <rFont val="Segoe UI"/>
        <family val="2"/>
        <charset val="186"/>
      </rPr>
      <t>5,000 assays</t>
    </r>
  </si>
  <si>
    <r>
      <rPr>
        <sz val="7"/>
        <rFont val="Segoe UI"/>
        <family val="2"/>
        <charset val="186"/>
      </rPr>
      <t>846,00</t>
    </r>
  </si>
  <si>
    <r>
      <rPr>
        <sz val="7"/>
        <rFont val="Segoe UI"/>
        <family val="2"/>
        <charset val="186"/>
      </rPr>
      <t>G3582</t>
    </r>
  </si>
  <si>
    <r>
      <rPr>
        <sz val="7"/>
        <rFont val="Segoe UI"/>
        <family val="2"/>
        <charset val="186"/>
      </rPr>
      <t>200 assays</t>
    </r>
  </si>
  <si>
    <r>
      <rPr>
        <sz val="7"/>
        <rFont val="Segoe UI"/>
        <family val="2"/>
        <charset val="186"/>
      </rPr>
      <t>G3780</t>
    </r>
  </si>
  <si>
    <r>
      <rPr>
        <sz val="7"/>
        <rFont val="Segoe UI"/>
        <family val="2"/>
        <charset val="186"/>
      </rPr>
      <t>HaloTag Flexi Vectors-CMV Deletion Series Sample Pack</t>
    </r>
  </si>
  <si>
    <r>
      <rPr>
        <sz val="7"/>
        <rFont val="Segoe UI"/>
        <family val="2"/>
        <charset val="186"/>
      </rPr>
      <t>9 x 2microg</t>
    </r>
  </si>
  <si>
    <r>
      <rPr>
        <sz val="7"/>
        <rFont val="Segoe UI"/>
        <family val="2"/>
        <charset val="186"/>
      </rPr>
      <t>261,00</t>
    </r>
  </si>
  <si>
    <r>
      <rPr>
        <sz val="7"/>
        <rFont val="Segoe UI"/>
        <family val="2"/>
        <charset val="186"/>
      </rPr>
      <t>G4000</t>
    </r>
  </si>
  <si>
    <r>
      <rPr>
        <sz val="7"/>
        <rFont val="Segoe UI"/>
        <family val="2"/>
        <charset val="186"/>
      </rPr>
      <t>CellTiter 96 Non-Radioactive Cell Proliferation Assay</t>
    </r>
  </si>
  <si>
    <r>
      <rPr>
        <sz val="7"/>
        <rFont val="Segoe UI"/>
        <family val="2"/>
        <charset val="186"/>
      </rPr>
      <t>265,00</t>
    </r>
  </si>
  <si>
    <r>
      <rPr>
        <sz val="7"/>
        <rFont val="Segoe UI"/>
        <family val="2"/>
        <charset val="186"/>
      </rPr>
      <t>G4100</t>
    </r>
  </si>
  <si>
    <r>
      <rPr>
        <sz val="7"/>
        <rFont val="Segoe UI"/>
        <family val="2"/>
        <charset val="186"/>
      </rPr>
      <t>833,00</t>
    </r>
  </si>
  <si>
    <r>
      <rPr>
        <sz val="7"/>
        <rFont val="Segoe UI"/>
        <family val="2"/>
        <charset val="186"/>
      </rPr>
      <t>G4471</t>
    </r>
  </si>
  <si>
    <r>
      <rPr>
        <sz val="7"/>
        <rFont val="Segoe UI"/>
        <family val="2"/>
        <charset val="186"/>
      </rPr>
      <t>10bp DNA Step Ladder</t>
    </r>
  </si>
  <si>
    <r>
      <rPr>
        <sz val="7"/>
        <rFont val="Segoe UI"/>
        <family val="2"/>
        <charset val="186"/>
      </rPr>
      <t>32.5microg</t>
    </r>
  </si>
  <si>
    <r>
      <rPr>
        <sz val="7"/>
        <rFont val="Segoe UI"/>
        <family val="2"/>
        <charset val="186"/>
      </rPr>
      <t>G4491</t>
    </r>
  </si>
  <si>
    <r>
      <rPr>
        <sz val="7"/>
        <rFont val="Segoe UI"/>
        <family val="2"/>
        <charset val="186"/>
      </rPr>
      <t>HaloTag Standard Protein</t>
    </r>
  </si>
  <si>
    <r>
      <rPr>
        <sz val="7"/>
        <rFont val="Segoe UI"/>
        <family val="2"/>
        <charset val="186"/>
      </rPr>
      <t>G4511</t>
    </r>
  </si>
  <si>
    <r>
      <rPr>
        <sz val="7"/>
        <rFont val="Segoe UI"/>
        <family val="2"/>
        <charset val="186"/>
      </rPr>
      <t>25bp DNA Step Ladder</t>
    </r>
  </si>
  <si>
    <r>
      <rPr>
        <sz val="7"/>
        <rFont val="Segoe UI"/>
        <family val="2"/>
        <charset val="186"/>
      </rPr>
      <t>G4521</t>
    </r>
  </si>
  <si>
    <r>
      <rPr>
        <sz val="7"/>
        <rFont val="Segoe UI"/>
        <family val="2"/>
        <charset val="186"/>
      </rPr>
      <t>50bp DNA Step Ladder</t>
    </r>
  </si>
  <si>
    <r>
      <rPr>
        <sz val="7"/>
        <rFont val="Segoe UI"/>
        <family val="2"/>
        <charset val="186"/>
      </rPr>
      <t>90microg</t>
    </r>
  </si>
  <si>
    <r>
      <rPr>
        <sz val="7"/>
        <rFont val="Segoe UI"/>
        <family val="2"/>
        <charset val="186"/>
      </rPr>
      <t>G5021</t>
    </r>
  </si>
  <si>
    <r>
      <rPr>
        <sz val="7"/>
        <rFont val="Segoe UI"/>
        <family val="2"/>
        <charset val="186"/>
      </rPr>
      <t>rhEGF</t>
    </r>
  </si>
  <si>
    <r>
      <rPr>
        <sz val="7"/>
        <rFont val="Segoe UI"/>
        <family val="2"/>
        <charset val="186"/>
      </rPr>
      <t>179,00</t>
    </r>
  </si>
  <si>
    <r>
      <rPr>
        <sz val="7"/>
        <rFont val="Segoe UI"/>
        <family val="2"/>
        <charset val="186"/>
      </rPr>
      <t>G5071</t>
    </r>
  </si>
  <si>
    <r>
      <rPr>
        <sz val="7"/>
        <rFont val="Segoe UI"/>
        <family val="2"/>
        <charset val="186"/>
      </rPr>
      <t>rhFGF, Basic</t>
    </r>
  </si>
  <si>
    <r>
      <rPr>
        <sz val="7"/>
        <rFont val="Segoe UI"/>
        <family val="2"/>
        <charset val="186"/>
      </rPr>
      <t>25microg</t>
    </r>
  </si>
  <si>
    <r>
      <rPr>
        <sz val="7"/>
        <rFont val="Segoe UI"/>
        <family val="2"/>
        <charset val="186"/>
      </rPr>
      <t>G5141</t>
    </r>
  </si>
  <si>
    <r>
      <rPr>
        <sz val="7"/>
        <rFont val="Segoe UI"/>
        <family val="2"/>
        <charset val="186"/>
      </rPr>
      <t>mNGF, 2.5S</t>
    </r>
  </si>
  <si>
    <r>
      <rPr>
        <sz val="7"/>
        <rFont val="Segoe UI"/>
        <family val="2"/>
        <charset val="186"/>
      </rPr>
      <t>382,00</t>
    </r>
  </si>
  <si>
    <r>
      <rPr>
        <sz val="7"/>
        <rFont val="Segoe UI"/>
        <family val="2"/>
        <charset val="186"/>
      </rPr>
      <t>G5241</t>
    </r>
  </si>
  <si>
    <r>
      <rPr>
        <sz val="7"/>
        <rFont val="Segoe UI"/>
        <family val="2"/>
        <charset val="186"/>
      </rPr>
      <t>rhTNF-alpha</t>
    </r>
  </si>
  <si>
    <r>
      <rPr>
        <sz val="7"/>
        <rFont val="Segoe UI"/>
        <family val="2"/>
        <charset val="186"/>
      </rPr>
      <t>401,00</t>
    </r>
  </si>
  <si>
    <r>
      <rPr>
        <sz val="7"/>
        <rFont val="Segoe UI"/>
        <family val="2"/>
        <charset val="186"/>
      </rPr>
      <t>G5421</t>
    </r>
  </si>
  <si>
    <r>
      <rPr>
        <sz val="7"/>
        <rFont val="Segoe UI"/>
        <family val="2"/>
        <charset val="186"/>
      </rPr>
      <t>CellTiter 96 AQueous Non-Radioactive Cell Proliferation Assay</t>
    </r>
  </si>
  <si>
    <r>
      <rPr>
        <sz val="7"/>
        <rFont val="Segoe UI"/>
        <family val="2"/>
        <charset val="186"/>
      </rPr>
      <t>G5430</t>
    </r>
  </si>
  <si>
    <r>
      <rPr>
        <sz val="7"/>
        <rFont val="Segoe UI"/>
        <family val="2"/>
        <charset val="186"/>
      </rPr>
      <t>902,00</t>
    </r>
  </si>
  <si>
    <r>
      <rPr>
        <sz val="7"/>
        <rFont val="Segoe UI"/>
        <family val="2"/>
        <charset val="186"/>
      </rPr>
      <t>G5631</t>
    </r>
  </si>
  <si>
    <r>
      <rPr>
        <sz val="7"/>
        <rFont val="Segoe UI"/>
        <family val="2"/>
        <charset val="186"/>
      </rPr>
      <t>rhLung Beta Tryptase</t>
    </r>
  </si>
  <si>
    <r>
      <rPr>
        <sz val="7"/>
        <rFont val="Segoe UI"/>
        <family val="2"/>
        <charset val="186"/>
      </rPr>
      <t>854,00</t>
    </r>
  </si>
  <si>
    <r>
      <rPr>
        <sz val="7"/>
        <rFont val="Segoe UI"/>
        <family val="2"/>
        <charset val="186"/>
      </rPr>
      <t>G5711</t>
    </r>
  </si>
  <si>
    <r>
      <rPr>
        <sz val="7"/>
        <rFont val="Segoe UI"/>
        <family val="2"/>
        <charset val="186"/>
      </rPr>
      <t>1kb DNA Ladder</t>
    </r>
  </si>
  <si>
    <r>
      <rPr>
        <sz val="7"/>
        <rFont val="Segoe UI"/>
        <family val="2"/>
        <charset val="186"/>
      </rPr>
      <t>G6050</t>
    </r>
  </si>
  <si>
    <r>
      <rPr>
        <sz val="7"/>
        <rFont val="Segoe UI"/>
        <family val="2"/>
        <charset val="186"/>
      </rPr>
      <t>HaloTag Cloning Starter System</t>
    </r>
  </si>
  <si>
    <r>
      <rPr>
        <sz val="7"/>
        <rFont val="Segoe UI"/>
        <family val="2"/>
        <charset val="186"/>
      </rPr>
      <t>436,00</t>
    </r>
  </si>
  <si>
    <r>
      <rPr>
        <sz val="7"/>
        <rFont val="Segoe UI"/>
        <family val="2"/>
        <charset val="186"/>
      </rPr>
      <t>G6080</t>
    </r>
  </si>
  <si>
    <r>
      <rPr>
        <sz val="7"/>
        <rFont val="Segoe UI"/>
        <family val="2"/>
        <charset val="186"/>
      </rPr>
      <t>CellTiter-Fluor Cell Viability Assay</t>
    </r>
  </si>
  <si>
    <r>
      <rPr>
        <sz val="7"/>
        <rFont val="Segoe UI"/>
        <family val="2"/>
        <charset val="186"/>
      </rPr>
      <t>G6081</t>
    </r>
  </si>
  <si>
    <r>
      <rPr>
        <sz val="7"/>
        <rFont val="Segoe UI"/>
        <family val="2"/>
        <charset val="186"/>
      </rPr>
      <t>5 x 10ml</t>
    </r>
  </si>
  <si>
    <r>
      <rPr>
        <sz val="7"/>
        <rFont val="Segoe UI"/>
        <family val="2"/>
        <charset val="186"/>
      </rPr>
      <t>G6082</t>
    </r>
  </si>
  <si>
    <r>
      <rPr>
        <sz val="7"/>
        <rFont val="Segoe UI"/>
        <family val="2"/>
        <charset val="186"/>
      </rPr>
      <t>2 x 50ml</t>
    </r>
  </si>
  <si>
    <r>
      <rPr>
        <sz val="7"/>
        <rFont val="Segoe UI"/>
        <family val="2"/>
        <charset val="186"/>
      </rPr>
      <t>G6270</t>
    </r>
  </si>
  <si>
    <r>
      <rPr>
        <sz val="7"/>
        <rFont val="Segoe UI"/>
        <family val="2"/>
        <charset val="186"/>
      </rPr>
      <t>HaloTag Protein Purification System Sample Pack</t>
    </r>
  </si>
  <si>
    <r>
      <rPr>
        <sz val="7"/>
        <rFont val="Segoe UI"/>
        <family val="2"/>
        <charset val="186"/>
      </rPr>
      <t>G6280</t>
    </r>
  </si>
  <si>
    <r>
      <rPr>
        <sz val="7"/>
        <rFont val="Segoe UI"/>
        <family val="2"/>
        <charset val="186"/>
      </rPr>
      <t>HaloTag Protein Purification System</t>
    </r>
  </si>
  <si>
    <r>
      <rPr>
        <sz val="7"/>
        <rFont val="Segoe UI"/>
        <family val="2"/>
        <charset val="186"/>
      </rPr>
      <t>671,00</t>
    </r>
  </si>
  <si>
    <r>
      <rPr>
        <sz val="7"/>
        <rFont val="Segoe UI"/>
        <family val="2"/>
        <charset val="186"/>
      </rPr>
      <t>G6320</t>
    </r>
  </si>
  <si>
    <r>
      <rPr>
        <sz val="7"/>
        <rFont val="Segoe UI"/>
        <family val="2"/>
        <charset val="186"/>
      </rPr>
      <t>ApoTox-Glo Triplex Assay</t>
    </r>
  </si>
  <si>
    <r>
      <rPr>
        <sz val="7"/>
        <rFont val="Segoe UI"/>
        <family val="2"/>
        <charset val="186"/>
      </rPr>
      <t>452,00</t>
    </r>
  </si>
  <si>
    <r>
      <rPr>
        <sz val="7"/>
        <rFont val="Segoe UI"/>
        <family val="2"/>
        <charset val="186"/>
      </rPr>
      <t>G6321</t>
    </r>
  </si>
  <si>
    <r>
      <rPr>
        <sz val="7"/>
        <rFont val="Segoe UI"/>
        <family val="2"/>
        <charset val="186"/>
      </rPr>
      <t>1964,00</t>
    </r>
  </si>
  <si>
    <r>
      <rPr>
        <sz val="7"/>
        <rFont val="Segoe UI"/>
        <family val="2"/>
        <charset val="186"/>
      </rPr>
      <t>G6410</t>
    </r>
  </si>
  <si>
    <r>
      <rPr>
        <sz val="7"/>
        <rFont val="Segoe UI"/>
        <family val="2"/>
        <charset val="186"/>
      </rPr>
      <t>ApoLive-Glo Multiplex Assay</t>
    </r>
  </si>
  <si>
    <r>
      <rPr>
        <sz val="7"/>
        <rFont val="Segoe UI"/>
        <family val="2"/>
        <charset val="186"/>
      </rPr>
      <t>G6411</t>
    </r>
  </si>
  <si>
    <r>
      <rPr>
        <sz val="7"/>
        <rFont val="Segoe UI"/>
        <family val="2"/>
        <charset val="186"/>
      </rPr>
      <t>1755,00</t>
    </r>
  </si>
  <si>
    <r>
      <rPr>
        <sz val="7"/>
        <rFont val="Segoe UI"/>
        <family val="2"/>
        <charset val="186"/>
      </rPr>
      <t>G6420</t>
    </r>
  </si>
  <si>
    <r>
      <rPr>
        <sz val="7"/>
        <rFont val="Segoe UI"/>
        <family val="2"/>
        <charset val="186"/>
      </rPr>
      <t>HDAC-Glo I/II Assay</t>
    </r>
  </si>
  <si>
    <r>
      <rPr>
        <sz val="7"/>
        <rFont val="Segoe UI"/>
        <family val="2"/>
        <charset val="186"/>
      </rPr>
      <t>361,00</t>
    </r>
  </si>
  <si>
    <r>
      <rPr>
        <sz val="7"/>
        <rFont val="Segoe UI"/>
        <family val="2"/>
        <charset val="186"/>
      </rPr>
      <t>G6421</t>
    </r>
  </si>
  <si>
    <r>
      <rPr>
        <sz val="7"/>
        <rFont val="Segoe UI"/>
        <family val="2"/>
        <charset val="186"/>
      </rPr>
      <t>1569,00</t>
    </r>
  </si>
  <si>
    <r>
      <rPr>
        <sz val="7"/>
        <rFont val="Segoe UI"/>
        <family val="2"/>
        <charset val="186"/>
      </rPr>
      <t>G6422</t>
    </r>
  </si>
  <si>
    <r>
      <rPr>
        <sz val="7"/>
        <rFont val="Segoe UI"/>
        <family val="2"/>
        <charset val="186"/>
      </rPr>
      <t>2518,00</t>
    </r>
  </si>
  <si>
    <r>
      <rPr>
        <sz val="7"/>
        <rFont val="Segoe UI"/>
        <family val="2"/>
        <charset val="186"/>
      </rPr>
      <t>G6430</t>
    </r>
  </si>
  <si>
    <r>
      <rPr>
        <sz val="7"/>
        <rFont val="Segoe UI"/>
        <family val="2"/>
        <charset val="186"/>
      </rPr>
      <t>HDAC-Glo I/II Screening System</t>
    </r>
  </si>
  <si>
    <r>
      <rPr>
        <sz val="7"/>
        <rFont val="Segoe UI"/>
        <family val="2"/>
        <charset val="186"/>
      </rPr>
      <t>G6431</t>
    </r>
  </si>
  <si>
    <r>
      <rPr>
        <sz val="7"/>
        <rFont val="Segoe UI"/>
        <family val="2"/>
        <charset val="186"/>
      </rPr>
      <t>1669,00</t>
    </r>
  </si>
  <si>
    <r>
      <rPr>
        <sz val="7"/>
        <rFont val="Segoe UI"/>
        <family val="2"/>
        <charset val="186"/>
      </rPr>
      <t>G6450</t>
    </r>
  </si>
  <si>
    <r>
      <rPr>
        <sz val="7"/>
        <rFont val="Segoe UI"/>
        <family val="2"/>
        <charset val="186"/>
      </rPr>
      <t>SIRT-Glo Assay</t>
    </r>
  </si>
  <si>
    <r>
      <rPr>
        <sz val="7"/>
        <rFont val="Segoe UI"/>
        <family val="2"/>
        <charset val="186"/>
      </rPr>
      <t>G6500</t>
    </r>
  </si>
  <si>
    <r>
      <rPr>
        <sz val="7"/>
        <rFont val="Segoe UI"/>
        <family val="2"/>
        <charset val="186"/>
      </rPr>
      <t>HaloTag Mammalian Pull-Down and Labeling System</t>
    </r>
  </si>
  <si>
    <r>
      <rPr>
        <sz val="7"/>
        <rFont val="Segoe UI"/>
        <family val="2"/>
        <charset val="186"/>
      </rPr>
      <t>24 reactions</t>
    </r>
  </si>
  <si>
    <r>
      <rPr>
        <sz val="7"/>
        <rFont val="Segoe UI"/>
        <family val="2"/>
        <charset val="186"/>
      </rPr>
      <t>G6504</t>
    </r>
  </si>
  <si>
    <r>
      <rPr>
        <sz val="7"/>
        <rFont val="Segoe UI"/>
        <family val="2"/>
        <charset val="186"/>
      </rPr>
      <t>HaloTag Mammalian Pull-Down System</t>
    </r>
  </si>
  <si>
    <r>
      <rPr>
        <sz val="7"/>
        <rFont val="Segoe UI"/>
        <family val="2"/>
        <charset val="186"/>
      </rPr>
      <t>183,00</t>
    </r>
  </si>
  <si>
    <r>
      <rPr>
        <sz val="7"/>
        <rFont val="Segoe UI"/>
        <family val="2"/>
        <charset val="186"/>
      </rPr>
      <t>G6509</t>
    </r>
  </si>
  <si>
    <r>
      <rPr>
        <sz val="7"/>
        <rFont val="Segoe UI"/>
        <family val="2"/>
        <charset val="186"/>
      </rPr>
      <t>HaloTag Complete Pull-Down System</t>
    </r>
  </si>
  <si>
    <r>
      <rPr>
        <sz val="7"/>
        <rFont val="Segoe UI"/>
        <family val="2"/>
        <charset val="186"/>
      </rPr>
      <t>1154,00</t>
    </r>
  </si>
  <si>
    <r>
      <rPr>
        <sz val="7"/>
        <rFont val="Segoe UI"/>
        <family val="2"/>
        <charset val="186"/>
      </rPr>
      <t>G6521</t>
    </r>
  </si>
  <si>
    <r>
      <rPr>
        <sz val="7"/>
        <rFont val="Segoe UI"/>
        <family val="2"/>
        <charset val="186"/>
      </rPr>
      <t>Protease Inhibitor Cocktail, 50X</t>
    </r>
  </si>
  <si>
    <r>
      <rPr>
        <sz val="7"/>
        <rFont val="Segoe UI"/>
        <family val="2"/>
        <charset val="186"/>
      </rPr>
      <t>G6570</t>
    </r>
  </si>
  <si>
    <r>
      <rPr>
        <sz val="7"/>
        <rFont val="Segoe UI"/>
        <family val="2"/>
        <charset val="186"/>
      </rPr>
      <t>HeLa Nuclear Extract</t>
    </r>
  </si>
  <si>
    <r>
      <rPr>
        <sz val="7"/>
        <rFont val="Segoe UI"/>
        <family val="2"/>
        <charset val="186"/>
      </rPr>
      <t>10microl</t>
    </r>
  </si>
  <si>
    <r>
      <rPr>
        <sz val="7"/>
        <rFont val="Segoe UI"/>
        <family val="2"/>
        <charset val="186"/>
      </rPr>
      <t>124,00</t>
    </r>
  </si>
  <si>
    <r>
      <rPr>
        <sz val="7"/>
        <rFont val="Segoe UI"/>
        <family val="2"/>
        <charset val="186"/>
      </rPr>
      <t>G6591</t>
    </r>
  </si>
  <si>
    <r>
      <rPr>
        <sz val="7"/>
        <rFont val="Segoe UI"/>
        <family val="2"/>
        <charset val="186"/>
      </rPr>
      <t>HaloTag Control Vector</t>
    </r>
  </si>
  <si>
    <r>
      <rPr>
        <sz val="7"/>
        <rFont val="Segoe UI"/>
        <family val="2"/>
        <charset val="186"/>
      </rPr>
      <t>G6601</t>
    </r>
  </si>
  <si>
    <r>
      <rPr>
        <sz val="7"/>
        <rFont val="Segoe UI"/>
        <family val="2"/>
        <charset val="186"/>
      </rPr>
      <t>HaloTEV Protease</t>
    </r>
  </si>
  <si>
    <r>
      <rPr>
        <sz val="7"/>
        <rFont val="Segoe UI"/>
        <family val="2"/>
        <charset val="186"/>
      </rPr>
      <t>G6602</t>
    </r>
  </si>
  <si>
    <r>
      <rPr>
        <sz val="7"/>
        <rFont val="Segoe UI"/>
        <family val="2"/>
        <charset val="186"/>
      </rPr>
      <t>800microl</t>
    </r>
  </si>
  <si>
    <r>
      <rPr>
        <sz val="7"/>
        <rFont val="Segoe UI"/>
        <family val="2"/>
        <charset val="186"/>
      </rPr>
      <t>362,00</t>
    </r>
  </si>
  <si>
    <r>
      <rPr>
        <sz val="7"/>
        <rFont val="Segoe UI"/>
        <family val="2"/>
        <charset val="186"/>
      </rPr>
      <t>G6790</t>
    </r>
  </si>
  <si>
    <r>
      <rPr>
        <sz val="7"/>
        <rFont val="Segoe UI"/>
        <family val="2"/>
        <charset val="186"/>
      </rPr>
      <t>HaloTag Mammalian Protein Purification System</t>
    </r>
  </si>
  <si>
    <r>
      <rPr>
        <sz val="7"/>
        <rFont val="Segoe UI"/>
        <family val="2"/>
        <charset val="186"/>
      </rPr>
      <t>548,00</t>
    </r>
  </si>
  <si>
    <r>
      <rPr>
        <sz val="7"/>
        <rFont val="Segoe UI"/>
        <family val="2"/>
        <charset val="186"/>
      </rPr>
      <t>G6795</t>
    </r>
  </si>
  <si>
    <r>
      <rPr>
        <sz val="7"/>
        <rFont val="Segoe UI"/>
        <family val="2"/>
        <charset val="186"/>
      </rPr>
      <t>HaloTag Mammalian Protein Detection and Purification System</t>
    </r>
  </si>
  <si>
    <r>
      <rPr>
        <sz val="7"/>
        <rFont val="Segoe UI"/>
        <family val="2"/>
        <charset val="186"/>
      </rPr>
      <t>G6799</t>
    </r>
  </si>
  <si>
    <r>
      <rPr>
        <sz val="7"/>
        <rFont val="Segoe UI"/>
        <family val="2"/>
        <charset val="186"/>
      </rPr>
      <t>HaloTag Mammalian Protein Detection and Purification System Sample Pack</t>
    </r>
  </si>
  <si>
    <r>
      <rPr>
        <sz val="7"/>
        <rFont val="Segoe UI"/>
        <family val="2"/>
        <charset val="186"/>
      </rPr>
      <t>G6941</t>
    </r>
  </si>
  <si>
    <r>
      <rPr>
        <sz val="7"/>
        <rFont val="Segoe UI"/>
        <family val="2"/>
        <charset val="186"/>
      </rPr>
      <t>1kb DNA Step Ladder</t>
    </r>
  </si>
  <si>
    <r>
      <rPr>
        <sz val="7"/>
        <rFont val="Segoe UI"/>
        <family val="2"/>
        <charset val="186"/>
      </rPr>
      <t>G6951</t>
    </r>
  </si>
  <si>
    <r>
      <rPr>
        <sz val="7"/>
        <rFont val="Segoe UI"/>
        <family val="2"/>
        <charset val="186"/>
      </rPr>
      <t>100bp DNA Step Ladder</t>
    </r>
  </si>
  <si>
    <r>
      <rPr>
        <sz val="7"/>
        <rFont val="Segoe UI"/>
        <family val="2"/>
        <charset val="186"/>
      </rPr>
      <t>126,00</t>
    </r>
  </si>
  <si>
    <r>
      <rPr>
        <sz val="7"/>
        <rFont val="Segoe UI"/>
        <family val="2"/>
        <charset val="186"/>
      </rPr>
      <t>G6961</t>
    </r>
  </si>
  <si>
    <r>
      <rPr>
        <sz val="7"/>
        <rFont val="Segoe UI"/>
        <family val="2"/>
        <charset val="186"/>
      </rPr>
      <t>200bp DNA Step Ladder</t>
    </r>
  </si>
  <si>
    <r>
      <rPr>
        <sz val="7"/>
        <rFont val="Segoe UI"/>
        <family val="2"/>
        <charset val="186"/>
      </rPr>
      <t>114,00</t>
    </r>
  </si>
  <si>
    <r>
      <rPr>
        <sz val="7"/>
        <rFont val="Segoe UI"/>
        <family val="2"/>
        <charset val="186"/>
      </rPr>
      <t>G7010</t>
    </r>
  </si>
  <si>
    <r>
      <rPr>
        <sz val="7"/>
        <rFont val="Segoe UI"/>
        <family val="2"/>
        <charset val="186"/>
      </rPr>
      <t>ADCC Reporter Bioassay, Core Kit</t>
    </r>
  </si>
  <si>
    <r>
      <rPr>
        <sz val="7"/>
        <rFont val="Segoe UI"/>
        <family val="2"/>
        <charset val="186"/>
      </rPr>
      <t>881,00</t>
    </r>
  </si>
  <si>
    <r>
      <rPr>
        <sz val="7"/>
        <rFont val="Segoe UI"/>
        <family val="2"/>
        <charset val="186"/>
      </rPr>
      <t>G7015</t>
    </r>
  </si>
  <si>
    <r>
      <rPr>
        <sz val="7"/>
        <rFont val="Segoe UI"/>
        <family val="2"/>
        <charset val="186"/>
      </rPr>
      <t>ADCC Reporter Bioassay, Complete (Raji)</t>
    </r>
  </si>
  <si>
    <r>
      <rPr>
        <sz val="7"/>
        <rFont val="Segoe UI"/>
        <family val="2"/>
        <charset val="186"/>
      </rPr>
      <t>928,00</t>
    </r>
  </si>
  <si>
    <r>
      <rPr>
        <sz val="7"/>
        <rFont val="Segoe UI"/>
        <family val="2"/>
        <charset val="186"/>
      </rPr>
      <t>G7018</t>
    </r>
  </si>
  <si>
    <r>
      <rPr>
        <sz val="7"/>
        <rFont val="Segoe UI"/>
        <family val="2"/>
        <charset val="186"/>
      </rPr>
      <t>ADCC Reporter Bioassay, Core Kit 5X</t>
    </r>
  </si>
  <si>
    <r>
      <rPr>
        <sz val="7"/>
        <rFont val="Segoe UI"/>
        <family val="2"/>
        <charset val="186"/>
      </rPr>
      <t>3451,00</t>
    </r>
  </si>
  <si>
    <r>
      <rPr>
        <sz val="7"/>
        <rFont val="Segoe UI"/>
        <family val="2"/>
        <charset val="186"/>
      </rPr>
      <t>G7061</t>
    </r>
  </si>
  <si>
    <r>
      <rPr>
        <sz val="7"/>
        <rFont val="Segoe UI"/>
        <family val="2"/>
        <charset val="186"/>
      </rPr>
      <t>rhSkin Beta Tryptase</t>
    </r>
  </si>
  <si>
    <r>
      <rPr>
        <sz val="7"/>
        <rFont val="Segoe UI"/>
        <family val="2"/>
        <charset val="186"/>
      </rPr>
      <t>785,00</t>
    </r>
  </si>
  <si>
    <r>
      <rPr>
        <sz val="7"/>
        <rFont val="Segoe UI"/>
        <family val="2"/>
        <charset val="186"/>
      </rPr>
      <t>G7121</t>
    </r>
  </si>
  <si>
    <r>
      <rPr>
        <sz val="7"/>
        <rFont val="Segoe UI"/>
        <family val="2"/>
        <charset val="186"/>
      </rPr>
      <t>Anti-BetaI11 Tubulin mAb</t>
    </r>
  </si>
  <si>
    <r>
      <rPr>
        <sz val="7"/>
        <rFont val="Segoe UI"/>
        <family val="2"/>
        <charset val="186"/>
      </rPr>
      <t>394,00</t>
    </r>
  </si>
  <si>
    <r>
      <rPr>
        <sz val="7"/>
        <rFont val="Segoe UI"/>
        <family val="2"/>
        <charset val="186"/>
      </rPr>
      <t>G7130</t>
    </r>
  </si>
  <si>
    <r>
      <rPr>
        <sz val="7"/>
        <rFont val="Segoe UI"/>
        <family val="2"/>
        <charset val="186"/>
      </rPr>
      <t>DeadEnd Colorimetric TUNEL System</t>
    </r>
  </si>
  <si>
    <r>
      <rPr>
        <sz val="7"/>
        <rFont val="Segoe UI"/>
        <family val="2"/>
        <charset val="186"/>
      </rPr>
      <t>590,00</t>
    </r>
  </si>
  <si>
    <r>
      <rPr>
        <sz val="7"/>
        <rFont val="Segoe UI"/>
        <family val="2"/>
        <charset val="186"/>
      </rPr>
      <t>G7231</t>
    </r>
  </si>
  <si>
    <r>
      <rPr>
        <sz val="7"/>
        <rFont val="Segoe UI"/>
        <family val="2"/>
        <charset val="186"/>
      </rPr>
      <t>Caspase Inhibitor Z-VAD-FMK, 20mM</t>
    </r>
  </si>
  <si>
    <r>
      <rPr>
        <sz val="7"/>
        <rFont val="Segoe UI"/>
        <family val="2"/>
        <charset val="186"/>
      </rPr>
      <t>G7232</t>
    </r>
  </si>
  <si>
    <r>
      <rPr>
        <sz val="7"/>
        <rFont val="Segoe UI"/>
        <family val="2"/>
        <charset val="186"/>
      </rPr>
      <t>125microl</t>
    </r>
  </si>
  <si>
    <r>
      <rPr>
        <sz val="7"/>
        <rFont val="Segoe UI"/>
        <family val="2"/>
        <charset val="186"/>
      </rPr>
      <t>563,00</t>
    </r>
  </si>
  <si>
    <r>
      <rPr>
        <sz val="7"/>
        <rFont val="Segoe UI"/>
        <family val="2"/>
        <charset val="186"/>
      </rPr>
      <t>G7281</t>
    </r>
  </si>
  <si>
    <r>
      <rPr>
        <sz val="7"/>
        <rFont val="Segoe UI"/>
        <family val="2"/>
        <charset val="186"/>
      </rPr>
      <t>Magne HaloTag Beads, 20% Slurry</t>
    </r>
  </si>
  <si>
    <r>
      <rPr>
        <sz val="7"/>
        <rFont val="Segoe UI"/>
        <family val="2"/>
        <charset val="186"/>
      </rPr>
      <t>G7282</t>
    </r>
  </si>
  <si>
    <r>
      <rPr>
        <sz val="7"/>
        <rFont val="Segoe UI"/>
        <family val="2"/>
        <charset val="186"/>
      </rPr>
      <t>G7360</t>
    </r>
  </si>
  <si>
    <r>
      <rPr>
        <sz val="7"/>
        <rFont val="Segoe UI"/>
        <family val="2"/>
        <charset val="186"/>
      </rPr>
      <t>G7431</t>
    </r>
  </si>
  <si>
    <r>
      <rPr>
        <sz val="7"/>
        <rFont val="Segoe UI"/>
        <family val="2"/>
        <charset val="186"/>
      </rPr>
      <t>TMB One Solution</t>
    </r>
  </si>
  <si>
    <r>
      <rPr>
        <sz val="7"/>
        <rFont val="Segoe UI"/>
        <family val="2"/>
        <charset val="186"/>
      </rPr>
      <t>G7451</t>
    </r>
  </si>
  <si>
    <r>
      <rPr>
        <sz val="7"/>
        <rFont val="Segoe UI"/>
        <family val="2"/>
        <charset val="186"/>
      </rPr>
      <t>Anti-Luciferase pAb</t>
    </r>
  </si>
  <si>
    <r>
      <rPr>
        <sz val="7"/>
        <rFont val="Segoe UI"/>
        <family val="2"/>
        <charset val="186"/>
      </rPr>
      <t>200microg</t>
    </r>
  </si>
  <si>
    <r>
      <rPr>
        <sz val="7"/>
        <rFont val="Segoe UI"/>
        <family val="2"/>
        <charset val="186"/>
      </rPr>
      <t>G7461</t>
    </r>
  </si>
  <si>
    <r>
      <rPr>
        <sz val="7"/>
        <rFont val="Segoe UI"/>
        <family val="2"/>
        <charset val="186"/>
      </rPr>
      <t>CaspACE FITC-VAD-FMK In Situ Marker</t>
    </r>
  </si>
  <si>
    <r>
      <rPr>
        <sz val="7"/>
        <rFont val="Segoe UI"/>
        <family val="2"/>
        <charset val="186"/>
      </rPr>
      <t>321,00</t>
    </r>
  </si>
  <si>
    <r>
      <rPr>
        <sz val="7"/>
        <rFont val="Segoe UI"/>
        <family val="2"/>
        <charset val="186"/>
      </rPr>
      <t>G7462</t>
    </r>
  </si>
  <si>
    <r>
      <rPr>
        <sz val="7"/>
        <rFont val="Segoe UI"/>
        <family val="2"/>
        <charset val="186"/>
      </rPr>
      <t>G7471</t>
    </r>
  </si>
  <si>
    <r>
      <rPr>
        <sz val="7"/>
        <rFont val="Segoe UI"/>
        <family val="2"/>
        <charset val="186"/>
      </rPr>
      <t>Magne Protein G Beads, 20% Slurry</t>
    </r>
  </si>
  <si>
    <r>
      <rPr>
        <sz val="7"/>
        <rFont val="Segoe UI"/>
        <family val="2"/>
        <charset val="186"/>
      </rPr>
      <t>G7472</t>
    </r>
  </si>
  <si>
    <r>
      <rPr>
        <sz val="7"/>
        <rFont val="Segoe UI"/>
        <family val="2"/>
        <charset val="186"/>
      </rPr>
      <t>341,00</t>
    </r>
  </si>
  <si>
    <r>
      <rPr>
        <sz val="7"/>
        <rFont val="Segoe UI"/>
        <family val="2"/>
        <charset val="186"/>
      </rPr>
      <t>G7473</t>
    </r>
  </si>
  <si>
    <r>
      <rPr>
        <sz val="7"/>
        <rFont val="Segoe UI"/>
        <family val="2"/>
        <charset val="186"/>
      </rPr>
      <t>2683,00</t>
    </r>
  </si>
  <si>
    <r>
      <rPr>
        <sz val="7"/>
        <rFont val="Segoe UI"/>
        <family val="2"/>
        <charset val="186"/>
      </rPr>
      <t>G7481</t>
    </r>
  </si>
  <si>
    <r>
      <rPr>
        <sz val="7"/>
        <rFont val="Segoe UI"/>
        <family val="2"/>
        <charset val="186"/>
      </rPr>
      <t>Anti-ACTIVE Caspase-3 pAb</t>
    </r>
  </si>
  <si>
    <r>
      <rPr>
        <sz val="7"/>
        <rFont val="Segoe UI"/>
        <family val="2"/>
        <charset val="186"/>
      </rPr>
      <t>G7511</t>
    </r>
  </si>
  <si>
    <r>
      <rPr>
        <sz val="7"/>
        <rFont val="Segoe UI"/>
        <family val="2"/>
        <charset val="186"/>
      </rPr>
      <t>BenchTop PhiX174 DNA/HaeIII Markers</t>
    </r>
  </si>
  <si>
    <r>
      <rPr>
        <sz val="7"/>
        <rFont val="Segoe UI"/>
        <family val="2"/>
        <charset val="186"/>
      </rPr>
      <t>G7521</t>
    </r>
  </si>
  <si>
    <r>
      <rPr>
        <sz val="7"/>
        <rFont val="Segoe UI"/>
        <family val="2"/>
        <charset val="186"/>
      </rPr>
      <t>BenchTop pGEM DNA Markers</t>
    </r>
  </si>
  <si>
    <r>
      <rPr>
        <sz val="7"/>
        <rFont val="Segoe UI"/>
        <family val="2"/>
        <charset val="186"/>
      </rPr>
      <t>G7531</t>
    </r>
  </si>
  <si>
    <r>
      <rPr>
        <sz val="7"/>
        <rFont val="Segoe UI"/>
        <family val="2"/>
        <charset val="186"/>
      </rPr>
      <t>BenchTop PCR Markers</t>
    </r>
  </si>
  <si>
    <r>
      <rPr>
        <sz val="7"/>
        <rFont val="Segoe UI"/>
        <family val="2"/>
        <charset val="186"/>
      </rPr>
      <t>300microl</t>
    </r>
  </si>
  <si>
    <r>
      <rPr>
        <sz val="7"/>
        <rFont val="Segoe UI"/>
        <family val="2"/>
        <charset val="186"/>
      </rPr>
      <t>115,00</t>
    </r>
  </si>
  <si>
    <r>
      <rPr>
        <sz val="7"/>
        <rFont val="Segoe UI"/>
        <family val="2"/>
        <charset val="186"/>
      </rPr>
      <t>G7541</t>
    </r>
  </si>
  <si>
    <r>
      <rPr>
        <sz val="7"/>
        <rFont val="Segoe UI"/>
        <family val="2"/>
        <charset val="186"/>
      </rPr>
      <t>BenchTop 1kb DNA Ladder</t>
    </r>
  </si>
  <si>
    <r>
      <rPr>
        <sz val="7"/>
        <rFont val="Segoe UI"/>
        <family val="2"/>
        <charset val="186"/>
      </rPr>
      <t>600microl</t>
    </r>
  </si>
  <si>
    <r>
      <rPr>
        <sz val="7"/>
        <rFont val="Segoe UI"/>
        <family val="2"/>
        <charset val="186"/>
      </rPr>
      <t>G7570</t>
    </r>
  </si>
  <si>
    <r>
      <rPr>
        <sz val="7"/>
        <rFont val="Segoe UI"/>
        <family val="2"/>
        <charset val="186"/>
      </rPr>
      <t>CellTiter-Glo Luminescent Cell Viability Assay</t>
    </r>
  </si>
  <si>
    <r>
      <rPr>
        <sz val="7"/>
        <rFont val="Segoe UI"/>
        <family val="2"/>
        <charset val="186"/>
      </rPr>
      <t>G7571</t>
    </r>
  </si>
  <si>
    <r>
      <rPr>
        <sz val="7"/>
        <rFont val="Segoe UI"/>
        <family val="2"/>
        <charset val="186"/>
      </rPr>
      <t>418,00</t>
    </r>
  </si>
  <si>
    <r>
      <rPr>
        <sz val="7"/>
        <rFont val="Segoe UI"/>
        <family val="2"/>
        <charset val="186"/>
      </rPr>
      <t>G7572</t>
    </r>
  </si>
  <si>
    <r>
      <rPr>
        <sz val="7"/>
        <rFont val="Segoe UI"/>
        <family val="2"/>
        <charset val="186"/>
      </rPr>
      <t>390,00</t>
    </r>
  </si>
  <si>
    <r>
      <rPr>
        <sz val="7"/>
        <rFont val="Segoe UI"/>
        <family val="2"/>
        <charset val="186"/>
      </rPr>
      <t>G7711</t>
    </r>
  </si>
  <si>
    <r>
      <rPr>
        <sz val="7"/>
        <rFont val="Segoe UI"/>
        <family val="2"/>
        <charset val="186"/>
      </rPr>
      <t>pHTC HaloTag CMV-neo Vector</t>
    </r>
  </si>
  <si>
    <r>
      <rPr>
        <sz val="7"/>
        <rFont val="Segoe UI"/>
        <family val="2"/>
        <charset val="186"/>
      </rPr>
      <t>G7721</t>
    </r>
  </si>
  <si>
    <r>
      <rPr>
        <sz val="7"/>
        <rFont val="Segoe UI"/>
        <family val="2"/>
        <charset val="186"/>
      </rPr>
      <t>pHTN HaloTag CMV-neo Vector</t>
    </r>
  </si>
  <si>
    <r>
      <rPr>
        <sz val="7"/>
        <rFont val="Segoe UI"/>
        <family val="2"/>
        <charset val="186"/>
      </rPr>
      <t>G7781</t>
    </r>
  </si>
  <si>
    <r>
      <rPr>
        <sz val="7"/>
        <rFont val="Segoe UI"/>
        <family val="2"/>
        <charset val="186"/>
      </rPr>
      <t>Apo-ONE Homogeneous Caspase-3/7 Buffer</t>
    </r>
  </si>
  <si>
    <r>
      <rPr>
        <sz val="7"/>
        <rFont val="Segoe UI"/>
        <family val="2"/>
        <charset val="186"/>
      </rPr>
      <t>1450,00</t>
    </r>
  </si>
  <si>
    <r>
      <rPr>
        <sz val="7"/>
        <rFont val="Segoe UI"/>
        <family val="2"/>
        <charset val="186"/>
      </rPr>
      <t>G7790</t>
    </r>
  </si>
  <si>
    <r>
      <rPr>
        <sz val="7"/>
        <rFont val="Segoe UI"/>
        <family val="2"/>
        <charset val="186"/>
      </rPr>
      <t>Apo-ONE Homogeneous Caspase-3/7 Assay</t>
    </r>
  </si>
  <si>
    <r>
      <rPr>
        <sz val="7"/>
        <rFont val="Segoe UI"/>
        <family val="2"/>
        <charset val="186"/>
      </rPr>
      <t>G7791</t>
    </r>
  </si>
  <si>
    <r>
      <rPr>
        <sz val="7"/>
        <rFont val="Segoe UI"/>
        <family val="2"/>
        <charset val="186"/>
      </rPr>
      <t>2265,00</t>
    </r>
  </si>
  <si>
    <r>
      <rPr>
        <sz val="7"/>
        <rFont val="Segoe UI"/>
        <family val="2"/>
        <charset val="186"/>
      </rPr>
      <t>G7792</t>
    </r>
  </si>
  <si>
    <r>
      <rPr>
        <sz val="7"/>
        <rFont val="Segoe UI"/>
        <family val="2"/>
        <charset val="186"/>
      </rPr>
      <t>G7890</t>
    </r>
  </si>
  <si>
    <r>
      <rPr>
        <sz val="7"/>
        <rFont val="Segoe UI"/>
        <family val="2"/>
        <charset val="186"/>
      </rPr>
      <t>CytoTox-ONE Homogeneous Membrane Integrity Assay</t>
    </r>
  </si>
  <si>
    <r>
      <rPr>
        <sz val="7"/>
        <rFont val="Segoe UI"/>
        <family val="2"/>
        <charset val="186"/>
      </rPr>
      <t>200-800 assays</t>
    </r>
  </si>
  <si>
    <r>
      <rPr>
        <sz val="7"/>
        <rFont val="Segoe UI"/>
        <family val="2"/>
        <charset val="186"/>
      </rPr>
      <t>118,00</t>
    </r>
  </si>
  <si>
    <r>
      <rPr>
        <sz val="7"/>
        <rFont val="Segoe UI"/>
        <family val="2"/>
        <charset val="186"/>
      </rPr>
      <t>G7891</t>
    </r>
  </si>
  <si>
    <r>
      <rPr>
        <sz val="7"/>
        <rFont val="Segoe UI"/>
        <family val="2"/>
        <charset val="186"/>
      </rPr>
      <t>1,000-4,000 assays</t>
    </r>
  </si>
  <si>
    <r>
      <rPr>
        <sz val="7"/>
        <rFont val="Segoe UI"/>
        <family val="2"/>
        <charset val="186"/>
      </rPr>
      <t>G7892</t>
    </r>
  </si>
  <si>
    <r>
      <rPr>
        <sz val="7"/>
        <rFont val="Segoe UI"/>
        <family val="2"/>
        <charset val="186"/>
      </rPr>
      <t>CytoTox-ONE Homogeneous Membrane Integrity Assay, HTP</t>
    </r>
  </si>
  <si>
    <r>
      <rPr>
        <sz val="7"/>
        <rFont val="Segoe UI"/>
        <family val="2"/>
        <charset val="186"/>
      </rPr>
      <t>G7940</t>
    </r>
  </si>
  <si>
    <r>
      <rPr>
        <sz val="7"/>
        <rFont val="Segoe UI"/>
        <family val="2"/>
        <charset val="186"/>
      </rPr>
      <t>Bio-Glo Luciferase Assay System</t>
    </r>
  </si>
  <si>
    <r>
      <rPr>
        <sz val="7"/>
        <rFont val="Segoe UI"/>
        <family val="2"/>
        <charset val="186"/>
      </rPr>
      <t>G7941</t>
    </r>
  </si>
  <si>
    <r>
      <rPr>
        <sz val="7"/>
        <rFont val="Segoe UI"/>
        <family val="2"/>
        <charset val="186"/>
      </rPr>
      <t>113,00</t>
    </r>
  </si>
  <si>
    <r>
      <rPr>
        <sz val="7"/>
        <rFont val="Segoe UI"/>
        <family val="2"/>
        <charset val="186"/>
      </rPr>
      <t>G7971</t>
    </r>
  </si>
  <si>
    <r>
      <rPr>
        <sz val="7"/>
        <rFont val="Segoe UI"/>
        <family val="2"/>
        <charset val="186"/>
      </rPr>
      <t>pH6HTN His6HaloTag T7 Vector</t>
    </r>
  </si>
  <si>
    <r>
      <rPr>
        <sz val="7"/>
        <rFont val="Segoe UI"/>
        <family val="2"/>
        <charset val="186"/>
      </rPr>
      <t>G8000</t>
    </r>
  </si>
  <si>
    <r>
      <rPr>
        <sz val="7"/>
        <rFont val="Segoe UI"/>
        <family val="2"/>
        <charset val="186"/>
      </rPr>
      <t>Mitochondrial ToxGlo Assay</t>
    </r>
  </si>
  <si>
    <r>
      <rPr>
        <sz val="7"/>
        <rFont val="Segoe UI"/>
        <family val="2"/>
        <charset val="186"/>
      </rPr>
      <t>G8001</t>
    </r>
  </si>
  <si>
    <r>
      <rPr>
        <sz val="7"/>
        <rFont val="Segoe UI"/>
        <family val="2"/>
        <charset val="186"/>
      </rPr>
      <t>1109,00</t>
    </r>
  </si>
  <si>
    <r>
      <rPr>
        <sz val="7"/>
        <rFont val="Segoe UI"/>
        <family val="2"/>
        <charset val="186"/>
      </rPr>
      <t>G8031</t>
    </r>
  </si>
  <si>
    <r>
      <rPr>
        <sz val="7"/>
        <rFont val="Segoe UI"/>
        <family val="2"/>
        <charset val="186"/>
      </rPr>
      <t>pH6HTC His6HaloTag T7 Vector</t>
    </r>
  </si>
  <si>
    <r>
      <rPr>
        <sz val="7"/>
        <rFont val="Segoe UI"/>
        <family val="2"/>
        <charset val="186"/>
      </rPr>
      <t>G8080</t>
    </r>
  </si>
  <si>
    <r>
      <rPr>
        <sz val="7"/>
        <rFont val="Segoe UI"/>
        <family val="2"/>
        <charset val="186"/>
      </rPr>
      <t>CellTiter-Blue Cell Viability Assay</t>
    </r>
  </si>
  <si>
    <r>
      <rPr>
        <sz val="7"/>
        <rFont val="Segoe UI"/>
        <family val="2"/>
        <charset val="186"/>
      </rPr>
      <t>85,00</t>
    </r>
  </si>
  <si>
    <r>
      <rPr>
        <sz val="7"/>
        <rFont val="Segoe UI"/>
        <family val="2"/>
        <charset val="186"/>
      </rPr>
      <t>G8081</t>
    </r>
  </si>
  <si>
    <r>
      <rPr>
        <sz val="7"/>
        <rFont val="Segoe UI"/>
        <family val="2"/>
        <charset val="186"/>
      </rPr>
      <t>G8082</t>
    </r>
  </si>
  <si>
    <r>
      <rPr>
        <sz val="7"/>
        <rFont val="Segoe UI"/>
        <family val="2"/>
        <charset val="186"/>
      </rPr>
      <t>2849,00</t>
    </r>
  </si>
  <si>
    <r>
      <rPr>
        <sz val="7"/>
        <rFont val="Segoe UI"/>
        <family val="2"/>
        <charset val="186"/>
      </rPr>
      <t>G8090</t>
    </r>
  </si>
  <si>
    <r>
      <rPr>
        <sz val="7"/>
        <rFont val="Segoe UI"/>
        <family val="2"/>
        <charset val="186"/>
      </rPr>
      <t>Caspase-Glo 3/7 Assay</t>
    </r>
  </si>
  <si>
    <r>
      <rPr>
        <sz val="7"/>
        <rFont val="Segoe UI"/>
        <family val="2"/>
        <charset val="186"/>
      </rPr>
      <t>G8091</t>
    </r>
  </si>
  <si>
    <r>
      <rPr>
        <sz val="7"/>
        <rFont val="Segoe UI"/>
        <family val="2"/>
        <charset val="186"/>
      </rPr>
      <t>G8092</t>
    </r>
  </si>
  <si>
    <r>
      <rPr>
        <sz val="7"/>
        <rFont val="Segoe UI"/>
        <family val="2"/>
        <charset val="186"/>
      </rPr>
      <t>2327,00</t>
    </r>
  </si>
  <si>
    <r>
      <rPr>
        <sz val="7"/>
        <rFont val="Segoe UI"/>
        <family val="2"/>
        <charset val="186"/>
      </rPr>
      <t>G8093</t>
    </r>
  </si>
  <si>
    <r>
      <rPr>
        <sz val="7"/>
        <rFont val="Segoe UI"/>
        <family val="2"/>
        <charset val="186"/>
      </rPr>
      <t>2665,00</t>
    </r>
  </si>
  <si>
    <r>
      <rPr>
        <sz val="7"/>
        <rFont val="Segoe UI"/>
        <family val="2"/>
        <charset val="186"/>
      </rPr>
      <t>G8200</t>
    </r>
  </si>
  <si>
    <r>
      <rPr>
        <sz val="7"/>
        <rFont val="Segoe UI"/>
        <family val="2"/>
        <charset val="186"/>
      </rPr>
      <t>Caspase-Glo 8 Assay</t>
    </r>
  </si>
  <si>
    <r>
      <rPr>
        <sz val="7"/>
        <rFont val="Segoe UI"/>
        <family val="2"/>
        <charset val="186"/>
      </rPr>
      <t>112,00</t>
    </r>
  </si>
  <si>
    <r>
      <rPr>
        <sz val="7"/>
        <rFont val="Segoe UI"/>
        <family val="2"/>
        <charset val="186"/>
      </rPr>
      <t>G8201</t>
    </r>
  </si>
  <si>
    <r>
      <rPr>
        <sz val="7"/>
        <rFont val="Segoe UI"/>
        <family val="2"/>
        <charset val="186"/>
      </rPr>
      <t>353,00</t>
    </r>
  </si>
  <si>
    <r>
      <rPr>
        <sz val="7"/>
        <rFont val="Segoe UI"/>
        <family val="2"/>
        <charset val="186"/>
      </rPr>
      <t>G8202</t>
    </r>
  </si>
  <si>
    <r>
      <rPr>
        <sz val="7"/>
        <rFont val="Segoe UI"/>
        <family val="2"/>
        <charset val="186"/>
      </rPr>
      <t>2485,00</t>
    </r>
  </si>
  <si>
    <r>
      <rPr>
        <sz val="7"/>
        <rFont val="Segoe UI"/>
        <family val="2"/>
        <charset val="186"/>
      </rPr>
      <t>G8210</t>
    </r>
  </si>
  <si>
    <r>
      <rPr>
        <sz val="7"/>
        <rFont val="Segoe UI"/>
        <family val="2"/>
        <charset val="186"/>
      </rPr>
      <t>Caspase-Glo 9 Assay</t>
    </r>
  </si>
  <si>
    <r>
      <rPr>
        <sz val="7"/>
        <rFont val="Segoe UI"/>
        <family val="2"/>
        <charset val="186"/>
      </rPr>
      <t>G8211</t>
    </r>
  </si>
  <si>
    <r>
      <rPr>
        <sz val="7"/>
        <rFont val="Segoe UI"/>
        <family val="2"/>
        <charset val="186"/>
      </rPr>
      <t>G8212</t>
    </r>
  </si>
  <si>
    <r>
      <rPr>
        <sz val="7"/>
        <rFont val="Segoe UI"/>
        <family val="2"/>
        <charset val="186"/>
      </rPr>
      <t>G8230</t>
    </r>
  </si>
  <si>
    <r>
      <rPr>
        <sz val="7"/>
        <rFont val="Segoe UI"/>
        <family val="2"/>
        <charset val="186"/>
      </rPr>
      <t>BacTiter-Glo Microbial Cell Viability Assay</t>
    </r>
  </si>
  <si>
    <r>
      <rPr>
        <sz val="7"/>
        <rFont val="Segoe UI"/>
        <family val="2"/>
        <charset val="186"/>
      </rPr>
      <t>G8231</t>
    </r>
  </si>
  <si>
    <r>
      <rPr>
        <sz val="7"/>
        <rFont val="Segoe UI"/>
        <family val="2"/>
        <charset val="186"/>
      </rPr>
      <t>414,00</t>
    </r>
  </si>
  <si>
    <r>
      <rPr>
        <sz val="7"/>
        <rFont val="Segoe UI"/>
        <family val="2"/>
        <charset val="186"/>
      </rPr>
      <t>G8232</t>
    </r>
  </si>
  <si>
    <r>
      <rPr>
        <sz val="7"/>
        <rFont val="Segoe UI"/>
        <family val="2"/>
        <charset val="186"/>
      </rPr>
      <t>G8251</t>
    </r>
  </si>
  <si>
    <r>
      <rPr>
        <sz val="7"/>
        <rFont val="Segoe UI"/>
        <family val="2"/>
        <charset val="186"/>
      </rPr>
      <t>HaloTag TMR Ligand</t>
    </r>
  </si>
  <si>
    <r>
      <rPr>
        <sz val="7"/>
        <rFont val="Segoe UI"/>
        <family val="2"/>
        <charset val="186"/>
      </rPr>
      <t>G8252</t>
    </r>
  </si>
  <si>
    <r>
      <rPr>
        <sz val="7"/>
        <rFont val="Segoe UI"/>
        <family val="2"/>
        <charset val="186"/>
      </rPr>
      <t>G8261</t>
    </r>
  </si>
  <si>
    <r>
      <rPr>
        <sz val="7"/>
        <rFont val="Segoe UI"/>
        <family val="2"/>
        <charset val="186"/>
      </rPr>
      <t>pFN29A His6HaloTag T7 Flexi Vector</t>
    </r>
  </si>
  <si>
    <r>
      <rPr>
        <sz val="7"/>
        <rFont val="Segoe UI"/>
        <family val="2"/>
        <charset val="186"/>
      </rPr>
      <t>G8272</t>
    </r>
  </si>
  <si>
    <r>
      <rPr>
        <sz val="7"/>
        <rFont val="Segoe UI"/>
        <family val="2"/>
        <charset val="186"/>
      </rPr>
      <t>HaloTag diAcFAM Ligand</t>
    </r>
  </si>
  <si>
    <r>
      <rPr>
        <sz val="7"/>
        <rFont val="Segoe UI"/>
        <family val="2"/>
        <charset val="186"/>
      </rPr>
      <t>G8273</t>
    </r>
  </si>
  <si>
    <r>
      <rPr>
        <sz val="7"/>
        <rFont val="Segoe UI"/>
        <family val="2"/>
        <charset val="186"/>
      </rPr>
      <t>G8281</t>
    </r>
  </si>
  <si>
    <r>
      <rPr>
        <sz val="7"/>
        <rFont val="Segoe UI"/>
        <family val="2"/>
        <charset val="186"/>
      </rPr>
      <t>HaloTag Biotin Ligand</t>
    </r>
  </si>
  <si>
    <r>
      <rPr>
        <sz val="7"/>
        <rFont val="Segoe UI"/>
        <family val="2"/>
        <charset val="186"/>
      </rPr>
      <t>G8282</t>
    </r>
  </si>
  <si>
    <r>
      <rPr>
        <sz val="7"/>
        <rFont val="Segoe UI"/>
        <family val="2"/>
        <charset val="186"/>
      </rPr>
      <t>G8291</t>
    </r>
  </si>
  <si>
    <r>
      <rPr>
        <sz val="7"/>
        <rFont val="Segoe UI"/>
        <family val="2"/>
        <charset val="186"/>
      </rPr>
      <t>BenchTop 100bp DNA Ladder</t>
    </r>
  </si>
  <si>
    <r>
      <rPr>
        <sz val="7"/>
        <rFont val="Segoe UI"/>
        <family val="2"/>
        <charset val="186"/>
      </rPr>
      <t>G8321</t>
    </r>
  </si>
  <si>
    <r>
      <rPr>
        <sz val="7"/>
        <rFont val="Segoe UI"/>
        <family val="2"/>
        <charset val="186"/>
      </rPr>
      <t>pFC30A His6HaloTag T7 Flexi Vector</t>
    </r>
  </si>
  <si>
    <r>
      <rPr>
        <sz val="7"/>
        <rFont val="Segoe UI"/>
        <family val="2"/>
        <charset val="186"/>
      </rPr>
      <t>G8331</t>
    </r>
  </si>
  <si>
    <r>
      <rPr>
        <sz val="7"/>
        <rFont val="Segoe UI"/>
        <family val="2"/>
        <charset val="186"/>
      </rPr>
      <t>pFN29K His6HaloTag T7 Flexi Vector</t>
    </r>
  </si>
  <si>
    <r>
      <rPr>
        <sz val="7"/>
        <rFont val="Segoe UI"/>
        <family val="2"/>
        <charset val="186"/>
      </rPr>
      <t>G8350</t>
    </r>
  </si>
  <si>
    <r>
      <rPr>
        <sz val="7"/>
        <rFont val="Segoe UI"/>
        <family val="2"/>
        <charset val="186"/>
      </rPr>
      <t>DPPIV-Glo Protease Assay</t>
    </r>
  </si>
  <si>
    <r>
      <rPr>
        <sz val="7"/>
        <rFont val="Segoe UI"/>
        <family val="2"/>
        <charset val="186"/>
      </rPr>
      <t>421,00</t>
    </r>
  </si>
  <si>
    <r>
      <rPr>
        <sz val="7"/>
        <rFont val="Segoe UI"/>
        <family val="2"/>
        <charset val="186"/>
      </rPr>
      <t>G8351</t>
    </r>
  </si>
  <si>
    <r>
      <rPr>
        <sz val="7"/>
        <rFont val="Segoe UI"/>
        <family val="2"/>
        <charset val="186"/>
      </rPr>
      <t>1470,00</t>
    </r>
  </si>
  <si>
    <r>
      <rPr>
        <sz val="7"/>
        <rFont val="Segoe UI"/>
        <family val="2"/>
        <charset val="186"/>
      </rPr>
      <t>G8381</t>
    </r>
  </si>
  <si>
    <r>
      <rPr>
        <sz val="7"/>
        <rFont val="Segoe UI"/>
        <family val="2"/>
        <charset val="186"/>
      </rPr>
      <t>pFC30K His6HaloTag T7 Flexi Vector</t>
    </r>
  </si>
  <si>
    <r>
      <rPr>
        <sz val="7"/>
        <rFont val="Segoe UI"/>
        <family val="2"/>
        <charset val="186"/>
      </rPr>
      <t>G8421</t>
    </r>
  </si>
  <si>
    <r>
      <rPr>
        <sz val="7"/>
        <rFont val="Segoe UI"/>
        <family val="2"/>
        <charset val="186"/>
      </rPr>
      <t>pFC27A HaloTag CMV-neo Flexi Vector</t>
    </r>
  </si>
  <si>
    <r>
      <rPr>
        <sz val="7"/>
        <rFont val="Segoe UI"/>
        <family val="2"/>
        <charset val="186"/>
      </rPr>
      <t>G8431</t>
    </r>
  </si>
  <si>
    <r>
      <rPr>
        <sz val="7"/>
        <rFont val="Segoe UI"/>
        <family val="2"/>
        <charset val="186"/>
      </rPr>
      <t>pFC27K HaloTag CMV-neo Flexi Vector</t>
    </r>
  </si>
  <si>
    <r>
      <rPr>
        <sz val="7"/>
        <rFont val="Segoe UI"/>
        <family val="2"/>
        <charset val="186"/>
      </rPr>
      <t>G8441</t>
    </r>
  </si>
  <si>
    <r>
      <rPr>
        <sz val="7"/>
        <rFont val="Segoe UI"/>
        <family val="2"/>
        <charset val="186"/>
      </rPr>
      <t>pFN28A HaloTag CMV-neo Flexi Vector</t>
    </r>
  </si>
  <si>
    <r>
      <rPr>
        <sz val="7"/>
        <rFont val="Segoe UI"/>
        <family val="2"/>
        <charset val="186"/>
      </rPr>
      <t>G8451</t>
    </r>
  </si>
  <si>
    <r>
      <rPr>
        <sz val="7"/>
        <rFont val="Segoe UI"/>
        <family val="2"/>
        <charset val="186"/>
      </rPr>
      <t>pFN28K HaloTag CMV-neo Flexi Vector</t>
    </r>
  </si>
  <si>
    <r>
      <rPr>
        <sz val="7"/>
        <rFont val="Segoe UI"/>
        <family val="2"/>
        <charset val="186"/>
      </rPr>
      <t>G8461</t>
    </r>
  </si>
  <si>
    <r>
      <rPr>
        <sz val="7"/>
        <rFont val="Segoe UI"/>
        <family val="2"/>
        <charset val="186"/>
      </rPr>
      <t>CellTiter-Glo One Solution Assay</t>
    </r>
  </si>
  <si>
    <r>
      <rPr>
        <sz val="7"/>
        <rFont val="Segoe UI"/>
        <family val="2"/>
        <charset val="186"/>
      </rPr>
      <t>430,00</t>
    </r>
  </si>
  <si>
    <r>
      <rPr>
        <sz val="7"/>
        <rFont val="Segoe UI"/>
        <family val="2"/>
        <charset val="186"/>
      </rPr>
      <t>G8462</t>
    </r>
  </si>
  <si>
    <r>
      <rPr>
        <sz val="7"/>
        <rFont val="Segoe UI"/>
        <family val="2"/>
        <charset val="186"/>
      </rPr>
      <t>2028,00</t>
    </r>
  </si>
  <si>
    <r>
      <rPr>
        <sz val="7"/>
        <rFont val="Segoe UI"/>
        <family val="2"/>
        <charset val="186"/>
      </rPr>
      <t>G8471</t>
    </r>
  </si>
  <si>
    <r>
      <rPr>
        <sz val="7"/>
        <rFont val="Segoe UI"/>
        <family val="2"/>
        <charset val="186"/>
      </rPr>
      <t>HaloTag Alexa Fluor 660 Ligand</t>
    </r>
  </si>
  <si>
    <r>
      <rPr>
        <sz val="7"/>
        <rFont val="Segoe UI"/>
        <family val="2"/>
        <charset val="186"/>
      </rPr>
      <t>G8472</t>
    </r>
  </si>
  <si>
    <r>
      <rPr>
        <sz val="7"/>
        <rFont val="Segoe UI"/>
        <family val="2"/>
        <charset val="186"/>
      </rPr>
      <t>G8501</t>
    </r>
  </si>
  <si>
    <r>
      <rPr>
        <sz val="7"/>
        <rFont val="Segoe UI"/>
        <family val="2"/>
        <charset val="186"/>
      </rPr>
      <t>Calpain-Glo Protease Assay</t>
    </r>
  </si>
  <si>
    <r>
      <rPr>
        <sz val="7"/>
        <rFont val="Segoe UI"/>
        <family val="2"/>
        <charset val="186"/>
      </rPr>
      <t>G8502</t>
    </r>
  </si>
  <si>
    <r>
      <rPr>
        <sz val="7"/>
        <rFont val="Segoe UI"/>
        <family val="2"/>
        <charset val="186"/>
      </rPr>
      <t>G8531</t>
    </r>
  </si>
  <si>
    <r>
      <rPr>
        <sz val="7"/>
        <rFont val="Segoe UI"/>
        <family val="2"/>
        <charset val="186"/>
      </rPr>
      <t>Proteasome-Glo 3-Substrate System</t>
    </r>
  </si>
  <si>
    <r>
      <rPr>
        <sz val="7"/>
        <rFont val="Segoe UI"/>
        <family val="2"/>
        <charset val="186"/>
      </rPr>
      <t>825,00</t>
    </r>
  </si>
  <si>
    <r>
      <rPr>
        <sz val="7"/>
        <rFont val="Segoe UI"/>
        <family val="2"/>
        <charset val="186"/>
      </rPr>
      <t>G8532</t>
    </r>
  </si>
  <si>
    <r>
      <rPr>
        <sz val="7"/>
        <rFont val="Segoe UI"/>
        <family val="2"/>
        <charset val="186"/>
      </rPr>
      <t>2365,00</t>
    </r>
  </si>
  <si>
    <r>
      <rPr>
        <sz val="7"/>
        <rFont val="Segoe UI"/>
        <family val="2"/>
        <charset val="186"/>
      </rPr>
      <t>G8581</t>
    </r>
  </si>
  <si>
    <r>
      <rPr>
        <sz val="7"/>
        <rFont val="Segoe UI"/>
        <family val="2"/>
        <charset val="186"/>
      </rPr>
      <t>HaloTag Coumarin Ligand</t>
    </r>
  </si>
  <si>
    <r>
      <rPr>
        <sz val="7"/>
        <rFont val="Segoe UI"/>
        <family val="2"/>
        <charset val="186"/>
      </rPr>
      <t>G8582</t>
    </r>
  </si>
  <si>
    <r>
      <rPr>
        <sz val="7"/>
        <rFont val="Segoe UI"/>
        <family val="2"/>
        <charset val="186"/>
      </rPr>
      <t>G8591</t>
    </r>
  </si>
  <si>
    <r>
      <rPr>
        <sz val="7"/>
        <rFont val="Segoe UI"/>
        <family val="2"/>
        <charset val="186"/>
      </rPr>
      <t>HaloTag PEG-Biotin Ligand</t>
    </r>
  </si>
  <si>
    <r>
      <rPr>
        <sz val="7"/>
        <rFont val="Segoe UI"/>
        <family val="2"/>
        <charset val="186"/>
      </rPr>
      <t>G8592</t>
    </r>
  </si>
  <si>
    <r>
      <rPr>
        <sz val="7"/>
        <rFont val="Segoe UI"/>
        <family val="2"/>
        <charset val="186"/>
      </rPr>
      <t>G8621</t>
    </r>
  </si>
  <si>
    <r>
      <rPr>
        <sz val="7"/>
        <rFont val="Segoe UI"/>
        <family val="2"/>
        <charset val="186"/>
      </rPr>
      <t>Proteasome-Glo Chymotrypsin-Like Assay</t>
    </r>
  </si>
  <si>
    <r>
      <rPr>
        <sz val="7"/>
        <rFont val="Segoe UI"/>
        <family val="2"/>
        <charset val="186"/>
      </rPr>
      <t>400,00</t>
    </r>
  </si>
  <si>
    <r>
      <rPr>
        <sz val="7"/>
        <rFont val="Segoe UI"/>
        <family val="2"/>
        <charset val="186"/>
      </rPr>
      <t>G8622</t>
    </r>
  </si>
  <si>
    <r>
      <rPr>
        <sz val="7"/>
        <rFont val="Segoe UI"/>
        <family val="2"/>
        <charset val="186"/>
      </rPr>
      <t>1395,00</t>
    </r>
  </si>
  <si>
    <r>
      <rPr>
        <sz val="7"/>
        <rFont val="Segoe UI"/>
        <family val="2"/>
        <charset val="186"/>
      </rPr>
      <t>G8631</t>
    </r>
  </si>
  <si>
    <r>
      <rPr>
        <sz val="7"/>
        <rFont val="Segoe UI"/>
        <family val="2"/>
        <charset val="186"/>
      </rPr>
      <t>Proteasome-Glo T rypsin-Like Assay</t>
    </r>
  </si>
  <si>
    <r>
      <rPr>
        <sz val="7"/>
        <rFont val="Segoe UI"/>
        <family val="2"/>
        <charset val="186"/>
      </rPr>
      <t>G8632</t>
    </r>
  </si>
  <si>
    <r>
      <rPr>
        <sz val="7"/>
        <rFont val="Segoe UI"/>
        <family val="2"/>
        <charset val="186"/>
      </rPr>
      <t>G8641</t>
    </r>
  </si>
  <si>
    <r>
      <rPr>
        <sz val="7"/>
        <rFont val="Segoe UI"/>
        <family val="2"/>
        <charset val="186"/>
      </rPr>
      <t>Proteasome-Glo Caspase-Like Assay</t>
    </r>
  </si>
  <si>
    <r>
      <rPr>
        <sz val="7"/>
        <rFont val="Segoe UI"/>
        <family val="2"/>
        <charset val="186"/>
      </rPr>
      <t>G8642</t>
    </r>
  </si>
  <si>
    <r>
      <rPr>
        <sz val="7"/>
        <rFont val="Segoe UI"/>
        <family val="2"/>
        <charset val="186"/>
      </rPr>
      <t>G8660</t>
    </r>
  </si>
  <si>
    <r>
      <rPr>
        <sz val="7"/>
        <rFont val="Segoe UI"/>
        <family val="2"/>
        <charset val="186"/>
      </rPr>
      <t>Proteasome-Glo Chymotrypsin-Like Cell-Based Assay</t>
    </r>
  </si>
  <si>
    <r>
      <rPr>
        <sz val="7"/>
        <rFont val="Segoe UI"/>
        <family val="2"/>
        <charset val="186"/>
      </rPr>
      <t>530,00</t>
    </r>
  </si>
  <si>
    <r>
      <rPr>
        <sz val="7"/>
        <rFont val="Segoe UI"/>
        <family val="2"/>
        <charset val="186"/>
      </rPr>
      <t>G8661</t>
    </r>
  </si>
  <si>
    <r>
      <rPr>
        <sz val="7"/>
        <rFont val="Segoe UI"/>
        <family val="2"/>
        <charset val="186"/>
      </rPr>
      <t>1869,00</t>
    </r>
  </si>
  <si>
    <r>
      <rPr>
        <sz val="7"/>
        <rFont val="Segoe UI"/>
        <family val="2"/>
        <charset val="186"/>
      </rPr>
      <t>G8662</t>
    </r>
  </si>
  <si>
    <r>
      <rPr>
        <sz val="7"/>
        <rFont val="Segoe UI"/>
        <family val="2"/>
        <charset val="186"/>
      </rPr>
      <t>2606,00</t>
    </r>
  </si>
  <si>
    <r>
      <rPr>
        <sz val="7"/>
        <rFont val="Segoe UI"/>
        <family val="2"/>
        <charset val="186"/>
      </rPr>
      <t>G8731</t>
    </r>
  </si>
  <si>
    <r>
      <rPr>
        <sz val="7"/>
        <rFont val="Segoe UI"/>
        <family val="2"/>
        <charset val="186"/>
      </rPr>
      <t>CellTox Green Express Cytotoxicity Assay</t>
    </r>
  </si>
  <si>
    <r>
      <rPr>
        <sz val="7"/>
        <rFont val="Segoe UI"/>
        <family val="2"/>
        <charset val="186"/>
      </rPr>
      <t>483,00</t>
    </r>
  </si>
  <si>
    <r>
      <rPr>
        <sz val="7"/>
        <rFont val="Segoe UI"/>
        <family val="2"/>
        <charset val="186"/>
      </rPr>
      <t>G8741</t>
    </r>
  </si>
  <si>
    <r>
      <rPr>
        <sz val="7"/>
        <rFont val="Segoe UI"/>
        <family val="2"/>
        <charset val="186"/>
      </rPr>
      <t>CellTox Green Cytotoxicity Assay</t>
    </r>
  </si>
  <si>
    <r>
      <rPr>
        <sz val="7"/>
        <rFont val="Segoe UI"/>
        <family val="2"/>
        <charset val="186"/>
      </rPr>
      <t>76,00</t>
    </r>
  </si>
  <si>
    <r>
      <rPr>
        <sz val="7"/>
        <rFont val="Segoe UI"/>
        <family val="2"/>
        <charset val="186"/>
      </rPr>
      <t>G8742</t>
    </r>
  </si>
  <si>
    <r>
      <rPr>
        <sz val="7"/>
        <rFont val="Segoe UI"/>
        <family val="2"/>
        <charset val="186"/>
      </rPr>
      <t>G8743</t>
    </r>
  </si>
  <si>
    <r>
      <rPr>
        <sz val="7"/>
        <rFont val="Segoe UI"/>
        <family val="2"/>
        <charset val="186"/>
      </rPr>
      <t>552,00</t>
    </r>
  </si>
  <si>
    <r>
      <rPr>
        <sz val="7"/>
        <rFont val="Segoe UI"/>
        <family val="2"/>
        <charset val="186"/>
      </rPr>
      <t>G8760</t>
    </r>
  </si>
  <si>
    <r>
      <rPr>
        <sz val="7"/>
        <rFont val="Segoe UI"/>
        <family val="2"/>
        <charset val="186"/>
      </rPr>
      <t>Proteasome-Glo T rypsin-Like Cell-Based Assay</t>
    </r>
  </si>
  <si>
    <r>
      <rPr>
        <sz val="7"/>
        <rFont val="Segoe UI"/>
        <family val="2"/>
        <charset val="186"/>
      </rPr>
      <t>G8761</t>
    </r>
  </si>
  <si>
    <r>
      <rPr>
        <sz val="7"/>
        <rFont val="Segoe UI"/>
        <family val="2"/>
        <charset val="186"/>
      </rPr>
      <t>G8781</t>
    </r>
  </si>
  <si>
    <r>
      <rPr>
        <sz val="7"/>
        <rFont val="Segoe UI"/>
        <family val="2"/>
        <charset val="186"/>
      </rPr>
      <t>Magne Protein A Beads, 20% Slurry</t>
    </r>
  </si>
  <si>
    <r>
      <rPr>
        <sz val="7"/>
        <rFont val="Segoe UI"/>
        <family val="2"/>
        <charset val="186"/>
      </rPr>
      <t>G8782</t>
    </r>
  </si>
  <si>
    <r>
      <rPr>
        <sz val="7"/>
        <rFont val="Segoe UI"/>
        <family val="2"/>
        <charset val="186"/>
      </rPr>
      <t>342,00</t>
    </r>
  </si>
  <si>
    <r>
      <rPr>
        <sz val="7"/>
        <rFont val="Segoe UI"/>
        <family val="2"/>
        <charset val="186"/>
      </rPr>
      <t>G8783</t>
    </r>
  </si>
  <si>
    <r>
      <rPr>
        <sz val="7"/>
        <rFont val="Segoe UI"/>
        <family val="2"/>
        <charset val="186"/>
      </rPr>
      <t>2681,00</t>
    </r>
  </si>
  <si>
    <r>
      <rPr>
        <sz val="7"/>
        <rFont val="Segoe UI"/>
        <family val="2"/>
        <charset val="186"/>
      </rPr>
      <t>G8820</t>
    </r>
  </si>
  <si>
    <r>
      <rPr>
        <sz val="7"/>
        <rFont val="Segoe UI"/>
        <family val="2"/>
        <charset val="186"/>
      </rPr>
      <t>ROS-Glo H2O2 Assay</t>
    </r>
  </si>
  <si>
    <r>
      <rPr>
        <sz val="7"/>
        <rFont val="Segoe UI"/>
        <family val="2"/>
        <charset val="186"/>
      </rPr>
      <t>425,00</t>
    </r>
  </si>
  <si>
    <r>
      <rPr>
        <sz val="7"/>
        <rFont val="Segoe UI"/>
        <family val="2"/>
        <charset val="186"/>
      </rPr>
      <t>G8821</t>
    </r>
  </si>
  <si>
    <r>
      <rPr>
        <sz val="7"/>
        <rFont val="Segoe UI"/>
        <family val="2"/>
        <charset val="186"/>
      </rPr>
      <t>1809,00</t>
    </r>
  </si>
  <si>
    <r>
      <rPr>
        <sz val="7"/>
        <rFont val="Segoe UI"/>
        <family val="2"/>
        <charset val="186"/>
      </rPr>
      <t>G8860</t>
    </r>
  </si>
  <si>
    <r>
      <rPr>
        <sz val="7"/>
        <rFont val="Segoe UI"/>
        <family val="2"/>
        <charset val="186"/>
      </rPr>
      <t>Proteasome-Glo Caspase-Like Cell-Based Assay</t>
    </r>
  </si>
  <si>
    <r>
      <rPr>
        <sz val="7"/>
        <rFont val="Segoe UI"/>
        <family val="2"/>
        <charset val="186"/>
      </rPr>
      <t>G8861</t>
    </r>
  </si>
  <si>
    <r>
      <rPr>
        <sz val="7"/>
        <rFont val="Segoe UI"/>
        <family val="2"/>
        <charset val="186"/>
      </rPr>
      <t>G8941</t>
    </r>
  </si>
  <si>
    <r>
      <rPr>
        <sz val="7"/>
        <rFont val="Segoe UI"/>
        <family val="2"/>
        <charset val="186"/>
      </rPr>
      <t>Viral ToxGlo Assay</t>
    </r>
  </si>
  <si>
    <r>
      <rPr>
        <sz val="7"/>
        <rFont val="Segoe UI"/>
        <family val="2"/>
        <charset val="186"/>
      </rPr>
      <t>67,00</t>
    </r>
  </si>
  <si>
    <r>
      <rPr>
        <sz val="7"/>
        <rFont val="Segoe UI"/>
        <family val="2"/>
        <charset val="186"/>
      </rPr>
      <t>G8942</t>
    </r>
  </si>
  <si>
    <r>
      <rPr>
        <sz val="7"/>
        <rFont val="Segoe UI"/>
        <family val="2"/>
        <charset val="186"/>
      </rPr>
      <t>506,00</t>
    </r>
  </si>
  <si>
    <r>
      <rPr>
        <sz val="7"/>
        <rFont val="Segoe UI"/>
        <family val="2"/>
        <charset val="186"/>
      </rPr>
      <t>G8943</t>
    </r>
  </si>
  <si>
    <r>
      <rPr>
        <sz val="7"/>
        <rFont val="Segoe UI"/>
        <family val="2"/>
        <charset val="186"/>
      </rPr>
      <t>G8981</t>
    </r>
  </si>
  <si>
    <r>
      <rPr>
        <sz val="7"/>
        <rFont val="Segoe UI"/>
        <family val="2"/>
        <charset val="186"/>
      </rPr>
      <t>Caspase-Glo 3/7 3D Assay</t>
    </r>
  </si>
  <si>
    <r>
      <rPr>
        <sz val="7"/>
        <rFont val="Segoe UI"/>
        <family val="2"/>
        <charset val="186"/>
      </rPr>
      <t>G8982</t>
    </r>
  </si>
  <si>
    <r>
      <rPr>
        <sz val="7"/>
        <rFont val="Segoe UI"/>
        <family val="2"/>
        <charset val="186"/>
      </rPr>
      <t>2695,00</t>
    </r>
  </si>
  <si>
    <r>
      <rPr>
        <sz val="7"/>
        <rFont val="Segoe UI"/>
        <family val="2"/>
        <charset val="186"/>
      </rPr>
      <t>G8983</t>
    </r>
  </si>
  <si>
    <r>
      <rPr>
        <sz val="7"/>
        <rFont val="Segoe UI"/>
        <family val="2"/>
        <charset val="186"/>
      </rPr>
      <t>2885,00</t>
    </r>
  </si>
  <si>
    <r>
      <rPr>
        <sz val="7"/>
        <rFont val="Segoe UI"/>
        <family val="2"/>
        <charset val="186"/>
      </rPr>
      <t>G9061</t>
    </r>
  </si>
  <si>
    <r>
      <rPr>
        <sz val="7"/>
        <rFont val="Segoe UI"/>
        <family val="2"/>
        <charset val="186"/>
      </rPr>
      <t>NAD(P)H-Glo Detection System</t>
    </r>
  </si>
  <si>
    <r>
      <rPr>
        <sz val="7"/>
        <rFont val="Segoe UI"/>
        <family val="2"/>
        <charset val="186"/>
      </rPr>
      <t>G9071</t>
    </r>
  </si>
  <si>
    <r>
      <rPr>
        <sz val="7"/>
        <rFont val="Segoe UI"/>
        <family val="2"/>
        <charset val="186"/>
      </rPr>
      <t>NAD/NADH-Glo Assay</t>
    </r>
  </si>
  <si>
    <r>
      <rPr>
        <sz val="7"/>
        <rFont val="Segoe UI"/>
        <family val="2"/>
        <charset val="186"/>
      </rPr>
      <t>350,00</t>
    </r>
  </si>
  <si>
    <r>
      <rPr>
        <sz val="7"/>
        <rFont val="Segoe UI"/>
        <family val="2"/>
        <charset val="186"/>
      </rPr>
      <t>G9081</t>
    </r>
  </si>
  <si>
    <r>
      <rPr>
        <sz val="7"/>
        <rFont val="Segoe UI"/>
        <family val="2"/>
        <charset val="186"/>
      </rPr>
      <t>NADP/NADPH-Glo Assay</t>
    </r>
  </si>
  <si>
    <r>
      <rPr>
        <sz val="7"/>
        <rFont val="Segoe UI"/>
        <family val="2"/>
        <charset val="186"/>
      </rPr>
      <t>G9082</t>
    </r>
  </si>
  <si>
    <r>
      <rPr>
        <sz val="7"/>
        <rFont val="Segoe UI"/>
        <family val="2"/>
        <charset val="186"/>
      </rPr>
      <t>1399,00</t>
    </r>
  </si>
  <si>
    <r>
      <rPr>
        <sz val="7"/>
        <rFont val="Segoe UI"/>
        <family val="2"/>
        <charset val="186"/>
      </rPr>
      <t>G9200</t>
    </r>
  </si>
  <si>
    <r>
      <rPr>
        <sz val="7"/>
        <rFont val="Segoe UI"/>
        <family val="2"/>
        <charset val="186"/>
      </rPr>
      <t>MultiTox-Fluor Multiplex Cytotoxicity Assay</t>
    </r>
  </si>
  <si>
    <r>
      <rPr>
        <sz val="7"/>
        <rFont val="Segoe UI"/>
        <family val="2"/>
        <charset val="186"/>
      </rPr>
      <t>169,00</t>
    </r>
  </si>
  <si>
    <r>
      <rPr>
        <sz val="7"/>
        <rFont val="Segoe UI"/>
        <family val="2"/>
        <charset val="186"/>
      </rPr>
      <t>G9201</t>
    </r>
  </si>
  <si>
    <r>
      <rPr>
        <sz val="7"/>
        <rFont val="Segoe UI"/>
        <family val="2"/>
        <charset val="186"/>
      </rPr>
      <t>G9202</t>
    </r>
  </si>
  <si>
    <r>
      <rPr>
        <sz val="7"/>
        <rFont val="Segoe UI"/>
        <family val="2"/>
        <charset val="186"/>
      </rPr>
      <t>1435,00</t>
    </r>
  </si>
  <si>
    <r>
      <rPr>
        <sz val="7"/>
        <rFont val="Segoe UI"/>
        <family val="2"/>
        <charset val="186"/>
      </rPr>
      <t>G9211</t>
    </r>
  </si>
  <si>
    <r>
      <rPr>
        <sz val="7"/>
        <rFont val="Segoe UI"/>
        <family val="2"/>
        <charset val="186"/>
      </rPr>
      <t>Anti-HaloTag(R) Monoclonal Antibody</t>
    </r>
  </si>
  <si>
    <r>
      <rPr>
        <sz val="7"/>
        <rFont val="Segoe UI"/>
        <family val="2"/>
        <charset val="186"/>
      </rPr>
      <t>355,00</t>
    </r>
  </si>
  <si>
    <r>
      <rPr>
        <sz val="7"/>
        <rFont val="Segoe UI"/>
        <family val="2"/>
        <charset val="186"/>
      </rPr>
      <t>G9241</t>
    </r>
  </si>
  <si>
    <r>
      <rPr>
        <sz val="7"/>
        <rFont val="Segoe UI"/>
        <family val="2"/>
        <charset val="186"/>
      </rPr>
      <t>CellTiter-Glo 2.0 Assay</t>
    </r>
  </si>
  <si>
    <r>
      <rPr>
        <sz val="7"/>
        <rFont val="Segoe UI"/>
        <family val="2"/>
        <charset val="186"/>
      </rPr>
      <t>G9242</t>
    </r>
  </si>
  <si>
    <r>
      <rPr>
        <sz val="7"/>
        <rFont val="Segoe UI"/>
        <family val="2"/>
        <charset val="186"/>
      </rPr>
      <t>G9243</t>
    </r>
  </si>
  <si>
    <r>
      <rPr>
        <sz val="7"/>
        <rFont val="Segoe UI"/>
        <family val="2"/>
        <charset val="186"/>
      </rPr>
      <t>1974,00</t>
    </r>
  </si>
  <si>
    <r>
      <rPr>
        <sz val="7"/>
        <rFont val="Segoe UI"/>
        <family val="2"/>
        <charset val="186"/>
      </rPr>
      <t>G9260</t>
    </r>
  </si>
  <si>
    <r>
      <rPr>
        <sz val="7"/>
        <rFont val="Segoe UI"/>
        <family val="2"/>
        <charset val="186"/>
      </rPr>
      <t>CytoTox-Fluor Cytotoxicity Assay</t>
    </r>
  </si>
  <si>
    <r>
      <rPr>
        <sz val="7"/>
        <rFont val="Segoe UI"/>
        <family val="2"/>
        <charset val="186"/>
      </rPr>
      <t>G9261</t>
    </r>
  </si>
  <si>
    <r>
      <rPr>
        <sz val="7"/>
        <rFont val="Segoe UI"/>
        <family val="2"/>
        <charset val="186"/>
      </rPr>
      <t>G9262</t>
    </r>
  </si>
  <si>
    <r>
      <rPr>
        <sz val="7"/>
        <rFont val="Segoe UI"/>
        <family val="2"/>
        <charset val="186"/>
      </rPr>
      <t>922,00</t>
    </r>
  </si>
  <si>
    <r>
      <rPr>
        <sz val="7"/>
        <rFont val="Segoe UI"/>
        <family val="2"/>
        <charset val="186"/>
      </rPr>
      <t>G9270</t>
    </r>
  </si>
  <si>
    <r>
      <rPr>
        <sz val="7"/>
        <rFont val="Segoe UI"/>
        <family val="2"/>
        <charset val="186"/>
      </rPr>
      <t>MultiTox-Glo Multiplex Cytotoxicity Assay</t>
    </r>
  </si>
  <si>
    <r>
      <rPr>
        <sz val="7"/>
        <rFont val="Segoe UI"/>
        <family val="2"/>
        <charset val="186"/>
      </rPr>
      <t>151,00</t>
    </r>
  </si>
  <si>
    <r>
      <rPr>
        <sz val="7"/>
        <rFont val="Segoe UI"/>
        <family val="2"/>
        <charset val="186"/>
      </rPr>
      <t>G9271</t>
    </r>
  </si>
  <si>
    <r>
      <rPr>
        <sz val="7"/>
        <rFont val="Segoe UI"/>
        <family val="2"/>
        <charset val="186"/>
      </rPr>
      <t>650,00</t>
    </r>
  </si>
  <si>
    <r>
      <rPr>
        <sz val="7"/>
        <rFont val="Segoe UI"/>
        <family val="2"/>
        <charset val="186"/>
      </rPr>
      <t>G9272</t>
    </r>
  </si>
  <si>
    <r>
      <rPr>
        <sz val="7"/>
        <rFont val="Segoe UI"/>
        <family val="2"/>
        <charset val="186"/>
      </rPr>
      <t>1272,00</t>
    </r>
  </si>
  <si>
    <r>
      <rPr>
        <sz val="7"/>
        <rFont val="Segoe UI"/>
        <family val="2"/>
        <charset val="186"/>
      </rPr>
      <t>G9281</t>
    </r>
  </si>
  <si>
    <r>
      <rPr>
        <sz val="7"/>
        <rFont val="Segoe UI"/>
        <family val="2"/>
        <charset val="186"/>
      </rPr>
      <t>Anti-HaloTag pAb</t>
    </r>
  </si>
  <si>
    <r>
      <rPr>
        <sz val="7"/>
        <rFont val="Segoe UI"/>
        <family val="2"/>
        <charset val="186"/>
      </rPr>
      <t>G9290</t>
    </r>
  </si>
  <si>
    <r>
      <rPr>
        <sz val="7"/>
        <rFont val="Segoe UI"/>
        <family val="2"/>
        <charset val="186"/>
      </rPr>
      <t>CytoTox-Glo Cytotoxicity Assay</t>
    </r>
  </si>
  <si>
    <r>
      <rPr>
        <sz val="7"/>
        <rFont val="Segoe UI"/>
        <family val="2"/>
        <charset val="186"/>
      </rPr>
      <t>G9291</t>
    </r>
  </si>
  <si>
    <r>
      <rPr>
        <sz val="7"/>
        <rFont val="Segoe UI"/>
        <family val="2"/>
        <charset val="186"/>
      </rPr>
      <t>G9292</t>
    </r>
  </si>
  <si>
    <r>
      <rPr>
        <sz val="7"/>
        <rFont val="Segoe UI"/>
        <family val="2"/>
        <charset val="186"/>
      </rPr>
      <t>G9381</t>
    </r>
  </si>
  <si>
    <r>
      <rPr>
        <sz val="7"/>
        <rFont val="Segoe UI"/>
        <family val="2"/>
        <charset val="186"/>
      </rPr>
      <t>Mammalian Lysis Buffer</t>
    </r>
  </si>
  <si>
    <r>
      <rPr>
        <sz val="7"/>
        <rFont val="Segoe UI"/>
        <family val="2"/>
        <charset val="186"/>
      </rPr>
      <t>48,00</t>
    </r>
  </si>
  <si>
    <r>
      <rPr>
        <sz val="7"/>
        <rFont val="Segoe UI"/>
        <family val="2"/>
        <charset val="186"/>
      </rPr>
      <t>G9410</t>
    </r>
  </si>
  <si>
    <r>
      <rPr>
        <sz val="7"/>
        <rFont val="Segoe UI"/>
        <family val="2"/>
        <charset val="186"/>
      </rPr>
      <t>HaloCHIP System</t>
    </r>
  </si>
  <si>
    <r>
      <rPr>
        <sz val="7"/>
        <rFont val="Segoe UI"/>
        <family val="2"/>
        <charset val="186"/>
      </rPr>
      <t>434,00</t>
    </r>
  </si>
  <si>
    <r>
      <rPr>
        <sz val="7"/>
        <rFont val="Segoe UI"/>
        <family val="2"/>
        <charset val="186"/>
      </rPr>
      <t>G9441</t>
    </r>
  </si>
  <si>
    <r>
      <rPr>
        <sz val="7"/>
        <rFont val="Segoe UI"/>
        <family val="2"/>
        <charset val="186"/>
      </rPr>
      <t>Digitonin</t>
    </r>
  </si>
  <si>
    <r>
      <rPr>
        <sz val="7"/>
        <rFont val="Segoe UI"/>
        <family val="2"/>
        <charset val="186"/>
      </rPr>
      <t>40microl</t>
    </r>
  </si>
  <si>
    <r>
      <rPr>
        <sz val="7"/>
        <rFont val="Segoe UI"/>
        <family val="2"/>
        <charset val="186"/>
      </rPr>
      <t>G9560</t>
    </r>
  </si>
  <si>
    <r>
      <rPr>
        <sz val="7"/>
        <rFont val="Segoe UI"/>
        <family val="2"/>
        <charset val="186"/>
      </rPr>
      <t>HDAC-Glo Class 11 a Assay</t>
    </r>
  </si>
  <si>
    <r>
      <rPr>
        <sz val="7"/>
        <rFont val="Segoe UI"/>
        <family val="2"/>
        <charset val="186"/>
      </rPr>
      <t>380,00</t>
    </r>
  </si>
  <si>
    <r>
      <rPr>
        <sz val="7"/>
        <rFont val="Segoe UI"/>
        <family val="2"/>
        <charset val="186"/>
      </rPr>
      <t>G9590</t>
    </r>
  </si>
  <si>
    <r>
      <rPr>
        <sz val="7"/>
        <rFont val="Segoe UI"/>
        <family val="2"/>
        <charset val="186"/>
      </rPr>
      <t>HDAC-Glo 2 Assay</t>
    </r>
  </si>
  <si>
    <r>
      <rPr>
        <sz val="7"/>
        <rFont val="Segoe UI"/>
        <family val="2"/>
        <charset val="186"/>
      </rPr>
      <t>G9651</t>
    </r>
  </si>
  <si>
    <r>
      <rPr>
        <sz val="7"/>
        <rFont val="Segoe UI"/>
        <family val="2"/>
        <charset val="186"/>
      </rPr>
      <t>pFC14A HaloTag CMV Flexi Vector</t>
    </r>
  </si>
  <si>
    <r>
      <rPr>
        <sz val="7"/>
        <rFont val="Segoe UI"/>
        <family val="2"/>
        <charset val="186"/>
      </rPr>
      <t>G9661</t>
    </r>
  </si>
  <si>
    <r>
      <rPr>
        <sz val="7"/>
        <rFont val="Segoe UI"/>
        <family val="2"/>
        <charset val="186"/>
      </rPr>
      <t>pFC14K HaloTag CMV Flexi Vector</t>
    </r>
  </si>
  <si>
    <r>
      <rPr>
        <sz val="7"/>
        <rFont val="Segoe UI"/>
        <family val="2"/>
        <charset val="186"/>
      </rPr>
      <t>G9681</t>
    </r>
  </si>
  <si>
    <r>
      <rPr>
        <sz val="7"/>
        <rFont val="Segoe UI"/>
        <family val="2"/>
        <charset val="186"/>
      </rPr>
      <t>CellTiter-Glo 3D Cell Viability Assay</t>
    </r>
  </si>
  <si>
    <r>
      <rPr>
        <sz val="7"/>
        <rFont val="Segoe UI"/>
        <family val="2"/>
        <charset val="186"/>
      </rPr>
      <t>G9682</t>
    </r>
  </si>
  <si>
    <r>
      <rPr>
        <sz val="7"/>
        <rFont val="Segoe UI"/>
        <family val="2"/>
        <charset val="186"/>
      </rPr>
      <t>481,00</t>
    </r>
  </si>
  <si>
    <r>
      <rPr>
        <sz val="7"/>
        <rFont val="Segoe UI"/>
        <family val="2"/>
        <charset val="186"/>
      </rPr>
      <t>G9683</t>
    </r>
  </si>
  <si>
    <r>
      <rPr>
        <sz val="7"/>
        <rFont val="Segoe UI"/>
        <family val="2"/>
        <charset val="186"/>
      </rPr>
      <t>448,00</t>
    </r>
  </si>
  <si>
    <r>
      <rPr>
        <sz val="7"/>
        <rFont val="Segoe UI"/>
        <family val="2"/>
        <charset val="186"/>
      </rPr>
      <t>G9711</t>
    </r>
  </si>
  <si>
    <r>
      <rPr>
        <sz val="7"/>
        <rFont val="Segoe UI"/>
        <family val="2"/>
        <charset val="186"/>
      </rPr>
      <t>RealTime-Glo MT Cell Viability Assay</t>
    </r>
  </si>
  <si>
    <r>
      <rPr>
        <sz val="7"/>
        <rFont val="Segoe UI"/>
        <family val="2"/>
        <charset val="186"/>
      </rPr>
      <t>G9712</t>
    </r>
  </si>
  <si>
    <r>
      <rPr>
        <sz val="7"/>
        <rFont val="Segoe UI"/>
        <family val="2"/>
        <charset val="186"/>
      </rPr>
      <t>10 x 100 reactions</t>
    </r>
  </si>
  <si>
    <r>
      <rPr>
        <sz val="7"/>
        <rFont val="Segoe UI"/>
        <family val="2"/>
        <charset val="186"/>
      </rPr>
      <t>816,00</t>
    </r>
  </si>
  <si>
    <r>
      <rPr>
        <sz val="7"/>
        <rFont val="Segoe UI"/>
        <family val="2"/>
        <charset val="186"/>
      </rPr>
      <t>G9713</t>
    </r>
  </si>
  <si>
    <r>
      <rPr>
        <sz val="7"/>
        <rFont val="Segoe UI"/>
        <family val="2"/>
        <charset val="186"/>
      </rPr>
      <t>761,00</t>
    </r>
  </si>
  <si>
    <r>
      <rPr>
        <sz val="7"/>
        <rFont val="Segoe UI"/>
        <family val="2"/>
        <charset val="186"/>
      </rPr>
      <t>G9790</t>
    </r>
  </si>
  <si>
    <r>
      <rPr>
        <sz val="7"/>
        <rFont val="Segoe UI"/>
        <family val="2"/>
        <charset val="186"/>
      </rPr>
      <t>ADCC Reporter Bioassay, F Variant, Core Kit</t>
    </r>
  </si>
  <si>
    <r>
      <rPr>
        <sz val="7"/>
        <rFont val="Segoe UI"/>
        <family val="2"/>
        <charset val="186"/>
      </rPr>
      <t>863,00</t>
    </r>
  </si>
  <si>
    <r>
      <rPr>
        <sz val="7"/>
        <rFont val="Segoe UI"/>
        <family val="2"/>
        <charset val="186"/>
      </rPr>
      <t>G9798</t>
    </r>
  </si>
  <si>
    <r>
      <rPr>
        <sz val="7"/>
        <rFont val="Segoe UI"/>
        <family val="2"/>
        <charset val="186"/>
      </rPr>
      <t>ADCC Reporter Bioassay, F Variant, Core Kit 5X</t>
    </r>
  </si>
  <si>
    <r>
      <rPr>
        <sz val="7"/>
        <rFont val="Segoe UI"/>
        <family val="2"/>
        <charset val="186"/>
      </rPr>
      <t>G9801</t>
    </r>
  </si>
  <si>
    <r>
      <rPr>
        <sz val="7"/>
        <rFont val="Segoe UI"/>
        <family val="2"/>
        <charset val="186"/>
      </rPr>
      <t>HaloTag NanoBRET 618 Ligand</t>
    </r>
  </si>
  <si>
    <r>
      <rPr>
        <sz val="7"/>
        <rFont val="Segoe UI"/>
        <family val="2"/>
        <charset val="186"/>
      </rPr>
      <t>20microl</t>
    </r>
  </si>
  <si>
    <r>
      <rPr>
        <sz val="7"/>
        <rFont val="Segoe UI"/>
        <family val="2"/>
        <charset val="186"/>
      </rPr>
      <t>337,00</t>
    </r>
  </si>
  <si>
    <r>
      <rPr>
        <sz val="7"/>
        <rFont val="Segoe UI"/>
        <family val="2"/>
        <charset val="186"/>
      </rPr>
      <t>G9831</t>
    </r>
  </si>
  <si>
    <r>
      <rPr>
        <sz val="7"/>
        <rFont val="Segoe UI"/>
        <family val="2"/>
        <charset val="186"/>
      </rPr>
      <t>pHAb Thiol Reactive Dye</t>
    </r>
  </si>
  <si>
    <r>
      <rPr>
        <sz val="7"/>
        <rFont val="Segoe UI"/>
        <family val="2"/>
        <charset val="186"/>
      </rPr>
      <t>1 x 250microg</t>
    </r>
  </si>
  <si>
    <r>
      <rPr>
        <sz val="7"/>
        <rFont val="Segoe UI"/>
        <family val="2"/>
        <charset val="186"/>
      </rPr>
      <t>144,00</t>
    </r>
  </si>
  <si>
    <r>
      <rPr>
        <sz val="7"/>
        <rFont val="Segoe UI"/>
        <family val="2"/>
        <charset val="186"/>
      </rPr>
      <t>G9835</t>
    </r>
  </si>
  <si>
    <r>
      <rPr>
        <sz val="7"/>
        <rFont val="Segoe UI"/>
        <family val="2"/>
        <charset val="186"/>
      </rPr>
      <t>4 x 250microg</t>
    </r>
  </si>
  <si>
    <r>
      <rPr>
        <sz val="7"/>
        <rFont val="Segoe UI"/>
        <family val="2"/>
        <charset val="186"/>
      </rPr>
      <t>G9841</t>
    </r>
  </si>
  <si>
    <r>
      <rPr>
        <sz val="7"/>
        <rFont val="Segoe UI"/>
        <family val="2"/>
        <charset val="186"/>
      </rPr>
      <t>pHAb Amine Reactive Dye</t>
    </r>
  </si>
  <si>
    <r>
      <rPr>
        <sz val="7"/>
        <rFont val="Segoe UI"/>
        <family val="2"/>
        <charset val="186"/>
      </rPr>
      <t>G9845</t>
    </r>
  </si>
  <si>
    <r>
      <rPr>
        <sz val="7"/>
        <rFont val="Segoe UI"/>
        <family val="2"/>
        <charset val="186"/>
      </rPr>
      <t>G9901</t>
    </r>
  </si>
  <si>
    <r>
      <rPr>
        <sz val="7"/>
        <rFont val="Segoe UI"/>
        <family val="2"/>
        <charset val="186"/>
      </rPr>
      <t>FcgammaRIIa-H ADCP Reporter Bioassay, Complete Kit</t>
    </r>
  </si>
  <si>
    <r>
      <rPr>
        <sz val="7"/>
        <rFont val="Segoe UI"/>
        <family val="2"/>
        <charset val="186"/>
      </rPr>
      <t>G9951</t>
    </r>
  </si>
  <si>
    <r>
      <rPr>
        <sz val="7"/>
        <rFont val="Segoe UI"/>
        <family val="2"/>
        <charset val="186"/>
      </rPr>
      <t>Caspase-Glo 1 Inflammasome Assay</t>
    </r>
  </si>
  <si>
    <r>
      <rPr>
        <sz val="7"/>
        <rFont val="Segoe UI"/>
        <family val="2"/>
        <charset val="186"/>
      </rPr>
      <t>412,00</t>
    </r>
  </si>
  <si>
    <r>
      <rPr>
        <sz val="7"/>
        <rFont val="Segoe UI"/>
        <family val="2"/>
        <charset val="186"/>
      </rPr>
      <t>G9952</t>
    </r>
  </si>
  <si>
    <r>
      <rPr>
        <sz val="7"/>
        <rFont val="Segoe UI"/>
        <family val="2"/>
        <charset val="186"/>
      </rPr>
      <t>1748,00</t>
    </r>
  </si>
  <si>
    <r>
      <rPr>
        <sz val="7"/>
        <rFont val="Segoe UI"/>
        <family val="2"/>
        <charset val="186"/>
      </rPr>
      <t>G9953</t>
    </r>
  </si>
  <si>
    <r>
      <rPr>
        <sz val="7"/>
        <rFont val="Segoe UI"/>
        <family val="2"/>
        <charset val="186"/>
      </rPr>
      <t>3297,00</t>
    </r>
  </si>
  <si>
    <r>
      <rPr>
        <sz val="7"/>
        <rFont val="Segoe UI"/>
        <family val="2"/>
        <charset val="186"/>
      </rPr>
      <t>G9991</t>
    </r>
  </si>
  <si>
    <r>
      <rPr>
        <sz val="7"/>
        <rFont val="Segoe UI"/>
        <family val="2"/>
        <charset val="186"/>
      </rPr>
      <t>FcgammaRIIa-H ADCP Reporter Bioassay, Core Kit</t>
    </r>
  </si>
  <si>
    <r>
      <rPr>
        <sz val="7"/>
        <rFont val="Segoe UI"/>
        <family val="2"/>
        <charset val="186"/>
      </rPr>
      <t>G9995</t>
    </r>
  </si>
  <si>
    <r>
      <rPr>
        <sz val="7"/>
        <rFont val="Segoe UI"/>
        <family val="2"/>
        <charset val="186"/>
      </rPr>
      <t>FcgammaRIIa-H ADCP Reporter Bioassay, Core Kit 5X</t>
    </r>
  </si>
  <si>
    <r>
      <rPr>
        <sz val="7"/>
        <rFont val="Segoe UI"/>
        <family val="2"/>
        <charset val="186"/>
      </rPr>
      <t>3506,00</t>
    </r>
  </si>
  <si>
    <r>
      <rPr>
        <sz val="7"/>
        <rFont val="Segoe UI"/>
        <family val="2"/>
        <charset val="186"/>
      </rPr>
      <t>GA1040</t>
    </r>
  </si>
  <si>
    <r>
      <rPr>
        <sz val="7"/>
        <rFont val="Segoe UI"/>
        <family val="2"/>
        <charset val="186"/>
      </rPr>
      <t>HEK293 Autophagy LC3 HiBiT Cell System</t>
    </r>
  </si>
  <si>
    <r>
      <rPr>
        <sz val="7"/>
        <rFont val="Segoe UI"/>
        <family val="2"/>
        <charset val="186"/>
      </rPr>
      <t>2693,00</t>
    </r>
  </si>
  <si>
    <r>
      <rPr>
        <sz val="7"/>
        <rFont val="Segoe UI"/>
        <family val="2"/>
        <charset val="186"/>
      </rPr>
      <t>GA1050</t>
    </r>
  </si>
  <si>
    <r>
      <rPr>
        <sz val="7"/>
        <rFont val="Segoe UI"/>
        <family val="2"/>
        <charset val="186"/>
      </rPr>
      <t>U2OS Autophagy LC3 HiBiT Cell System</t>
    </r>
  </si>
  <si>
    <r>
      <rPr>
        <sz val="7"/>
        <rFont val="Segoe UI"/>
        <family val="2"/>
        <charset val="186"/>
      </rPr>
      <t>GA1110</t>
    </r>
  </si>
  <si>
    <r>
      <rPr>
        <sz val="7"/>
        <rFont val="Segoe UI"/>
        <family val="2"/>
        <charset val="186"/>
      </rPr>
      <t>Janelia Fluor® 549 HalaTag® Ligand</t>
    </r>
  </si>
  <si>
    <r>
      <rPr>
        <sz val="7"/>
        <rFont val="Segoe UI"/>
        <family val="2"/>
        <charset val="186"/>
      </rPr>
      <t>5 lig</t>
    </r>
  </si>
  <si>
    <r>
      <rPr>
        <sz val="7"/>
        <rFont val="Segoe UI"/>
        <family val="2"/>
        <charset val="186"/>
      </rPr>
      <t>GA1111</t>
    </r>
  </si>
  <si>
    <r>
      <rPr>
        <sz val="7"/>
        <rFont val="Segoe UI"/>
        <family val="2"/>
        <charset val="186"/>
      </rPr>
      <t>3 x 5 |ig</t>
    </r>
  </si>
  <si>
    <r>
      <rPr>
        <sz val="7"/>
        <rFont val="Segoe UI"/>
        <family val="2"/>
        <charset val="186"/>
      </rPr>
      <t>804,00</t>
    </r>
  </si>
  <si>
    <r>
      <rPr>
        <sz val="7"/>
        <rFont val="Segoe UI"/>
        <family val="2"/>
        <charset val="186"/>
      </rPr>
      <t>GA1120</t>
    </r>
  </si>
  <si>
    <r>
      <rPr>
        <sz val="7"/>
        <rFont val="Segoe UI"/>
        <family val="2"/>
        <charset val="186"/>
      </rPr>
      <t>Janelia Fluor® 646 HaloTag® Ligand</t>
    </r>
  </si>
  <si>
    <r>
      <rPr>
        <sz val="7"/>
        <rFont val="Segoe UI"/>
        <family val="2"/>
        <charset val="186"/>
      </rPr>
      <t>GA1121</t>
    </r>
  </si>
  <si>
    <r>
      <rPr>
        <sz val="7"/>
        <rFont val="Segoe UI"/>
        <family val="2"/>
        <charset val="186"/>
      </rPr>
      <t>3 x 5 ig</t>
    </r>
  </si>
  <si>
    <r>
      <rPr>
        <sz val="7"/>
        <rFont val="Segoe UI"/>
        <family val="2"/>
        <charset val="186"/>
      </rPr>
      <t>GA2001</t>
    </r>
  </si>
  <si>
    <r>
      <rPr>
        <sz val="7"/>
        <rFont val="Segoe UI"/>
        <family val="2"/>
        <charset val="186"/>
      </rPr>
      <t>VEGF Bioassay</t>
    </r>
  </si>
  <si>
    <r>
      <rPr>
        <sz val="7"/>
        <rFont val="Segoe UI"/>
        <family val="2"/>
        <charset val="186"/>
      </rPr>
      <t>715,00</t>
    </r>
  </si>
  <si>
    <r>
      <rPr>
        <sz val="7"/>
        <rFont val="Segoe UI"/>
        <family val="2"/>
        <charset val="186"/>
      </rPr>
      <t>GA2005</t>
    </r>
  </si>
  <si>
    <r>
      <rPr>
        <sz val="7"/>
        <rFont val="Segoe UI"/>
        <family val="2"/>
        <charset val="186"/>
      </rPr>
      <t>VEGF Bioassay 5X</t>
    </r>
  </si>
  <si>
    <r>
      <rPr>
        <sz val="7"/>
        <rFont val="Segoe UI"/>
        <family val="2"/>
        <charset val="186"/>
      </rPr>
      <t>3042,00</t>
    </r>
  </si>
  <si>
    <r>
      <rPr>
        <sz val="7"/>
        <rFont val="Segoe UI"/>
        <family val="2"/>
        <charset val="186"/>
      </rPr>
      <t>GA2550</t>
    </r>
  </si>
  <si>
    <r>
      <rPr>
        <sz val="7"/>
        <rFont val="Segoe UI"/>
        <family val="2"/>
        <charset val="186"/>
      </rPr>
      <t>Autophagy LC3 HiBiT Reporter Vector Kit</t>
    </r>
  </si>
  <si>
    <r>
      <rPr>
        <sz val="7"/>
        <rFont val="Segoe UI"/>
        <family val="2"/>
        <charset val="186"/>
      </rPr>
      <t>H1181</t>
    </r>
  </si>
  <si>
    <r>
      <rPr>
        <sz val="7"/>
        <rFont val="Segoe UI"/>
        <family val="2"/>
        <charset val="186"/>
      </rPr>
      <t>Diamond Nucleic Acid Dye</t>
    </r>
  </si>
  <si>
    <r>
      <rPr>
        <sz val="7"/>
        <rFont val="Segoe UI"/>
        <family val="2"/>
        <charset val="186"/>
      </rPr>
      <t>H5001</t>
    </r>
  </si>
  <si>
    <r>
      <rPr>
        <sz val="7"/>
        <rFont val="Segoe UI"/>
        <family val="2"/>
        <charset val="186"/>
      </rPr>
      <t>Boric Acid, Molecular Biology Grade</t>
    </r>
  </si>
  <si>
    <r>
      <rPr>
        <sz val="7"/>
        <rFont val="Segoe UI"/>
        <family val="2"/>
        <charset val="186"/>
      </rPr>
      <t>500g</t>
    </r>
  </si>
  <si>
    <r>
      <rPr>
        <sz val="7"/>
        <rFont val="Segoe UI"/>
        <family val="2"/>
        <charset val="186"/>
      </rPr>
      <t>36,00</t>
    </r>
  </si>
  <si>
    <r>
      <rPr>
        <sz val="7"/>
        <rFont val="Segoe UI"/>
        <family val="2"/>
        <charset val="186"/>
      </rPr>
      <t>H5003</t>
    </r>
  </si>
  <si>
    <r>
      <rPr>
        <sz val="7"/>
        <rFont val="Segoe UI"/>
        <family val="2"/>
        <charset val="186"/>
      </rPr>
      <t>56,00</t>
    </r>
  </si>
  <si>
    <r>
      <rPr>
        <sz val="7"/>
        <rFont val="Segoe UI"/>
        <family val="2"/>
        <charset val="186"/>
      </rPr>
      <t>H5032</t>
    </r>
  </si>
  <si>
    <r>
      <rPr>
        <sz val="7"/>
        <rFont val="Segoe UI"/>
        <family val="2"/>
        <charset val="186"/>
      </rPr>
      <t>EDTA, Disodium Salt, Molecular Biology Grade</t>
    </r>
  </si>
  <si>
    <r>
      <rPr>
        <sz val="7"/>
        <rFont val="Segoe UI"/>
        <family val="2"/>
        <charset val="186"/>
      </rPr>
      <t>H5041</t>
    </r>
  </si>
  <si>
    <r>
      <rPr>
        <sz val="7"/>
        <rFont val="Segoe UI"/>
        <family val="2"/>
        <charset val="186"/>
      </rPr>
      <t>Ethidium Bromide Solution, Molecular Grade</t>
    </r>
  </si>
  <si>
    <r>
      <rPr>
        <sz val="7"/>
        <rFont val="Segoe UI"/>
        <family val="2"/>
        <charset val="186"/>
      </rPr>
      <t>58,00</t>
    </r>
  </si>
  <si>
    <r>
      <rPr>
        <sz val="7"/>
        <rFont val="Segoe UI"/>
        <family val="2"/>
        <charset val="186"/>
      </rPr>
      <t>H5051</t>
    </r>
  </si>
  <si>
    <r>
      <rPr>
        <sz val="7"/>
        <rFont val="Segoe UI"/>
        <family val="2"/>
        <charset val="186"/>
      </rPr>
      <t>Formamide, Molecular Grade</t>
    </r>
  </si>
  <si>
    <r>
      <rPr>
        <sz val="7"/>
        <rFont val="Segoe UI"/>
        <family val="2"/>
        <charset val="186"/>
      </rPr>
      <t>H5052</t>
    </r>
  </si>
  <si>
    <r>
      <rPr>
        <sz val="7"/>
        <rFont val="Segoe UI"/>
        <family val="2"/>
        <charset val="186"/>
      </rPr>
      <t>H5071</t>
    </r>
  </si>
  <si>
    <r>
      <rPr>
        <sz val="7"/>
        <rFont val="Segoe UI"/>
        <family val="2"/>
        <charset val="186"/>
      </rPr>
      <t>Glycine, Molecular Biology Grade</t>
    </r>
  </si>
  <si>
    <r>
      <rPr>
        <sz val="7"/>
        <rFont val="Segoe UI"/>
        <family val="2"/>
        <charset val="186"/>
      </rPr>
      <t>H5073</t>
    </r>
  </si>
  <si>
    <r>
      <rPr>
        <sz val="7"/>
        <rFont val="Segoe UI"/>
        <family val="2"/>
        <charset val="186"/>
      </rPr>
      <t>H5113</t>
    </r>
  </si>
  <si>
    <r>
      <rPr>
        <sz val="7"/>
        <rFont val="Segoe UI"/>
        <family val="2"/>
        <charset val="186"/>
      </rPr>
      <t>Sodium Dodecyl Sulfate, Molecular Biology Grade (SDS)</t>
    </r>
  </si>
  <si>
    <r>
      <rPr>
        <sz val="7"/>
        <rFont val="Segoe UI"/>
        <family val="2"/>
        <charset val="186"/>
      </rPr>
      <t>100g</t>
    </r>
  </si>
  <si>
    <r>
      <rPr>
        <sz val="7"/>
        <rFont val="Segoe UI"/>
        <family val="2"/>
        <charset val="186"/>
      </rPr>
      <t>H5114</t>
    </r>
  </si>
  <si>
    <r>
      <rPr>
        <sz val="7"/>
        <rFont val="Segoe UI"/>
        <family val="2"/>
        <charset val="186"/>
      </rPr>
      <t>165,00</t>
    </r>
  </si>
  <si>
    <r>
      <rPr>
        <sz val="7"/>
        <rFont val="Segoe UI"/>
        <family val="2"/>
        <charset val="186"/>
      </rPr>
      <t>H5121</t>
    </r>
  </si>
  <si>
    <r>
      <rPr>
        <sz val="7"/>
        <rFont val="Segoe UI"/>
        <family val="2"/>
        <charset val="186"/>
      </rPr>
      <t>Tris-HCl, Molecular Biology Grade</t>
    </r>
  </si>
  <si>
    <r>
      <rPr>
        <sz val="7"/>
        <rFont val="Segoe UI"/>
        <family val="2"/>
        <charset val="186"/>
      </rPr>
      <t>H5123</t>
    </r>
  </si>
  <si>
    <r>
      <rPr>
        <sz val="7"/>
        <rFont val="Segoe UI"/>
        <family val="2"/>
        <charset val="186"/>
      </rPr>
      <t>H5125</t>
    </r>
  </si>
  <si>
    <r>
      <rPr>
        <sz val="7"/>
        <rFont val="Segoe UI"/>
        <family val="2"/>
        <charset val="186"/>
      </rPr>
      <t>2,500g</t>
    </r>
  </si>
  <si>
    <r>
      <rPr>
        <sz val="7"/>
        <rFont val="Segoe UI"/>
        <family val="2"/>
        <charset val="186"/>
      </rPr>
      <t>540,00</t>
    </r>
  </si>
  <si>
    <r>
      <rPr>
        <sz val="7"/>
        <rFont val="Segoe UI"/>
        <family val="2"/>
        <charset val="186"/>
      </rPr>
      <t>H5131</t>
    </r>
  </si>
  <si>
    <r>
      <rPr>
        <sz val="7"/>
        <rFont val="Segoe UI"/>
        <family val="2"/>
        <charset val="186"/>
      </rPr>
      <t>Tris Base, Molecular Biology Grade</t>
    </r>
  </si>
  <si>
    <r>
      <rPr>
        <sz val="7"/>
        <rFont val="Segoe UI"/>
        <family val="2"/>
        <charset val="186"/>
      </rPr>
      <t>H5133</t>
    </r>
  </si>
  <si>
    <r>
      <rPr>
        <sz val="7"/>
        <rFont val="Segoe UI"/>
        <family val="2"/>
        <charset val="186"/>
      </rPr>
      <t>28,00</t>
    </r>
  </si>
  <si>
    <r>
      <rPr>
        <sz val="7"/>
        <rFont val="Segoe UI"/>
        <family val="2"/>
        <charset val="186"/>
      </rPr>
      <t>H5135</t>
    </r>
  </si>
  <si>
    <r>
      <rPr>
        <sz val="7"/>
        <rFont val="Segoe UI"/>
        <family val="2"/>
        <charset val="186"/>
      </rPr>
      <t>211,00</t>
    </r>
  </si>
  <si>
    <r>
      <rPr>
        <sz val="7"/>
        <rFont val="Segoe UI"/>
        <family val="2"/>
        <charset val="186"/>
      </rPr>
      <t>H5141</t>
    </r>
  </si>
  <si>
    <r>
      <rPr>
        <sz val="7"/>
        <rFont val="Segoe UI"/>
        <family val="2"/>
        <charset val="186"/>
      </rPr>
      <t>Triton X-100, Molecular Biology Grade</t>
    </r>
  </si>
  <si>
    <r>
      <rPr>
        <sz val="7"/>
        <rFont val="Segoe UI"/>
        <family val="2"/>
        <charset val="186"/>
      </rPr>
      <t>H5151</t>
    </r>
  </si>
  <si>
    <r>
      <rPr>
        <sz val="7"/>
        <rFont val="Segoe UI"/>
        <family val="2"/>
        <charset val="186"/>
      </rPr>
      <t>Tween 20, Molecular Biology Grade</t>
    </r>
  </si>
  <si>
    <r>
      <rPr>
        <sz val="7"/>
        <rFont val="Segoe UI"/>
        <family val="2"/>
        <charset val="186"/>
      </rPr>
      <t>H5152</t>
    </r>
  </si>
  <si>
    <r>
      <rPr>
        <sz val="7"/>
        <rFont val="Segoe UI"/>
        <family val="2"/>
        <charset val="186"/>
      </rPr>
      <t>H5252</t>
    </r>
  </si>
  <si>
    <r>
      <rPr>
        <sz val="7"/>
        <rFont val="Segoe UI"/>
        <family val="2"/>
        <charset val="186"/>
      </rPr>
      <t>Ammonium Sulfate, Molecular Biology Grade</t>
    </r>
  </si>
  <si>
    <r>
      <rPr>
        <sz val="7"/>
        <rFont val="Segoe UI"/>
        <family val="2"/>
        <charset val="186"/>
      </rPr>
      <t>5kg</t>
    </r>
  </si>
  <si>
    <r>
      <rPr>
        <sz val="7"/>
        <rFont val="Segoe UI"/>
        <family val="2"/>
        <charset val="186"/>
      </rPr>
      <t>H5271</t>
    </r>
  </si>
  <si>
    <r>
      <rPr>
        <sz val="7"/>
        <rFont val="Segoe UI"/>
        <family val="2"/>
        <charset val="186"/>
      </rPr>
      <t>Sodium Chloride, Molecular Biology Grade</t>
    </r>
  </si>
  <si>
    <r>
      <rPr>
        <sz val="7"/>
        <rFont val="Segoe UI"/>
        <family val="2"/>
        <charset val="186"/>
      </rPr>
      <t>H5273</t>
    </r>
  </si>
  <si>
    <r>
      <rPr>
        <sz val="7"/>
        <rFont val="Segoe UI"/>
        <family val="2"/>
        <charset val="186"/>
      </rPr>
      <t>H5302</t>
    </r>
  </si>
  <si>
    <r>
      <rPr>
        <sz val="7"/>
        <rFont val="Segoe UI"/>
        <family val="2"/>
        <charset val="186"/>
      </rPr>
      <t>HEPES, Molecular Biology Grade (free acid)</t>
    </r>
  </si>
  <si>
    <r>
      <rPr>
        <sz val="7"/>
        <rFont val="Segoe UI"/>
        <family val="2"/>
        <charset val="186"/>
      </rPr>
      <t>93,00</t>
    </r>
  </si>
  <si>
    <r>
      <rPr>
        <sz val="7"/>
        <rFont val="Segoe UI"/>
        <family val="2"/>
        <charset val="186"/>
      </rPr>
      <t>H5303</t>
    </r>
  </si>
  <si>
    <r>
      <rPr>
        <sz val="7"/>
        <rFont val="Segoe UI"/>
        <family val="2"/>
        <charset val="186"/>
      </rPr>
      <t>359,00</t>
    </r>
  </si>
  <si>
    <r>
      <rPr>
        <sz val="7"/>
        <rFont val="Segoe UI"/>
        <family val="2"/>
        <charset val="186"/>
      </rPr>
      <t>H5381</t>
    </r>
  </si>
  <si>
    <r>
      <rPr>
        <sz val="7"/>
        <rFont val="Segoe UI"/>
        <family val="2"/>
        <charset val="186"/>
      </rPr>
      <t>Guanidine-HCl, Molecular Biology Grade</t>
    </r>
  </si>
  <si>
    <r>
      <rPr>
        <sz val="7"/>
        <rFont val="Segoe UI"/>
        <family val="2"/>
        <charset val="186"/>
      </rPr>
      <t>H5383</t>
    </r>
  </si>
  <si>
    <r>
      <rPr>
        <sz val="7"/>
        <rFont val="Segoe UI"/>
        <family val="2"/>
        <charset val="186"/>
      </rPr>
      <t>159,00</t>
    </r>
  </si>
  <si>
    <r>
      <rPr>
        <sz val="7"/>
        <rFont val="Segoe UI"/>
        <family val="2"/>
        <charset val="186"/>
      </rPr>
      <t>H5433</t>
    </r>
  </si>
  <si>
    <r>
      <rPr>
        <sz val="7"/>
        <rFont val="Segoe UI"/>
        <family val="2"/>
        <charset val="186"/>
      </rPr>
      <t>Glycerol, Molecular Biology Grade</t>
    </r>
  </si>
  <si>
    <r>
      <rPr>
        <sz val="7"/>
        <rFont val="Segoe UI"/>
        <family val="2"/>
        <charset val="186"/>
      </rPr>
      <t>J1191</t>
    </r>
  </si>
  <si>
    <r>
      <rPr>
        <sz val="7"/>
        <rFont val="Segoe UI"/>
        <family val="2"/>
        <charset val="186"/>
      </rPr>
      <t>PD-L1 Negative Cells</t>
    </r>
  </si>
  <si>
    <r>
      <rPr>
        <sz val="7"/>
        <rFont val="Segoe UI"/>
        <family val="2"/>
        <charset val="186"/>
      </rPr>
      <t>330,00</t>
    </r>
  </si>
  <si>
    <r>
      <rPr>
        <sz val="7"/>
        <rFont val="Segoe UI"/>
        <family val="2"/>
        <charset val="186"/>
      </rPr>
      <t>J1195</t>
    </r>
  </si>
  <si>
    <r>
      <rPr>
        <sz val="7"/>
        <rFont val="Segoe UI"/>
        <family val="2"/>
        <charset val="186"/>
      </rPr>
      <t>PD-L1 Negative Cells 5X</t>
    </r>
  </si>
  <si>
    <r>
      <rPr>
        <sz val="7"/>
        <rFont val="Segoe UI"/>
        <family val="2"/>
        <charset val="186"/>
      </rPr>
      <t>1325,00</t>
    </r>
  </si>
  <si>
    <r>
      <rPr>
        <sz val="7"/>
        <rFont val="Segoe UI"/>
        <family val="2"/>
        <charset val="186"/>
      </rPr>
      <t>J1201</t>
    </r>
  </si>
  <si>
    <r>
      <rPr>
        <sz val="7"/>
        <rFont val="Segoe UI"/>
        <family val="2"/>
        <charset val="186"/>
      </rPr>
      <t>Control Ab, Anti-PD-1</t>
    </r>
  </si>
  <si>
    <r>
      <rPr>
        <sz val="7"/>
        <rFont val="Segoe UI"/>
        <family val="2"/>
        <charset val="186"/>
      </rPr>
      <t>445,00</t>
    </r>
  </si>
  <si>
    <r>
      <rPr>
        <sz val="7"/>
        <rFont val="Segoe UI"/>
        <family val="2"/>
        <charset val="186"/>
      </rPr>
      <t>J1250</t>
    </r>
  </si>
  <si>
    <r>
      <rPr>
        <sz val="7"/>
        <rFont val="Segoe UI"/>
        <family val="2"/>
        <charset val="186"/>
      </rPr>
      <t>PD-1/PD-L1 Blockade Bioassay</t>
    </r>
  </si>
  <si>
    <r>
      <rPr>
        <sz val="7"/>
        <rFont val="Segoe UI"/>
        <family val="2"/>
        <charset val="186"/>
      </rPr>
      <t>1020,00</t>
    </r>
  </si>
  <si>
    <r>
      <rPr>
        <sz val="7"/>
        <rFont val="Segoe UI"/>
        <family val="2"/>
        <charset val="186"/>
      </rPr>
      <t>J1255</t>
    </r>
  </si>
  <si>
    <r>
      <rPr>
        <sz val="7"/>
        <rFont val="Segoe UI"/>
        <family val="2"/>
        <charset val="186"/>
      </rPr>
      <t>PD-1/PD-L1 Blockade Bioassay, 5X</t>
    </r>
  </si>
  <si>
    <r>
      <rPr>
        <sz val="7"/>
        <rFont val="Segoe UI"/>
        <family val="2"/>
        <charset val="186"/>
      </rPr>
      <t>4333,00</t>
    </r>
  </si>
  <si>
    <r>
      <rPr>
        <sz val="7"/>
        <rFont val="Segoe UI"/>
        <family val="2"/>
        <charset val="186"/>
      </rPr>
      <t>J1341</t>
    </r>
  </si>
  <si>
    <r>
      <rPr>
        <sz val="7"/>
        <rFont val="Segoe UI"/>
        <family val="2"/>
        <charset val="186"/>
      </rPr>
      <t>Glucose Uptake-Glo Assay</t>
    </r>
  </si>
  <si>
    <r>
      <rPr>
        <sz val="7"/>
        <rFont val="Segoe UI"/>
        <family val="2"/>
        <charset val="186"/>
      </rPr>
      <t>413,00</t>
    </r>
  </si>
  <si>
    <r>
      <rPr>
        <sz val="7"/>
        <rFont val="Segoe UI"/>
        <family val="2"/>
        <charset val="186"/>
      </rPr>
      <t>J1342</t>
    </r>
  </si>
  <si>
    <r>
      <rPr>
        <sz val="7"/>
        <rFont val="Segoe UI"/>
        <family val="2"/>
        <charset val="186"/>
      </rPr>
      <t>670,00</t>
    </r>
  </si>
  <si>
    <r>
      <rPr>
        <sz val="7"/>
        <rFont val="Segoe UI"/>
        <family val="2"/>
        <charset val="186"/>
      </rPr>
      <t>J1343</t>
    </r>
  </si>
  <si>
    <r>
      <rPr>
        <sz val="7"/>
        <rFont val="Segoe UI"/>
        <family val="2"/>
        <charset val="186"/>
      </rPr>
      <t>2680,00</t>
    </r>
  </si>
  <si>
    <r>
      <rPr>
        <sz val="7"/>
        <rFont val="Segoe UI"/>
        <family val="2"/>
        <charset val="186"/>
      </rPr>
      <t>J1621</t>
    </r>
  </si>
  <si>
    <r>
      <rPr>
        <sz val="7"/>
        <rFont val="Segoe UI"/>
        <family val="2"/>
        <charset val="186"/>
      </rPr>
      <t>T Cell Activation Bioassay (NFAT)</t>
    </r>
  </si>
  <si>
    <r>
      <rPr>
        <sz val="7"/>
        <rFont val="Segoe UI"/>
        <family val="2"/>
        <charset val="186"/>
      </rPr>
      <t>643,00</t>
    </r>
  </si>
  <si>
    <r>
      <rPr>
        <sz val="7"/>
        <rFont val="Segoe UI"/>
        <family val="2"/>
        <charset val="186"/>
      </rPr>
      <t>J1625</t>
    </r>
  </si>
  <si>
    <r>
      <rPr>
        <sz val="7"/>
        <rFont val="Segoe UI"/>
        <family val="2"/>
        <charset val="186"/>
      </rPr>
      <t>T Cell Activation Bioassay (NFAT) 5X</t>
    </r>
  </si>
  <si>
    <r>
      <rPr>
        <sz val="7"/>
        <rFont val="Segoe UI"/>
        <family val="2"/>
        <charset val="186"/>
      </rPr>
      <t>2571,00</t>
    </r>
  </si>
  <si>
    <r>
      <rPr>
        <sz val="7"/>
        <rFont val="Segoe UI"/>
        <family val="2"/>
        <charset val="186"/>
      </rPr>
      <t>J1651</t>
    </r>
  </si>
  <si>
    <r>
      <rPr>
        <sz val="7"/>
        <rFont val="Segoe UI"/>
        <family val="2"/>
        <charset val="186"/>
      </rPr>
      <t>T Cell Activation Bioassay (IL-2)</t>
    </r>
  </si>
  <si>
    <r>
      <rPr>
        <sz val="7"/>
        <rFont val="Segoe UI"/>
        <family val="2"/>
        <charset val="186"/>
      </rPr>
      <t>J1655</t>
    </r>
  </si>
  <si>
    <r>
      <rPr>
        <sz val="7"/>
        <rFont val="Segoe UI"/>
        <family val="2"/>
        <charset val="186"/>
      </rPr>
      <t>T Cell Activation Bioassay (IL-2) 5X</t>
    </r>
  </si>
  <si>
    <r>
      <rPr>
        <sz val="7"/>
        <rFont val="Segoe UI"/>
        <family val="2"/>
        <charset val="186"/>
      </rPr>
      <t>J1921</t>
    </r>
  </si>
  <si>
    <r>
      <rPr>
        <sz val="7"/>
        <rFont val="Segoe UI"/>
        <family val="2"/>
        <charset val="186"/>
      </rPr>
      <t>TIGIT Negative Cells</t>
    </r>
  </si>
  <si>
    <r>
      <rPr>
        <sz val="7"/>
        <rFont val="Segoe UI"/>
        <family val="2"/>
        <charset val="186"/>
      </rPr>
      <t>473,00</t>
    </r>
  </si>
  <si>
    <r>
      <rPr>
        <sz val="7"/>
        <rFont val="Segoe UI"/>
        <family val="2"/>
        <charset val="186"/>
      </rPr>
      <t>J2051</t>
    </r>
  </si>
  <si>
    <r>
      <rPr>
        <sz val="7"/>
        <rFont val="Segoe UI"/>
        <family val="2"/>
        <charset val="186"/>
      </rPr>
      <t>Control Ab, Anti-TIGIT, 100ug</t>
    </r>
  </si>
  <si>
    <r>
      <rPr>
        <sz val="7"/>
        <rFont val="Segoe UI"/>
        <family val="2"/>
        <charset val="186"/>
      </rPr>
      <t>100|ig</t>
    </r>
  </si>
  <si>
    <r>
      <rPr>
        <sz val="7"/>
        <rFont val="Segoe UI"/>
        <family val="2"/>
        <charset val="186"/>
      </rPr>
      <t>528,00</t>
    </r>
  </si>
  <si>
    <r>
      <rPr>
        <sz val="7"/>
        <rFont val="Segoe UI"/>
        <family val="2"/>
        <charset val="186"/>
      </rPr>
      <t>J2201</t>
    </r>
  </si>
  <si>
    <r>
      <rPr>
        <sz val="7"/>
        <rFont val="Segoe UI"/>
        <family val="2"/>
        <charset val="186"/>
      </rPr>
      <t>TIGIT/CD155 Blockade Bioassay</t>
    </r>
  </si>
  <si>
    <r>
      <rPr>
        <sz val="7"/>
        <rFont val="Segoe UI"/>
        <family val="2"/>
        <charset val="186"/>
      </rPr>
      <t>992,00</t>
    </r>
  </si>
  <si>
    <r>
      <rPr>
        <sz val="7"/>
        <rFont val="Segoe UI"/>
        <family val="2"/>
        <charset val="186"/>
      </rPr>
      <t>J2205</t>
    </r>
  </si>
  <si>
    <r>
      <rPr>
        <sz val="7"/>
        <rFont val="Segoe UI"/>
        <family val="2"/>
        <charset val="186"/>
      </rPr>
      <t>TIGIT/CD155 Blockade Bioassay 5X</t>
    </r>
  </si>
  <si>
    <r>
      <rPr>
        <sz val="7"/>
        <rFont val="Segoe UI"/>
        <family val="2"/>
        <charset val="186"/>
      </rPr>
      <t>4221,00</t>
    </r>
  </si>
  <si>
    <r>
      <rPr>
        <sz val="7"/>
        <rFont val="Segoe UI"/>
        <family val="2"/>
        <charset val="186"/>
      </rPr>
      <t>J2211</t>
    </r>
  </si>
  <si>
    <r>
      <rPr>
        <sz val="7"/>
        <rFont val="Segoe UI"/>
        <family val="2"/>
        <charset val="186"/>
      </rPr>
      <t>PD-1 + TIGIT Combination Bioassay</t>
    </r>
  </si>
  <si>
    <r>
      <rPr>
        <sz val="7"/>
        <rFont val="Segoe UI"/>
        <family val="2"/>
        <charset val="186"/>
      </rPr>
      <t>1280,00</t>
    </r>
  </si>
  <si>
    <r>
      <rPr>
        <sz val="7"/>
        <rFont val="Segoe UI"/>
        <family val="2"/>
        <charset val="186"/>
      </rPr>
      <t>J2215</t>
    </r>
  </si>
  <si>
    <r>
      <rPr>
        <sz val="7"/>
        <rFont val="Segoe UI"/>
        <family val="2"/>
        <charset val="186"/>
      </rPr>
      <t>PD-1 + TIGIT Combination Bioassay 5X</t>
    </r>
  </si>
  <si>
    <r>
      <rPr>
        <sz val="7"/>
        <rFont val="Segoe UI"/>
        <family val="2"/>
        <charset val="186"/>
      </rPr>
      <t>5113,00</t>
    </r>
  </si>
  <si>
    <r>
      <rPr>
        <sz val="7"/>
        <rFont val="Segoe UI"/>
        <family val="2"/>
        <charset val="186"/>
      </rPr>
      <t>J2371</t>
    </r>
  </si>
  <si>
    <r>
      <rPr>
        <sz val="7"/>
        <rFont val="Segoe UI"/>
        <family val="2"/>
        <charset val="186"/>
      </rPr>
      <t>Recombinant VEGF</t>
    </r>
  </si>
  <si>
    <r>
      <rPr>
        <sz val="7"/>
        <rFont val="Segoe UI"/>
        <family val="2"/>
        <charset val="186"/>
      </rPr>
      <t>J2380</t>
    </r>
  </si>
  <si>
    <r>
      <rPr>
        <sz val="7"/>
        <rFont val="Segoe UI"/>
        <family val="2"/>
        <charset val="186"/>
      </rPr>
      <t>LDH-Glo™ Cytotoxicity Assay</t>
    </r>
  </si>
  <si>
    <r>
      <rPr>
        <sz val="7"/>
        <rFont val="Segoe UI"/>
        <family val="2"/>
        <charset val="186"/>
      </rPr>
      <t>J2381</t>
    </r>
  </si>
  <si>
    <r>
      <rPr>
        <sz val="7"/>
        <rFont val="Segoe UI"/>
        <family val="2"/>
        <charset val="186"/>
      </rPr>
      <t>997,00</t>
    </r>
  </si>
  <si>
    <r>
      <rPr>
        <sz val="7"/>
        <rFont val="Segoe UI"/>
        <family val="2"/>
        <charset val="186"/>
      </rPr>
      <t>J3081</t>
    </r>
  </si>
  <si>
    <r>
      <rPr>
        <sz val="7"/>
        <rFont val="Segoe UI"/>
        <family val="2"/>
        <charset val="186"/>
      </rPr>
      <t>Bio-Glo-NL Luciferase Assay System</t>
    </r>
  </si>
  <si>
    <r>
      <rPr>
        <sz val="7"/>
        <rFont val="Segoe UI"/>
        <family val="2"/>
        <charset val="186"/>
      </rPr>
      <t>J3082</t>
    </r>
  </si>
  <si>
    <r>
      <rPr>
        <sz val="7"/>
        <rFont val="Segoe UI"/>
        <family val="2"/>
        <charset val="186"/>
      </rPr>
      <t>J3083</t>
    </r>
  </si>
  <si>
    <r>
      <rPr>
        <sz val="7"/>
        <rFont val="Segoe UI"/>
        <family val="2"/>
        <charset val="186"/>
      </rPr>
      <t>7916,00</t>
    </r>
  </si>
  <si>
    <r>
      <rPr>
        <sz val="7"/>
        <rFont val="Segoe UI"/>
        <family val="2"/>
        <charset val="186"/>
      </rPr>
      <t>J3150</t>
    </r>
  </si>
  <si>
    <r>
      <rPr>
        <sz val="7"/>
        <rFont val="Segoe UI"/>
        <family val="2"/>
        <charset val="186"/>
      </rPr>
      <t>Glycerol-Glo Assay</t>
    </r>
  </si>
  <si>
    <r>
      <rPr>
        <sz val="7"/>
        <rFont val="Segoe UI"/>
        <family val="2"/>
        <charset val="186"/>
      </rPr>
      <t>J3151</t>
    </r>
  </si>
  <si>
    <r>
      <rPr>
        <sz val="7"/>
        <rFont val="Segoe UI"/>
        <family val="2"/>
        <charset val="186"/>
      </rPr>
      <t>2350,00</t>
    </r>
  </si>
  <si>
    <r>
      <rPr>
        <sz val="7"/>
        <rFont val="Segoe UI"/>
        <family val="2"/>
        <charset val="186"/>
      </rPr>
      <t>J3160</t>
    </r>
  </si>
  <si>
    <r>
      <rPr>
        <sz val="7"/>
        <rFont val="Segoe UI"/>
        <family val="2"/>
        <charset val="186"/>
      </rPr>
      <t>Triglyceride-Glo Assay</t>
    </r>
  </si>
  <si>
    <r>
      <rPr>
        <sz val="7"/>
        <rFont val="Segoe UI"/>
        <family val="2"/>
        <charset val="186"/>
      </rPr>
      <t>J3161</t>
    </r>
  </si>
  <si>
    <r>
      <rPr>
        <sz val="7"/>
        <rFont val="Segoe UI"/>
        <family val="2"/>
        <charset val="186"/>
      </rPr>
      <t>2615,00</t>
    </r>
  </si>
  <si>
    <r>
      <rPr>
        <sz val="7"/>
        <rFont val="Segoe UI"/>
        <family val="2"/>
        <charset val="186"/>
      </rPr>
      <t>J3190</t>
    </r>
  </si>
  <si>
    <r>
      <rPr>
        <sz val="7"/>
        <rFont val="Segoe UI"/>
        <family val="2"/>
        <charset val="186"/>
      </rPr>
      <t>Cholesterol/Cholesterol Ester-Glo Assay</t>
    </r>
  </si>
  <si>
    <r>
      <rPr>
        <sz val="7"/>
        <rFont val="Segoe UI"/>
        <family val="2"/>
        <charset val="186"/>
      </rPr>
      <t>J3191</t>
    </r>
  </si>
  <si>
    <r>
      <rPr>
        <sz val="7"/>
        <rFont val="Segoe UI"/>
        <family val="2"/>
        <charset val="186"/>
      </rPr>
      <t>J5021</t>
    </r>
  </si>
  <si>
    <r>
      <rPr>
        <sz val="7"/>
        <rFont val="Segoe UI"/>
        <family val="2"/>
        <charset val="186"/>
      </rPr>
      <t>Lactate-Glo Assay</t>
    </r>
  </si>
  <si>
    <r>
      <rPr>
        <sz val="7"/>
        <rFont val="Segoe UI"/>
        <family val="2"/>
        <charset val="186"/>
      </rPr>
      <t>J5022</t>
    </r>
  </si>
  <si>
    <r>
      <rPr>
        <sz val="7"/>
        <rFont val="Segoe UI"/>
        <family val="2"/>
        <charset val="186"/>
      </rPr>
      <t>2224,00</t>
    </r>
  </si>
  <si>
    <r>
      <rPr>
        <sz val="7"/>
        <rFont val="Segoe UI"/>
        <family val="2"/>
        <charset val="186"/>
      </rPr>
      <t>J6021</t>
    </r>
  </si>
  <si>
    <r>
      <rPr>
        <sz val="7"/>
        <rFont val="Segoe UI"/>
        <family val="2"/>
        <charset val="186"/>
      </rPr>
      <t>Glucose-Glo Assay</t>
    </r>
  </si>
  <si>
    <r>
      <rPr>
        <sz val="7"/>
        <rFont val="Segoe UI"/>
        <family val="2"/>
        <charset val="186"/>
      </rPr>
      <t>J6022</t>
    </r>
  </si>
  <si>
    <r>
      <rPr>
        <sz val="7"/>
        <rFont val="Segoe UI"/>
        <family val="2"/>
        <charset val="186"/>
      </rPr>
      <t>2202,00</t>
    </r>
  </si>
  <si>
    <r>
      <rPr>
        <sz val="7"/>
        <rFont val="Segoe UI"/>
        <family val="2"/>
        <charset val="186"/>
      </rPr>
      <t>J7021</t>
    </r>
  </si>
  <si>
    <r>
      <rPr>
        <sz val="7"/>
        <rFont val="Segoe UI"/>
        <family val="2"/>
        <charset val="186"/>
      </rPr>
      <t>Glutamate-Glo Assay</t>
    </r>
  </si>
  <si>
    <r>
      <rPr>
        <sz val="7"/>
        <rFont val="Segoe UI"/>
        <family val="2"/>
        <charset val="186"/>
      </rPr>
      <t>J7022</t>
    </r>
  </si>
  <si>
    <r>
      <rPr>
        <sz val="7"/>
        <rFont val="Segoe UI"/>
        <family val="2"/>
        <charset val="186"/>
      </rPr>
      <t>J8021</t>
    </r>
  </si>
  <si>
    <r>
      <rPr>
        <sz val="7"/>
        <rFont val="Segoe UI"/>
        <family val="2"/>
        <charset val="186"/>
      </rPr>
      <t>Glutamine/Glutamate-Glo Assay</t>
    </r>
  </si>
  <si>
    <r>
      <rPr>
        <sz val="7"/>
        <rFont val="Segoe UI"/>
        <family val="2"/>
        <charset val="186"/>
      </rPr>
      <t>J8022</t>
    </r>
  </si>
  <si>
    <r>
      <rPr>
        <sz val="7"/>
        <rFont val="Segoe UI"/>
        <family val="2"/>
        <charset val="186"/>
      </rPr>
      <t>JA1000</t>
    </r>
  </si>
  <si>
    <r>
      <rPr>
        <sz val="7"/>
        <rFont val="Segoe UI"/>
        <family val="2"/>
        <charset val="186"/>
      </rPr>
      <t>RealTime-Glo Annexin V Apoptosis Assay</t>
    </r>
  </si>
  <si>
    <r>
      <rPr>
        <sz val="7"/>
        <rFont val="Segoe UI"/>
        <family val="2"/>
        <charset val="186"/>
      </rPr>
      <t>377,00</t>
    </r>
  </si>
  <si>
    <r>
      <rPr>
        <sz val="7"/>
        <rFont val="Segoe UI"/>
        <family val="2"/>
        <charset val="186"/>
      </rPr>
      <t>JA1001</t>
    </r>
  </si>
  <si>
    <r>
      <rPr>
        <sz val="7"/>
        <rFont val="Segoe UI"/>
        <family val="2"/>
        <charset val="186"/>
      </rPr>
      <t>2826,00</t>
    </r>
  </si>
  <si>
    <r>
      <rPr>
        <sz val="7"/>
        <rFont val="Segoe UI"/>
        <family val="2"/>
        <charset val="186"/>
      </rPr>
      <t>JA1011</t>
    </r>
  </si>
  <si>
    <r>
      <rPr>
        <sz val="7"/>
        <rFont val="Segoe UI"/>
        <family val="2"/>
        <charset val="186"/>
      </rPr>
      <t>RealTime-Glo Annexin V Apoptosis and Necrosis Assay</t>
    </r>
  </si>
  <si>
    <r>
      <rPr>
        <sz val="7"/>
        <rFont val="Segoe UI"/>
        <family val="2"/>
        <charset val="186"/>
      </rPr>
      <t>JA1012</t>
    </r>
  </si>
  <si>
    <r>
      <rPr>
        <sz val="7"/>
        <rFont val="Segoe UI"/>
        <family val="2"/>
        <charset val="186"/>
      </rPr>
      <t>3206,00</t>
    </r>
  </si>
  <si>
    <r>
      <rPr>
        <sz val="7"/>
        <rFont val="Segoe UI"/>
        <family val="2"/>
        <charset val="186"/>
      </rPr>
      <t>JA1020</t>
    </r>
  </si>
  <si>
    <r>
      <rPr>
        <sz val="7"/>
        <rFont val="Segoe UI"/>
        <family val="2"/>
        <charset val="186"/>
      </rPr>
      <t>Control Ab, Anti-CTLA-4</t>
    </r>
  </si>
  <si>
    <r>
      <rPr>
        <sz val="7"/>
        <rFont val="Segoe UI"/>
        <family val="2"/>
        <charset val="186"/>
      </rPr>
      <t>490,00</t>
    </r>
  </si>
  <si>
    <r>
      <rPr>
        <sz val="7"/>
        <rFont val="Segoe UI"/>
        <family val="2"/>
        <charset val="186"/>
      </rPr>
      <t>JA1111</t>
    </r>
  </si>
  <si>
    <r>
      <rPr>
        <sz val="7"/>
        <rFont val="Segoe UI"/>
        <family val="2"/>
        <charset val="186"/>
      </rPr>
      <t>LAG-3/MHCII Blockade Bioassay</t>
    </r>
  </si>
  <si>
    <r>
      <rPr>
        <sz val="7"/>
        <rFont val="Segoe UI"/>
        <family val="2"/>
        <charset val="186"/>
      </rPr>
      <t>990,00</t>
    </r>
  </si>
  <si>
    <r>
      <rPr>
        <sz val="7"/>
        <rFont val="Segoe UI"/>
        <family val="2"/>
        <charset val="186"/>
      </rPr>
      <t>JA1115</t>
    </r>
  </si>
  <si>
    <r>
      <rPr>
        <sz val="7"/>
        <rFont val="Segoe UI"/>
        <family val="2"/>
        <charset val="186"/>
      </rPr>
      <t>LAG-3/MHCII Blockade Bioassay 5X</t>
    </r>
  </si>
  <si>
    <r>
      <rPr>
        <sz val="7"/>
        <rFont val="Segoe UI"/>
        <family val="2"/>
        <charset val="186"/>
      </rPr>
      <t>4207,00</t>
    </r>
  </si>
  <si>
    <r>
      <rPr>
        <sz val="7"/>
        <rFont val="Segoe UI"/>
        <family val="2"/>
        <charset val="186"/>
      </rPr>
      <t>JA2011</t>
    </r>
  </si>
  <si>
    <r>
      <rPr>
        <sz val="7"/>
        <rFont val="Segoe UI"/>
        <family val="2"/>
        <charset val="186"/>
      </rPr>
      <t>IL-15 Bioassay</t>
    </r>
  </si>
  <si>
    <r>
      <rPr>
        <sz val="7"/>
        <rFont val="Segoe UI"/>
        <family val="2"/>
        <charset val="186"/>
      </rPr>
      <t>JA2015</t>
    </r>
  </si>
  <si>
    <r>
      <rPr>
        <sz val="7"/>
        <rFont val="Segoe UI"/>
        <family val="2"/>
        <charset val="186"/>
      </rPr>
      <t>IL-15 Bioassay, 5X</t>
    </r>
  </si>
  <si>
    <r>
      <rPr>
        <sz val="7"/>
        <rFont val="Segoe UI"/>
        <family val="2"/>
        <charset val="186"/>
      </rPr>
      <t>JA2151</t>
    </r>
  </si>
  <si>
    <r>
      <rPr>
        <sz val="7"/>
        <rFont val="Segoe UI"/>
        <family val="2"/>
        <charset val="186"/>
      </rPr>
      <t>CD40 Bioassay</t>
    </r>
  </si>
  <si>
    <r>
      <rPr>
        <sz val="7"/>
        <rFont val="Segoe UI"/>
        <family val="2"/>
        <charset val="186"/>
      </rPr>
      <t>731,00</t>
    </r>
  </si>
  <si>
    <r>
      <rPr>
        <sz val="7"/>
        <rFont val="Segoe UI"/>
        <family val="2"/>
        <charset val="186"/>
      </rPr>
      <t>JA2155</t>
    </r>
  </si>
  <si>
    <r>
      <rPr>
        <sz val="7"/>
        <rFont val="Segoe UI"/>
        <family val="2"/>
        <charset val="186"/>
      </rPr>
      <t>CD40 Bioassay 5X</t>
    </r>
  </si>
  <si>
    <r>
      <rPr>
        <sz val="7"/>
        <rFont val="Segoe UI"/>
        <family val="2"/>
        <charset val="186"/>
      </rPr>
      <t>3106,00</t>
    </r>
  </si>
  <si>
    <r>
      <rPr>
        <sz val="7"/>
        <rFont val="Segoe UI"/>
        <family val="2"/>
        <charset val="186"/>
      </rPr>
      <t>JA2191</t>
    </r>
  </si>
  <si>
    <r>
      <rPr>
        <sz val="7"/>
        <rFont val="Segoe UI"/>
        <family val="2"/>
        <charset val="186"/>
      </rPr>
      <t>OX40 Bioassay</t>
    </r>
  </si>
  <si>
    <r>
      <rPr>
        <sz val="7"/>
        <rFont val="Segoe UI"/>
        <family val="2"/>
        <charset val="186"/>
      </rPr>
      <t>JA2195</t>
    </r>
  </si>
  <si>
    <r>
      <rPr>
        <sz val="7"/>
        <rFont val="Segoe UI"/>
        <family val="2"/>
        <charset val="186"/>
      </rPr>
      <t>OX40 Bioassay 5X</t>
    </r>
  </si>
  <si>
    <r>
      <rPr>
        <sz val="7"/>
        <rFont val="Segoe UI"/>
        <family val="2"/>
        <charset val="186"/>
      </rPr>
      <t>JA2201</t>
    </r>
  </si>
  <si>
    <r>
      <rPr>
        <sz val="7"/>
        <rFont val="Segoe UI"/>
        <family val="2"/>
        <charset val="186"/>
      </rPr>
      <t>IL-2 Bioassay</t>
    </r>
  </si>
  <si>
    <r>
      <rPr>
        <sz val="7"/>
        <rFont val="Segoe UI"/>
        <family val="2"/>
        <charset val="186"/>
      </rPr>
      <t>JA2205</t>
    </r>
  </si>
  <si>
    <r>
      <rPr>
        <sz val="7"/>
        <rFont val="Segoe UI"/>
        <family val="2"/>
        <charset val="186"/>
      </rPr>
      <t>IL-2 Bioassay, 5X</t>
    </r>
  </si>
  <si>
    <r>
      <rPr>
        <sz val="7"/>
        <rFont val="Segoe UI"/>
        <family val="2"/>
        <charset val="186"/>
      </rPr>
      <t>JA2211</t>
    </r>
  </si>
  <si>
    <r>
      <rPr>
        <sz val="7"/>
        <rFont val="Segoe UI"/>
        <family val="2"/>
        <charset val="186"/>
      </rPr>
      <t>TIM-3 Bioassay</t>
    </r>
  </si>
  <si>
    <r>
      <rPr>
        <sz val="7"/>
        <rFont val="Segoe UI"/>
        <family val="2"/>
        <charset val="186"/>
      </rPr>
      <t>JA2215</t>
    </r>
  </si>
  <si>
    <r>
      <rPr>
        <sz val="7"/>
        <rFont val="Segoe UI"/>
        <family val="2"/>
        <charset val="186"/>
      </rPr>
      <t>TIM-3 Bioassay 5X</t>
    </r>
  </si>
  <si>
    <r>
      <rPr>
        <sz val="7"/>
        <rFont val="Segoe UI"/>
        <family val="2"/>
        <charset val="186"/>
      </rPr>
      <t>4206,00</t>
    </r>
  </si>
  <si>
    <r>
      <rPr>
        <sz val="7"/>
        <rFont val="Segoe UI"/>
        <family val="2"/>
        <charset val="186"/>
      </rPr>
      <t>JA2255</t>
    </r>
  </si>
  <si>
    <r>
      <rPr>
        <sz val="7"/>
        <rFont val="Segoe UI"/>
        <family val="2"/>
        <charset val="186"/>
      </rPr>
      <t>FcgammaRIIb CHO-K1 Cells 5X</t>
    </r>
  </si>
  <si>
    <r>
      <rPr>
        <sz val="7"/>
        <rFont val="Segoe UI"/>
        <family val="2"/>
        <charset val="186"/>
      </rPr>
      <t>2078,00</t>
    </r>
  </si>
  <si>
    <r>
      <rPr>
        <sz val="7"/>
        <rFont val="Segoe UI"/>
        <family val="2"/>
        <charset val="186"/>
      </rPr>
      <t>JA2291</t>
    </r>
  </si>
  <si>
    <r>
      <rPr>
        <sz val="7"/>
        <rFont val="Segoe UI"/>
        <family val="2"/>
        <charset val="186"/>
      </rPr>
      <t>GITR Bioassay</t>
    </r>
  </si>
  <si>
    <r>
      <rPr>
        <sz val="7"/>
        <rFont val="Segoe UI"/>
        <family val="2"/>
        <charset val="186"/>
      </rPr>
      <t>JA2295</t>
    </r>
  </si>
  <si>
    <r>
      <rPr>
        <sz val="7"/>
        <rFont val="Segoe UI"/>
        <family val="2"/>
        <charset val="186"/>
      </rPr>
      <t>GITR Bioassay 5X</t>
    </r>
  </si>
  <si>
    <r>
      <rPr>
        <sz val="7"/>
        <rFont val="Segoe UI"/>
        <family val="2"/>
        <charset val="186"/>
      </rPr>
      <t>JA2351</t>
    </r>
  </si>
  <si>
    <r>
      <rPr>
        <sz val="7"/>
        <rFont val="Segoe UI"/>
        <family val="2"/>
        <charset val="186"/>
      </rPr>
      <t>4-1BB Bioassay</t>
    </r>
  </si>
  <si>
    <r>
      <rPr>
        <sz val="7"/>
        <rFont val="Segoe UI"/>
        <family val="2"/>
        <charset val="186"/>
      </rPr>
      <t>JA2355</t>
    </r>
  </si>
  <si>
    <r>
      <rPr>
        <sz val="7"/>
        <rFont val="Segoe UI"/>
        <family val="2"/>
        <charset val="186"/>
      </rPr>
      <t>4-1BB Bioassay 5X</t>
    </r>
  </si>
  <si>
    <r>
      <rPr>
        <sz val="7"/>
        <rFont val="Segoe UI"/>
        <family val="2"/>
        <charset val="186"/>
      </rPr>
      <t>JA2501</t>
    </r>
  </si>
  <si>
    <r>
      <rPr>
        <sz val="7"/>
        <rFont val="Segoe UI"/>
        <family val="2"/>
        <charset val="186"/>
      </rPr>
      <t>IL-6 Bioassay</t>
    </r>
  </si>
  <si>
    <r>
      <rPr>
        <sz val="7"/>
        <rFont val="Segoe UI"/>
        <family val="2"/>
        <charset val="186"/>
      </rPr>
      <t>JA2505</t>
    </r>
  </si>
  <si>
    <r>
      <rPr>
        <sz val="7"/>
        <rFont val="Segoe UI"/>
        <family val="2"/>
        <charset val="186"/>
      </rPr>
      <t>IL-6 Bioassay 5X</t>
    </r>
  </si>
  <si>
    <r>
      <rPr>
        <sz val="7"/>
        <rFont val="Segoe UI"/>
        <family val="2"/>
        <charset val="186"/>
      </rPr>
      <t>JA2511</t>
    </r>
  </si>
  <si>
    <r>
      <rPr>
        <sz val="7"/>
        <rFont val="Segoe UI"/>
        <family val="2"/>
        <charset val="186"/>
      </rPr>
      <t>IL-23 Bioassay</t>
    </r>
  </si>
  <si>
    <r>
      <rPr>
        <sz val="7"/>
        <rFont val="Segoe UI"/>
        <family val="2"/>
        <charset val="186"/>
      </rPr>
      <t>JA2515</t>
    </r>
  </si>
  <si>
    <r>
      <rPr>
        <sz val="7"/>
        <rFont val="Segoe UI"/>
        <family val="2"/>
        <charset val="186"/>
      </rPr>
      <t>IL-23 Bioassay 5X</t>
    </r>
  </si>
  <si>
    <r>
      <rPr>
        <sz val="7"/>
        <rFont val="Segoe UI"/>
        <family val="2"/>
        <charset val="186"/>
      </rPr>
      <t>JA2601</t>
    </r>
  </si>
  <si>
    <r>
      <rPr>
        <sz val="7"/>
        <rFont val="Segoe UI"/>
        <family val="2"/>
        <charset val="186"/>
      </rPr>
      <t>IL-12 Bioassay</t>
    </r>
  </si>
  <si>
    <r>
      <rPr>
        <sz val="7"/>
        <rFont val="Segoe UI"/>
        <family val="2"/>
        <charset val="186"/>
      </rPr>
      <t>JA2605</t>
    </r>
  </si>
  <si>
    <r>
      <rPr>
        <sz val="7"/>
        <rFont val="Segoe UI"/>
        <family val="2"/>
        <charset val="186"/>
      </rPr>
      <t>IL-12 Bioassay 5X</t>
    </r>
  </si>
  <si>
    <r>
      <rPr>
        <sz val="7"/>
        <rFont val="Segoe UI"/>
        <family val="2"/>
        <charset val="186"/>
      </rPr>
      <t>JA2701</t>
    </r>
  </si>
  <si>
    <r>
      <rPr>
        <sz val="7"/>
        <rFont val="Segoe UI"/>
        <family val="2"/>
        <charset val="186"/>
      </rPr>
      <t>RANKL Bioassay</t>
    </r>
  </si>
  <si>
    <r>
      <rPr>
        <sz val="7"/>
        <rFont val="Segoe UI"/>
        <family val="2"/>
        <charset val="186"/>
      </rPr>
      <t>698,00</t>
    </r>
  </si>
  <si>
    <r>
      <rPr>
        <sz val="7"/>
        <rFont val="Segoe UI"/>
        <family val="2"/>
        <charset val="186"/>
      </rPr>
      <t>JA2705</t>
    </r>
  </si>
  <si>
    <r>
      <rPr>
        <sz val="7"/>
        <rFont val="Segoe UI"/>
        <family val="2"/>
        <charset val="186"/>
      </rPr>
      <t>RANKL Bioassay 5X</t>
    </r>
  </si>
  <si>
    <r>
      <rPr>
        <sz val="7"/>
        <rFont val="Segoe UI"/>
        <family val="2"/>
        <charset val="186"/>
      </rPr>
      <t>2968,00</t>
    </r>
  </si>
  <si>
    <r>
      <rPr>
        <sz val="7"/>
        <rFont val="Segoe UI"/>
        <family val="2"/>
        <charset val="186"/>
      </rPr>
      <t>JA3001</t>
    </r>
  </si>
  <si>
    <r>
      <rPr>
        <sz val="7"/>
        <rFont val="Segoe UI"/>
        <family val="2"/>
        <charset val="186"/>
      </rPr>
      <t>CTLA-4 Blockade Bioassay</t>
    </r>
  </si>
  <si>
    <r>
      <rPr>
        <sz val="7"/>
        <rFont val="Segoe UI"/>
        <family val="2"/>
        <charset val="186"/>
      </rPr>
      <t>JA3005</t>
    </r>
  </si>
  <si>
    <r>
      <rPr>
        <sz val="7"/>
        <rFont val="Segoe UI"/>
        <family val="2"/>
        <charset val="186"/>
      </rPr>
      <t>CTLA-4 Blockade Bioassay 5X</t>
    </r>
  </si>
  <si>
    <r>
      <rPr>
        <sz val="7"/>
        <rFont val="Segoe UI"/>
        <family val="2"/>
        <charset val="186"/>
      </rPr>
      <t>K1150</t>
    </r>
  </si>
  <si>
    <r>
      <rPr>
        <sz val="7"/>
        <rFont val="Segoe UI"/>
        <family val="2"/>
        <charset val="186"/>
      </rPr>
      <t>Control Ab, Anti-LAG-3</t>
    </r>
  </si>
  <si>
    <r>
      <rPr>
        <sz val="7"/>
        <rFont val="Segoe UI"/>
        <family val="2"/>
        <charset val="186"/>
      </rPr>
      <t>1004,00</t>
    </r>
  </si>
  <si>
    <r>
      <rPr>
        <sz val="7"/>
        <rFont val="Segoe UI"/>
        <family val="2"/>
        <charset val="186"/>
      </rPr>
      <t>K1161</t>
    </r>
  </si>
  <si>
    <r>
      <rPr>
        <sz val="7"/>
        <rFont val="Segoe UI"/>
        <family val="2"/>
        <charset val="186"/>
      </rPr>
      <t>Control Ab, Anti-4-1BB</t>
    </r>
  </si>
  <si>
    <r>
      <rPr>
        <sz val="7"/>
        <rFont val="Segoe UI"/>
        <family val="2"/>
        <charset val="186"/>
      </rPr>
      <t>K1171</t>
    </r>
  </si>
  <si>
    <r>
      <rPr>
        <sz val="7"/>
        <rFont val="Segoe UI"/>
        <family val="2"/>
        <charset val="186"/>
      </rPr>
      <t>Control Ab, Anti-GITR</t>
    </r>
  </si>
  <si>
    <r>
      <rPr>
        <sz val="7"/>
        <rFont val="Segoe UI"/>
        <family val="2"/>
        <charset val="186"/>
      </rPr>
      <t>K1191</t>
    </r>
  </si>
  <si>
    <r>
      <rPr>
        <sz val="7"/>
        <rFont val="Segoe UI"/>
        <family val="2"/>
        <charset val="186"/>
      </rPr>
      <t>Control Ab, Anti-OX40</t>
    </r>
  </si>
  <si>
    <r>
      <rPr>
        <sz val="7"/>
        <rFont val="Segoe UI"/>
        <family val="2"/>
        <charset val="186"/>
      </rPr>
      <t>K1201</t>
    </r>
  </si>
  <si>
    <r>
      <rPr>
        <sz val="7"/>
        <rFont val="Segoe UI"/>
        <family val="2"/>
        <charset val="186"/>
      </rPr>
      <t>TCR Activating Antigen Stock Solution</t>
    </r>
  </si>
  <si>
    <r>
      <rPr>
        <sz val="7"/>
        <rFont val="Segoe UI"/>
        <family val="2"/>
        <charset val="186"/>
      </rPr>
      <t>136,00</t>
    </r>
  </si>
  <si>
    <r>
      <rPr>
        <sz val="7"/>
        <rFont val="Segoe UI"/>
        <family val="2"/>
        <charset val="186"/>
      </rPr>
      <t>K1210</t>
    </r>
  </si>
  <si>
    <r>
      <rPr>
        <sz val="7"/>
        <rFont val="Segoe UI"/>
        <family val="2"/>
        <charset val="186"/>
      </rPr>
      <t>Control Ab, Anti-TIM-3</t>
    </r>
  </si>
  <si>
    <r>
      <rPr>
        <sz val="7"/>
        <rFont val="Segoe UI"/>
        <family val="2"/>
        <charset val="186"/>
      </rPr>
      <t>578,00</t>
    </r>
  </si>
  <si>
    <r>
      <rPr>
        <sz val="7"/>
        <rFont val="Segoe UI"/>
        <family val="2"/>
        <charset val="186"/>
      </rPr>
      <t>K9981</t>
    </r>
  </si>
  <si>
    <r>
      <rPr>
        <sz val="7"/>
        <rFont val="Segoe UI"/>
        <family val="2"/>
        <charset val="186"/>
      </rPr>
      <t>Bacterial Strain LE392, Glycerol Stock</t>
    </r>
  </si>
  <si>
    <r>
      <rPr>
        <sz val="7"/>
        <rFont val="Segoe UI"/>
        <family val="2"/>
        <charset val="186"/>
      </rPr>
      <t>L1001</t>
    </r>
  </si>
  <si>
    <r>
      <rPr>
        <sz val="7"/>
        <rFont val="Segoe UI"/>
        <family val="2"/>
        <charset val="186"/>
      </rPr>
      <t>JM109 Competent Cells, &gt;10(7)cfu/ug</t>
    </r>
  </si>
  <si>
    <r>
      <rPr>
        <sz val="7"/>
        <rFont val="Segoe UI"/>
        <family val="2"/>
        <charset val="186"/>
      </rPr>
      <t>103,00</t>
    </r>
  </si>
  <si>
    <r>
      <rPr>
        <sz val="7"/>
        <rFont val="Segoe UI"/>
        <family val="2"/>
        <charset val="186"/>
      </rPr>
      <t>L1020</t>
    </r>
  </si>
  <si>
    <r>
      <rPr>
        <sz val="7"/>
        <rFont val="Segoe UI"/>
        <family val="2"/>
        <charset val="186"/>
      </rPr>
      <t>E. coli S30 Extract System for Circular DNA</t>
    </r>
  </si>
  <si>
    <r>
      <rPr>
        <sz val="7"/>
        <rFont val="Segoe UI"/>
        <family val="2"/>
        <charset val="186"/>
      </rPr>
      <t>30 reactions</t>
    </r>
  </si>
  <si>
    <r>
      <rPr>
        <sz val="7"/>
        <rFont val="Segoe UI"/>
        <family val="2"/>
        <charset val="186"/>
      </rPr>
      <t>487,00</t>
    </r>
  </si>
  <si>
    <r>
      <rPr>
        <sz val="7"/>
        <rFont val="Segoe UI"/>
        <family val="2"/>
        <charset val="186"/>
      </rPr>
      <t>L1030</t>
    </r>
  </si>
  <si>
    <r>
      <rPr>
        <sz val="7"/>
        <rFont val="Segoe UI"/>
        <family val="2"/>
        <charset val="186"/>
      </rPr>
      <t>E. coli S30 Extract System for Linear Templates</t>
    </r>
  </si>
  <si>
    <r>
      <rPr>
        <sz val="7"/>
        <rFont val="Segoe UI"/>
        <family val="2"/>
        <charset val="186"/>
      </rPr>
      <t>L1061</t>
    </r>
  </si>
  <si>
    <r>
      <rPr>
        <sz val="7"/>
        <rFont val="Segoe UI"/>
        <family val="2"/>
        <charset val="186"/>
      </rPr>
      <t>pF25A ICE T7 Flexi Vector</t>
    </r>
  </si>
  <si>
    <r>
      <rPr>
        <sz val="7"/>
        <rFont val="Segoe UI"/>
        <family val="2"/>
        <charset val="186"/>
      </rPr>
      <t>L1081</t>
    </r>
  </si>
  <si>
    <r>
      <rPr>
        <sz val="7"/>
        <rFont val="Segoe UI"/>
        <family val="2"/>
        <charset val="186"/>
      </rPr>
      <t>pF25K ICE T7 Flexi Vector</t>
    </r>
  </si>
  <si>
    <r>
      <rPr>
        <sz val="7"/>
        <rFont val="Segoe UI"/>
        <family val="2"/>
        <charset val="186"/>
      </rPr>
      <t>L1101</t>
    </r>
  </si>
  <si>
    <r>
      <rPr>
        <sz val="7"/>
        <rFont val="Segoe UI"/>
        <family val="2"/>
        <charset val="186"/>
      </rPr>
      <t>TNT T7 Insect Cell Extract Protein Expression System</t>
    </r>
  </si>
  <si>
    <r>
      <rPr>
        <sz val="7"/>
        <rFont val="Segoe UI"/>
        <family val="2"/>
        <charset val="186"/>
      </rPr>
      <t>228,00</t>
    </r>
  </si>
  <si>
    <r>
      <rPr>
        <sz val="7"/>
        <rFont val="Segoe UI"/>
        <family val="2"/>
        <charset val="186"/>
      </rPr>
      <t>L1102</t>
    </r>
  </si>
  <si>
    <r>
      <rPr>
        <sz val="7"/>
        <rFont val="Segoe UI"/>
        <family val="2"/>
        <charset val="186"/>
      </rPr>
      <t>780,00</t>
    </r>
  </si>
  <si>
    <r>
      <rPr>
        <sz val="7"/>
        <rFont val="Segoe UI"/>
        <family val="2"/>
        <charset val="186"/>
      </rPr>
      <t>L1110</t>
    </r>
  </si>
  <si>
    <r>
      <rPr>
        <sz val="7"/>
        <rFont val="Segoe UI"/>
        <family val="2"/>
        <charset val="186"/>
      </rPr>
      <t>S30 T7 High-Yield Protein Expression System</t>
    </r>
  </si>
  <si>
    <r>
      <rPr>
        <sz val="7"/>
        <rFont val="Segoe UI"/>
        <family val="2"/>
        <charset val="186"/>
      </rPr>
      <t>465,00</t>
    </r>
  </si>
  <si>
    <r>
      <rPr>
        <sz val="7"/>
        <rFont val="Segoe UI"/>
        <family val="2"/>
        <charset val="186"/>
      </rPr>
      <t>L1115</t>
    </r>
  </si>
  <si>
    <r>
      <rPr>
        <sz val="7"/>
        <rFont val="Segoe UI"/>
        <family val="2"/>
        <charset val="186"/>
      </rPr>
      <t>8 reactions</t>
    </r>
  </si>
  <si>
    <r>
      <rPr>
        <sz val="7"/>
        <rFont val="Segoe UI"/>
        <family val="2"/>
        <charset val="186"/>
      </rPr>
      <t>185,00</t>
    </r>
  </si>
  <si>
    <r>
      <rPr>
        <sz val="7"/>
        <rFont val="Segoe UI"/>
        <family val="2"/>
        <charset val="186"/>
      </rPr>
      <t>L1130</t>
    </r>
  </si>
  <si>
    <r>
      <rPr>
        <sz val="7"/>
        <rFont val="Segoe UI"/>
        <family val="2"/>
        <charset val="186"/>
      </rPr>
      <t>E. coli T7 S30 Extract System for Circular DNA</t>
    </r>
  </si>
  <si>
    <r>
      <rPr>
        <sz val="7"/>
        <rFont val="Segoe UI"/>
        <family val="2"/>
        <charset val="186"/>
      </rPr>
      <t>517,00</t>
    </r>
  </si>
  <si>
    <r>
      <rPr>
        <sz val="7"/>
        <rFont val="Segoe UI"/>
        <family val="2"/>
        <charset val="186"/>
      </rPr>
      <t>L1170</t>
    </r>
  </si>
  <si>
    <r>
      <rPr>
        <sz val="7"/>
        <rFont val="Segoe UI"/>
        <family val="2"/>
        <charset val="186"/>
      </rPr>
      <t>TNT T7 Quick Coupled Transcription/Translation System</t>
    </r>
  </si>
  <si>
    <r>
      <rPr>
        <sz val="7"/>
        <rFont val="Segoe UI"/>
        <family val="2"/>
        <charset val="186"/>
      </rPr>
      <t>768,00</t>
    </r>
  </si>
  <si>
    <r>
      <rPr>
        <sz val="7"/>
        <rFont val="Segoe UI"/>
        <family val="2"/>
        <charset val="186"/>
      </rPr>
      <t>L1171</t>
    </r>
  </si>
  <si>
    <r>
      <rPr>
        <sz val="7"/>
        <rFont val="Segoe UI"/>
        <family val="2"/>
        <charset val="186"/>
      </rPr>
      <t>TNT T7 Quick Coupled Transcription/Translation System, Trial Size</t>
    </r>
  </si>
  <si>
    <r>
      <rPr>
        <sz val="7"/>
        <rFont val="Segoe UI"/>
        <family val="2"/>
        <charset val="186"/>
      </rPr>
      <t>5 reactions</t>
    </r>
  </si>
  <si>
    <r>
      <rPr>
        <sz val="7"/>
        <rFont val="Segoe UI"/>
        <family val="2"/>
        <charset val="186"/>
      </rPr>
      <t>L1191</t>
    </r>
  </si>
  <si>
    <r>
      <rPr>
        <sz val="7"/>
        <rFont val="Segoe UI"/>
        <family val="2"/>
        <charset val="186"/>
      </rPr>
      <t>BL21(DE3)pLysS Competent Cells, &gt;10(6)cfu/ug</t>
    </r>
  </si>
  <si>
    <r>
      <rPr>
        <sz val="7"/>
        <rFont val="Segoe UI"/>
        <family val="2"/>
        <charset val="186"/>
      </rPr>
      <t>209,00</t>
    </r>
  </si>
  <si>
    <r>
      <rPr>
        <sz val="7"/>
        <rFont val="Segoe UI"/>
        <family val="2"/>
        <charset val="186"/>
      </rPr>
      <t>L1195</t>
    </r>
  </si>
  <si>
    <r>
      <rPr>
        <sz val="7"/>
        <rFont val="Segoe UI"/>
        <family val="2"/>
        <charset val="186"/>
      </rPr>
      <t>Single-Use BL21(DE3)pLysS Competent Cells</t>
    </r>
  </si>
  <si>
    <r>
      <rPr>
        <sz val="7"/>
        <rFont val="Segoe UI"/>
        <family val="2"/>
        <charset val="186"/>
      </rPr>
      <t>L2001</t>
    </r>
  </si>
  <si>
    <r>
      <rPr>
        <sz val="7"/>
        <rFont val="Segoe UI"/>
        <family val="2"/>
        <charset val="186"/>
      </rPr>
      <t>JM109 Competent Cells, &gt;10(8)cfu/ug</t>
    </r>
  </si>
  <si>
    <r>
      <rPr>
        <sz val="7"/>
        <rFont val="Segoe UI"/>
        <family val="2"/>
        <charset val="186"/>
      </rPr>
      <t>146,00</t>
    </r>
  </si>
  <si>
    <r>
      <rPr>
        <sz val="7"/>
        <rFont val="Segoe UI"/>
        <family val="2"/>
        <charset val="186"/>
      </rPr>
      <t>L2005</t>
    </r>
  </si>
  <si>
    <r>
      <rPr>
        <sz val="7"/>
        <rFont val="Segoe UI"/>
        <family val="2"/>
        <charset val="186"/>
      </rPr>
      <t>Single-Use JM109 Competent Cells, &gt;10(8)cfu/ug</t>
    </r>
  </si>
  <si>
    <r>
      <rPr>
        <sz val="7"/>
        <rFont val="Segoe UI"/>
        <family val="2"/>
        <charset val="186"/>
      </rPr>
      <t>187,00</t>
    </r>
  </si>
  <si>
    <r>
      <rPr>
        <sz val="7"/>
        <rFont val="Segoe UI"/>
        <family val="2"/>
        <charset val="186"/>
      </rPr>
      <t>L2011</t>
    </r>
  </si>
  <si>
    <r>
      <rPr>
        <sz val="7"/>
        <rFont val="Segoe UI"/>
        <family val="2"/>
        <charset val="186"/>
      </rPr>
      <t>HB101 Competent Cells, &gt;10(8)cfu/ug</t>
    </r>
  </si>
  <si>
    <r>
      <rPr>
        <sz val="7"/>
        <rFont val="Segoe UI"/>
        <family val="2"/>
        <charset val="186"/>
      </rPr>
      <t>130,00</t>
    </r>
  </si>
  <si>
    <r>
      <rPr>
        <sz val="7"/>
        <rFont val="Segoe UI"/>
        <family val="2"/>
        <charset val="186"/>
      </rPr>
      <t>L2015</t>
    </r>
  </si>
  <si>
    <r>
      <rPr>
        <sz val="7"/>
        <rFont val="Segoe UI"/>
        <family val="2"/>
        <charset val="186"/>
      </rPr>
      <t>Single-Use HB101 Competent Cells, &gt;10(8)cfu/ug</t>
    </r>
  </si>
  <si>
    <r>
      <rPr>
        <sz val="7"/>
        <rFont val="Segoe UI"/>
        <family val="2"/>
        <charset val="186"/>
      </rPr>
      <t>L2080</t>
    </r>
  </si>
  <si>
    <r>
      <rPr>
        <sz val="7"/>
        <rFont val="Segoe UI"/>
        <family val="2"/>
        <charset val="186"/>
      </rPr>
      <t>TNT SP6 Quick Coupled Transcription/Translation System</t>
    </r>
  </si>
  <si>
    <r>
      <rPr>
        <sz val="7"/>
        <rFont val="Segoe UI"/>
        <family val="2"/>
        <charset val="186"/>
      </rPr>
      <t>L2081</t>
    </r>
  </si>
  <si>
    <r>
      <rPr>
        <sz val="7"/>
        <rFont val="Segoe UI"/>
        <family val="2"/>
        <charset val="186"/>
      </rPr>
      <t>TNT SP6 Quick Coupled Transcription/Translation System, Trial Size</t>
    </r>
  </si>
  <si>
    <r>
      <rPr>
        <sz val="7"/>
        <rFont val="Segoe UI"/>
        <family val="2"/>
        <charset val="186"/>
      </rPr>
      <t>L3002</t>
    </r>
  </si>
  <si>
    <r>
      <rPr>
        <sz val="7"/>
        <rFont val="Segoe UI"/>
        <family val="2"/>
        <charset val="186"/>
      </rPr>
      <t>Single Step (KRX) Competent Cells</t>
    </r>
  </si>
  <si>
    <r>
      <rPr>
        <sz val="7"/>
        <rFont val="Segoe UI"/>
        <family val="2"/>
        <charset val="186"/>
      </rPr>
      <t>20 x 50microl</t>
    </r>
  </si>
  <si>
    <r>
      <rPr>
        <sz val="7"/>
        <rFont val="Segoe UI"/>
        <family val="2"/>
        <charset val="186"/>
      </rPr>
      <t>L3260</t>
    </r>
  </si>
  <si>
    <r>
      <rPr>
        <sz val="7"/>
        <rFont val="Segoe UI"/>
        <family val="2"/>
        <charset val="186"/>
      </rPr>
      <t>TNT SP6 High-Yield Wheat Germ Protein Expression System</t>
    </r>
  </si>
  <si>
    <r>
      <rPr>
        <sz val="7"/>
        <rFont val="Segoe UI"/>
        <family val="2"/>
        <charset val="186"/>
      </rPr>
      <t>784,00</t>
    </r>
  </si>
  <si>
    <r>
      <rPr>
        <sz val="7"/>
        <rFont val="Segoe UI"/>
        <family val="2"/>
        <charset val="186"/>
      </rPr>
      <t>L3261</t>
    </r>
  </si>
  <si>
    <r>
      <rPr>
        <sz val="7"/>
        <rFont val="Segoe UI"/>
        <family val="2"/>
        <charset val="186"/>
      </rPr>
      <t>242,00</t>
    </r>
  </si>
  <si>
    <r>
      <rPr>
        <sz val="7"/>
        <rFont val="Segoe UI"/>
        <family val="2"/>
        <charset val="186"/>
      </rPr>
      <t>L4130</t>
    </r>
  </si>
  <si>
    <r>
      <rPr>
        <sz val="7"/>
        <rFont val="Segoe UI"/>
        <family val="2"/>
        <charset val="186"/>
      </rPr>
      <t>TNT SP6 Coupled Wheat Germ Extract System</t>
    </r>
  </si>
  <si>
    <r>
      <rPr>
        <sz val="7"/>
        <rFont val="Segoe UI"/>
        <family val="2"/>
        <charset val="186"/>
      </rPr>
      <t>694,00</t>
    </r>
  </si>
  <si>
    <r>
      <rPr>
        <sz val="7"/>
        <rFont val="Segoe UI"/>
        <family val="2"/>
        <charset val="186"/>
      </rPr>
      <t>L4140</t>
    </r>
  </si>
  <si>
    <r>
      <rPr>
        <sz val="7"/>
        <rFont val="Segoe UI"/>
        <family val="2"/>
        <charset val="186"/>
      </rPr>
      <t>TNT T7 Coupled Wheat Germ Extract System</t>
    </r>
  </si>
  <si>
    <r>
      <rPr>
        <sz val="7"/>
        <rFont val="Segoe UI"/>
        <family val="2"/>
        <charset val="186"/>
      </rPr>
      <t>L4151</t>
    </r>
  </si>
  <si>
    <r>
      <rPr>
        <sz val="7"/>
        <rFont val="Segoe UI"/>
        <family val="2"/>
        <charset val="186"/>
      </rPr>
      <t>Rabbit Reticulocyte Lysate, Untreated</t>
    </r>
  </si>
  <si>
    <r>
      <rPr>
        <sz val="7"/>
        <rFont val="Segoe UI"/>
        <family val="2"/>
        <charset val="186"/>
      </rPr>
      <t>L4330</t>
    </r>
  </si>
  <si>
    <r>
      <rPr>
        <sz val="7"/>
        <rFont val="Segoe UI"/>
        <family val="2"/>
        <charset val="186"/>
      </rPr>
      <t>Rabbit Reticulocyte Lysate/Wheat Germ Extract Combination System</t>
    </r>
  </si>
  <si>
    <r>
      <rPr>
        <sz val="7"/>
        <rFont val="Segoe UI"/>
        <family val="2"/>
        <charset val="186"/>
      </rPr>
      <t>225,00</t>
    </r>
  </si>
  <si>
    <r>
      <rPr>
        <sz val="7"/>
        <rFont val="Segoe UI"/>
        <family val="2"/>
        <charset val="186"/>
      </rPr>
      <t>L4380</t>
    </r>
  </si>
  <si>
    <r>
      <rPr>
        <sz val="7"/>
        <rFont val="Segoe UI"/>
        <family val="2"/>
        <charset val="186"/>
      </rPr>
      <t>Wheat Germ Extract</t>
    </r>
  </si>
  <si>
    <r>
      <rPr>
        <sz val="7"/>
        <rFont val="Segoe UI"/>
        <family val="2"/>
        <charset val="186"/>
      </rPr>
      <t>5 x 200microl</t>
    </r>
  </si>
  <si>
    <r>
      <rPr>
        <sz val="7"/>
        <rFont val="Segoe UI"/>
        <family val="2"/>
        <charset val="186"/>
      </rPr>
      <t>L4461</t>
    </r>
  </si>
  <si>
    <r>
      <rPr>
        <sz val="7"/>
        <rFont val="Segoe UI"/>
        <family val="2"/>
        <charset val="186"/>
      </rPr>
      <t>Amino Acid Mixture, Complete</t>
    </r>
  </si>
  <si>
    <r>
      <rPr>
        <sz val="7"/>
        <rFont val="Segoe UI"/>
        <family val="2"/>
        <charset val="186"/>
      </rPr>
      <t>175microl</t>
    </r>
  </si>
  <si>
    <r>
      <rPr>
        <sz val="7"/>
        <rFont val="Segoe UI"/>
        <family val="2"/>
        <charset val="186"/>
      </rPr>
      <t>L4471</t>
    </r>
  </si>
  <si>
    <r>
      <rPr>
        <sz val="7"/>
        <rFont val="Segoe UI"/>
        <family val="2"/>
        <charset val="186"/>
      </rPr>
      <t>Amino Acid Mixture Minus Cysteine</t>
    </r>
  </si>
  <si>
    <r>
      <rPr>
        <sz val="7"/>
        <rFont val="Segoe UI"/>
        <family val="2"/>
        <charset val="186"/>
      </rPr>
      <t>L4540</t>
    </r>
  </si>
  <si>
    <r>
      <rPr>
        <sz val="7"/>
        <rFont val="Segoe UI"/>
        <family val="2"/>
        <charset val="186"/>
      </rPr>
      <t>Flexi Rabbit Reticulocyte Lysate System</t>
    </r>
  </si>
  <si>
    <r>
      <rPr>
        <sz val="7"/>
        <rFont val="Segoe UI"/>
        <family val="2"/>
        <charset val="186"/>
      </rPr>
      <t>262,00</t>
    </r>
  </si>
  <si>
    <r>
      <rPr>
        <sz val="7"/>
        <rFont val="Segoe UI"/>
        <family val="2"/>
        <charset val="186"/>
      </rPr>
      <t>L4561</t>
    </r>
  </si>
  <si>
    <r>
      <rPr>
        <sz val="7"/>
        <rFont val="Segoe UI"/>
        <family val="2"/>
        <charset val="186"/>
      </rPr>
      <t>Luciferase Control RNA</t>
    </r>
  </si>
  <si>
    <r>
      <rPr>
        <sz val="7"/>
        <rFont val="Segoe UI"/>
        <family val="2"/>
        <charset val="186"/>
      </rPr>
      <t>L4581</t>
    </r>
  </si>
  <si>
    <r>
      <rPr>
        <sz val="7"/>
        <rFont val="Segoe UI"/>
        <family val="2"/>
        <charset val="186"/>
      </rPr>
      <t>Magnesium Acetate</t>
    </r>
  </si>
  <si>
    <r>
      <rPr>
        <sz val="7"/>
        <rFont val="Segoe UI"/>
        <family val="2"/>
        <charset val="186"/>
      </rPr>
      <t>L4591</t>
    </r>
  </si>
  <si>
    <r>
      <rPr>
        <sz val="7"/>
        <rFont val="Segoe UI"/>
        <family val="2"/>
        <charset val="186"/>
      </rPr>
      <t>Potassium Chloride</t>
    </r>
  </si>
  <si>
    <r>
      <rPr>
        <sz val="7"/>
        <rFont val="Segoe UI"/>
        <family val="2"/>
        <charset val="186"/>
      </rPr>
      <t>L4600</t>
    </r>
  </si>
  <si>
    <r>
      <rPr>
        <sz val="7"/>
        <rFont val="Segoe UI"/>
        <family val="2"/>
        <charset val="186"/>
      </rPr>
      <t>TNT SP6 Coupled Reticulocyte Lysate System</t>
    </r>
  </si>
  <si>
    <r>
      <rPr>
        <sz val="7"/>
        <rFont val="Segoe UI"/>
        <family val="2"/>
        <charset val="186"/>
      </rPr>
      <t>740,00</t>
    </r>
  </si>
  <si>
    <r>
      <rPr>
        <sz val="7"/>
        <rFont val="Segoe UI"/>
        <family val="2"/>
        <charset val="186"/>
      </rPr>
      <t>L4601</t>
    </r>
  </si>
  <si>
    <r>
      <rPr>
        <sz val="7"/>
        <rFont val="Segoe UI"/>
        <family val="2"/>
        <charset val="186"/>
      </rPr>
      <t>TNT SP6 Coupled Reticulocyte Lysate System, Trial Size</t>
    </r>
  </si>
  <si>
    <r>
      <rPr>
        <sz val="7"/>
        <rFont val="Segoe UI"/>
        <family val="2"/>
        <charset val="186"/>
      </rPr>
      <t>L4610</t>
    </r>
  </si>
  <si>
    <r>
      <rPr>
        <sz val="7"/>
        <rFont val="Segoe UI"/>
        <family val="2"/>
        <charset val="186"/>
      </rPr>
      <t>TNT T7 Coupled Reticulocyte Lysate System</t>
    </r>
  </si>
  <si>
    <r>
      <rPr>
        <sz val="7"/>
        <rFont val="Segoe UI"/>
        <family val="2"/>
        <charset val="186"/>
      </rPr>
      <t>L4611</t>
    </r>
  </si>
  <si>
    <r>
      <rPr>
        <sz val="7"/>
        <rFont val="Segoe UI"/>
        <family val="2"/>
        <charset val="186"/>
      </rPr>
      <t>TNT T7 Coupled Reticulocyte Lysate System, Trial Size</t>
    </r>
  </si>
  <si>
    <r>
      <rPr>
        <sz val="7"/>
        <rFont val="Segoe UI"/>
        <family val="2"/>
        <charset val="186"/>
      </rPr>
      <t>L4731</t>
    </r>
  </si>
  <si>
    <r>
      <rPr>
        <sz val="7"/>
        <rFont val="Segoe UI"/>
        <family val="2"/>
        <charset val="186"/>
      </rPr>
      <t>pGEM Beta-Gal Control DNA</t>
    </r>
  </si>
  <si>
    <r>
      <rPr>
        <sz val="7"/>
        <rFont val="Segoe UI"/>
        <family val="2"/>
        <charset val="186"/>
      </rPr>
      <t>L4741</t>
    </r>
  </si>
  <si>
    <r>
      <rPr>
        <sz val="7"/>
        <rFont val="Segoe UI"/>
        <family val="2"/>
        <charset val="186"/>
      </rPr>
      <t>Luciferase SP6 Control DNA</t>
    </r>
  </si>
  <si>
    <r>
      <rPr>
        <sz val="7"/>
        <rFont val="Segoe UI"/>
        <family val="2"/>
        <charset val="186"/>
      </rPr>
      <t>L4821</t>
    </r>
  </si>
  <si>
    <r>
      <rPr>
        <sz val="7"/>
        <rFont val="Segoe UI"/>
        <family val="2"/>
        <charset val="186"/>
      </rPr>
      <t>Luciferase T7 Control DNA</t>
    </r>
  </si>
  <si>
    <r>
      <rPr>
        <sz val="7"/>
        <rFont val="Segoe UI"/>
        <family val="2"/>
        <charset val="186"/>
      </rPr>
      <t>L4950</t>
    </r>
  </si>
  <si>
    <r>
      <rPr>
        <sz val="7"/>
        <rFont val="Segoe UI"/>
        <family val="2"/>
        <charset val="186"/>
      </rPr>
      <t>TNT T3 Coupled Reticulocyte Lysate System</t>
    </r>
  </si>
  <si>
    <r>
      <rPr>
        <sz val="7"/>
        <rFont val="Segoe UI"/>
        <family val="2"/>
        <charset val="186"/>
      </rPr>
      <t>L4960</t>
    </r>
  </si>
  <si>
    <r>
      <rPr>
        <sz val="7"/>
        <rFont val="Segoe UI"/>
        <family val="2"/>
        <charset val="186"/>
      </rPr>
      <t>Rabbit Reticulocyte Lysate System, Nuclease Treated</t>
    </r>
  </si>
  <si>
    <r>
      <rPr>
        <sz val="7"/>
        <rFont val="Segoe UI"/>
        <family val="2"/>
        <charset val="186"/>
      </rPr>
      <t>L5001</t>
    </r>
  </si>
  <si>
    <r>
      <rPr>
        <sz val="7"/>
        <rFont val="Segoe UI"/>
        <family val="2"/>
        <charset val="186"/>
      </rPr>
      <t>FluoroTect GreenLys in vitro Translation Labeling System</t>
    </r>
  </si>
  <si>
    <r>
      <rPr>
        <sz val="7"/>
        <rFont val="Segoe UI"/>
        <family val="2"/>
        <charset val="186"/>
      </rPr>
      <t>L5010</t>
    </r>
  </si>
  <si>
    <r>
      <rPr>
        <sz val="7"/>
        <rFont val="Segoe UI"/>
        <family val="2"/>
        <charset val="186"/>
      </rPr>
      <t>TNT T7/T3 Coupled Reticulocyte Lysate System</t>
    </r>
  </si>
  <si>
    <r>
      <rPr>
        <sz val="7"/>
        <rFont val="Segoe UI"/>
        <family val="2"/>
        <charset val="186"/>
      </rPr>
      <t>741,00</t>
    </r>
  </si>
  <si>
    <r>
      <rPr>
        <sz val="7"/>
        <rFont val="Segoe UI"/>
        <family val="2"/>
        <charset val="186"/>
      </rPr>
      <t>L5020</t>
    </r>
  </si>
  <si>
    <r>
      <rPr>
        <sz val="7"/>
        <rFont val="Segoe UI"/>
        <family val="2"/>
        <charset val="186"/>
      </rPr>
      <t>TNT T7/SP6 Coupled Reticulocyte Lysate System</t>
    </r>
  </si>
  <si>
    <r>
      <rPr>
        <sz val="7"/>
        <rFont val="Segoe UI"/>
        <family val="2"/>
        <charset val="186"/>
      </rPr>
      <t>L5030</t>
    </r>
  </si>
  <si>
    <r>
      <rPr>
        <sz val="7"/>
        <rFont val="Segoe UI"/>
        <family val="2"/>
        <charset val="186"/>
      </rPr>
      <t>TNT T7/SP6 Coupled Wheat Germ Extract System</t>
    </r>
  </si>
  <si>
    <r>
      <rPr>
        <sz val="7"/>
        <rFont val="Segoe UI"/>
        <family val="2"/>
        <charset val="186"/>
      </rPr>
      <t>729,00</t>
    </r>
  </si>
  <si>
    <r>
      <rPr>
        <sz val="7"/>
        <rFont val="Segoe UI"/>
        <family val="2"/>
        <charset val="186"/>
      </rPr>
      <t>L5061</t>
    </r>
  </si>
  <si>
    <r>
      <rPr>
        <sz val="7"/>
        <rFont val="Segoe UI"/>
        <family val="2"/>
        <charset val="186"/>
      </rPr>
      <t>Transcend tRNA</t>
    </r>
  </si>
  <si>
    <r>
      <rPr>
        <sz val="7"/>
        <rFont val="Segoe UI"/>
        <family val="2"/>
        <charset val="186"/>
      </rPr>
      <t>222,00</t>
    </r>
  </si>
  <si>
    <r>
      <rPr>
        <sz val="7"/>
        <rFont val="Segoe UI"/>
        <family val="2"/>
        <charset val="186"/>
      </rPr>
      <t>L5070</t>
    </r>
  </si>
  <si>
    <r>
      <rPr>
        <sz val="7"/>
        <rFont val="Segoe UI"/>
        <family val="2"/>
        <charset val="186"/>
      </rPr>
      <t>Transcend Colorimetric Translation Detection System</t>
    </r>
  </si>
  <si>
    <r>
      <rPr>
        <sz val="7"/>
        <rFont val="Segoe UI"/>
        <family val="2"/>
        <charset val="186"/>
      </rPr>
      <t>287,00</t>
    </r>
  </si>
  <si>
    <r>
      <rPr>
        <sz val="7"/>
        <rFont val="Segoe UI"/>
        <family val="2"/>
        <charset val="186"/>
      </rPr>
      <t>L5080</t>
    </r>
  </si>
  <si>
    <r>
      <rPr>
        <sz val="7"/>
        <rFont val="Segoe UI"/>
        <family val="2"/>
        <charset val="186"/>
      </rPr>
      <t>Transcend Chemiluminescent Translation Detection System</t>
    </r>
  </si>
  <si>
    <r>
      <rPr>
        <sz val="7"/>
        <rFont val="Segoe UI"/>
        <family val="2"/>
        <charset val="186"/>
      </rPr>
      <t>423,00</t>
    </r>
  </si>
  <si>
    <r>
      <rPr>
        <sz val="7"/>
        <rFont val="Segoe UI"/>
        <family val="2"/>
        <charset val="186"/>
      </rPr>
      <t>L5511</t>
    </r>
  </si>
  <si>
    <r>
      <rPr>
        <sz val="7"/>
        <rFont val="Segoe UI"/>
        <family val="2"/>
        <charset val="186"/>
      </rPr>
      <t>Amino Acid Mixture Minus Methionine and Cysteine</t>
    </r>
  </si>
  <si>
    <r>
      <rPr>
        <sz val="7"/>
        <rFont val="Segoe UI"/>
        <family val="2"/>
        <charset val="186"/>
      </rPr>
      <t>L5540</t>
    </r>
  </si>
  <si>
    <r>
      <rPr>
        <sz val="7"/>
        <rFont val="Segoe UI"/>
        <family val="2"/>
        <charset val="186"/>
      </rPr>
      <t>TNT T7 Quick for PCR DNA</t>
    </r>
  </si>
  <si>
    <r>
      <rPr>
        <sz val="7"/>
        <rFont val="Segoe UI"/>
        <family val="2"/>
        <charset val="186"/>
      </rPr>
      <t>805,00</t>
    </r>
  </si>
  <si>
    <r>
      <rPr>
        <sz val="7"/>
        <rFont val="Segoe UI"/>
        <family val="2"/>
        <charset val="186"/>
      </rPr>
      <t>L5610</t>
    </r>
  </si>
  <si>
    <r>
      <rPr>
        <sz val="7"/>
        <rFont val="Segoe UI"/>
        <family val="2"/>
        <charset val="186"/>
      </rPr>
      <t>pTNT Vector</t>
    </r>
  </si>
  <si>
    <r>
      <rPr>
        <sz val="7"/>
        <rFont val="Segoe UI"/>
        <family val="2"/>
        <charset val="186"/>
      </rPr>
      <t>L5620</t>
    </r>
  </si>
  <si>
    <r>
      <rPr>
        <sz val="7"/>
        <rFont val="Segoe UI"/>
        <family val="2"/>
        <charset val="186"/>
      </rPr>
      <t>pCMVTNT Vector</t>
    </r>
  </si>
  <si>
    <r>
      <rPr>
        <sz val="7"/>
        <rFont val="Segoe UI"/>
        <family val="2"/>
        <charset val="186"/>
      </rPr>
      <t>L5671</t>
    </r>
  </si>
  <si>
    <r>
      <rPr>
        <sz val="7"/>
        <rFont val="Segoe UI"/>
        <family val="2"/>
        <charset val="186"/>
      </rPr>
      <t>pF3A WG (BYDV) Flexi Vector</t>
    </r>
  </si>
  <si>
    <r>
      <rPr>
        <sz val="7"/>
        <rFont val="Segoe UI"/>
        <family val="2"/>
        <charset val="186"/>
      </rPr>
      <t>L5681</t>
    </r>
  </si>
  <si>
    <r>
      <rPr>
        <sz val="7"/>
        <rFont val="Segoe UI"/>
        <family val="2"/>
        <charset val="186"/>
      </rPr>
      <t>pF3K WG (BYDV) Flexi Vector</t>
    </r>
  </si>
  <si>
    <r>
      <rPr>
        <sz val="7"/>
        <rFont val="Segoe UI"/>
        <family val="2"/>
        <charset val="186"/>
      </rPr>
      <t>L5701</t>
    </r>
  </si>
  <si>
    <r>
      <rPr>
        <sz val="7"/>
        <rFont val="Segoe UI"/>
        <family val="2"/>
        <charset val="186"/>
      </rPr>
      <t>L-Rhamnose Monohydrate</t>
    </r>
  </si>
  <si>
    <r>
      <rPr>
        <sz val="7"/>
        <rFont val="Segoe UI"/>
        <family val="2"/>
        <charset val="186"/>
      </rPr>
      <t>10g</t>
    </r>
  </si>
  <si>
    <r>
      <rPr>
        <sz val="7"/>
        <rFont val="Segoe UI"/>
        <family val="2"/>
        <charset val="186"/>
      </rPr>
      <t>L5702</t>
    </r>
  </si>
  <si>
    <r>
      <rPr>
        <sz val="7"/>
        <rFont val="Segoe UI"/>
        <family val="2"/>
        <charset val="186"/>
      </rPr>
      <t>50g</t>
    </r>
  </si>
  <si>
    <r>
      <rPr>
        <sz val="7"/>
        <rFont val="Segoe UI"/>
        <family val="2"/>
        <charset val="186"/>
      </rPr>
      <t>L5900</t>
    </r>
  </si>
  <si>
    <r>
      <rPr>
        <sz val="7"/>
        <rFont val="Segoe UI"/>
        <family val="2"/>
        <charset val="186"/>
      </rPr>
      <t>T7 Sample System</t>
    </r>
  </si>
  <si>
    <r>
      <rPr>
        <sz val="7"/>
        <rFont val="Segoe UI"/>
        <family val="2"/>
        <charset val="186"/>
      </rPr>
      <t>275,00</t>
    </r>
  </si>
  <si>
    <r>
      <rPr>
        <sz val="7"/>
        <rFont val="Segoe UI"/>
        <family val="2"/>
        <charset val="186"/>
      </rPr>
      <t>L9951</t>
    </r>
  </si>
  <si>
    <r>
      <rPr>
        <sz val="7"/>
        <rFont val="Segoe UI"/>
        <family val="2"/>
        <charset val="186"/>
      </rPr>
      <t>Amino Acid Mixture Minus Leucine</t>
    </r>
  </si>
  <si>
    <r>
      <rPr>
        <sz val="7"/>
        <rFont val="Segoe UI"/>
        <family val="2"/>
        <charset val="186"/>
      </rPr>
      <t>L9961</t>
    </r>
  </si>
  <si>
    <r>
      <rPr>
        <sz val="7"/>
        <rFont val="Segoe UI"/>
        <family val="2"/>
        <charset val="186"/>
      </rPr>
      <t>Amino Acid Mixture Minus Methionine</t>
    </r>
  </si>
  <si>
    <r>
      <rPr>
        <sz val="7"/>
        <rFont val="Segoe UI"/>
        <family val="2"/>
        <charset val="186"/>
      </rPr>
      <t>M1051</t>
    </r>
  </si>
  <si>
    <r>
      <rPr>
        <sz val="7"/>
        <rFont val="Segoe UI"/>
        <family val="2"/>
        <charset val="186"/>
      </rPr>
      <t>T4 RNA Ligase</t>
    </r>
  </si>
  <si>
    <r>
      <rPr>
        <sz val="7"/>
        <rFont val="Segoe UI"/>
        <family val="2"/>
        <charset val="186"/>
      </rPr>
      <t>M1201</t>
    </r>
  </si>
  <si>
    <r>
      <rPr>
        <sz val="7"/>
        <rFont val="Segoe UI"/>
        <family val="2"/>
        <charset val="186"/>
      </rPr>
      <t>mFcgammaRIV ADCC Reporter Bioassay, Complete Kit</t>
    </r>
  </si>
  <si>
    <r>
      <rPr>
        <sz val="7"/>
        <rFont val="Segoe UI"/>
        <family val="2"/>
        <charset val="186"/>
      </rPr>
      <t>M1211</t>
    </r>
  </si>
  <si>
    <r>
      <rPr>
        <sz val="7"/>
        <rFont val="Segoe UI"/>
        <family val="2"/>
        <charset val="186"/>
      </rPr>
      <t>mFcgammaRIV ADCC Reporter Bioassay, Core Kit</t>
    </r>
  </si>
  <si>
    <r>
      <rPr>
        <sz val="7"/>
        <rFont val="Segoe UI"/>
        <family val="2"/>
        <charset val="186"/>
      </rPr>
      <t>871,00</t>
    </r>
  </si>
  <si>
    <r>
      <rPr>
        <sz val="7"/>
        <rFont val="Segoe UI"/>
        <family val="2"/>
        <charset val="186"/>
      </rPr>
      <t>M1215</t>
    </r>
  </si>
  <si>
    <r>
      <rPr>
        <sz val="7"/>
        <rFont val="Segoe UI"/>
        <family val="2"/>
        <charset val="186"/>
      </rPr>
      <t>mFcgammaRIV ADCC Reporter Bioassay, Core Kit 5X</t>
    </r>
  </si>
  <si>
    <r>
      <rPr>
        <sz val="7"/>
        <rFont val="Segoe UI"/>
        <family val="2"/>
        <charset val="186"/>
      </rPr>
      <t>3484,00</t>
    </r>
  </si>
  <si>
    <r>
      <rPr>
        <sz val="7"/>
        <rFont val="Segoe UI"/>
        <family val="2"/>
        <charset val="186"/>
      </rPr>
      <t>M1701</t>
    </r>
  </si>
  <si>
    <r>
      <rPr>
        <sz val="7"/>
        <rFont val="Segoe UI"/>
        <family val="2"/>
        <charset val="186"/>
      </rPr>
      <t>M-MLV Reverse Transcriptase</t>
    </r>
  </si>
  <si>
    <r>
      <rPr>
        <sz val="7"/>
        <rFont val="Segoe UI"/>
        <family val="2"/>
        <charset val="186"/>
      </rPr>
      <t>M1705</t>
    </r>
  </si>
  <si>
    <r>
      <rPr>
        <sz val="7"/>
        <rFont val="Segoe UI"/>
        <family val="2"/>
        <charset val="186"/>
      </rPr>
      <t>50,000u</t>
    </r>
  </si>
  <si>
    <r>
      <rPr>
        <sz val="7"/>
        <rFont val="Segoe UI"/>
        <family val="2"/>
        <charset val="186"/>
      </rPr>
      <t>259,00</t>
    </r>
  </si>
  <si>
    <r>
      <rPr>
        <sz val="7"/>
        <rFont val="Segoe UI"/>
        <family val="2"/>
        <charset val="186"/>
      </rPr>
      <t>M1794</t>
    </r>
  </si>
  <si>
    <r>
      <rPr>
        <sz val="7"/>
        <rFont val="Segoe UI"/>
        <family val="2"/>
        <charset val="186"/>
      </rPr>
      <t>T4 DNA Ligase (HC)</t>
    </r>
  </si>
  <si>
    <r>
      <rPr>
        <sz val="7"/>
        <rFont val="Segoe UI"/>
        <family val="2"/>
        <charset val="186"/>
      </rPr>
      <t>M1801</t>
    </r>
  </si>
  <si>
    <r>
      <rPr>
        <sz val="7"/>
        <rFont val="Segoe UI"/>
        <family val="2"/>
        <charset val="186"/>
      </rPr>
      <t>T4 DNA Ligase</t>
    </r>
  </si>
  <si>
    <r>
      <rPr>
        <sz val="7"/>
        <rFont val="Segoe UI"/>
        <family val="2"/>
        <charset val="186"/>
      </rPr>
      <t>29,00</t>
    </r>
  </si>
  <si>
    <r>
      <rPr>
        <sz val="7"/>
        <rFont val="Segoe UI"/>
        <family val="2"/>
        <charset val="186"/>
      </rPr>
      <t>M1804</t>
    </r>
  </si>
  <si>
    <r>
      <rPr>
        <sz val="7"/>
        <rFont val="Segoe UI"/>
        <family val="2"/>
        <charset val="186"/>
      </rPr>
      <t>M1811</t>
    </r>
  </si>
  <si>
    <r>
      <rPr>
        <sz val="7"/>
        <rFont val="Segoe UI"/>
        <family val="2"/>
        <charset val="186"/>
      </rPr>
      <t>Exonuclease III</t>
    </r>
  </si>
  <si>
    <r>
      <rPr>
        <sz val="7"/>
        <rFont val="Segoe UI"/>
        <family val="2"/>
        <charset val="186"/>
      </rPr>
      <t>5,000u</t>
    </r>
  </si>
  <si>
    <r>
      <rPr>
        <sz val="7"/>
        <rFont val="Segoe UI"/>
        <family val="2"/>
        <charset val="186"/>
      </rPr>
      <t>M1815</t>
    </r>
  </si>
  <si>
    <r>
      <rPr>
        <sz val="7"/>
        <rFont val="Segoe UI"/>
        <family val="2"/>
        <charset val="186"/>
      </rPr>
      <t>25,000u</t>
    </r>
  </si>
  <si>
    <r>
      <rPr>
        <sz val="7"/>
        <rFont val="Segoe UI"/>
        <family val="2"/>
        <charset val="186"/>
      </rPr>
      <t>283,00</t>
    </r>
  </si>
  <si>
    <r>
      <rPr>
        <sz val="7"/>
        <rFont val="Segoe UI"/>
        <family val="2"/>
        <charset val="186"/>
      </rPr>
      <t>M1821</t>
    </r>
  </si>
  <si>
    <r>
      <rPr>
        <sz val="7"/>
        <rFont val="Segoe UI"/>
        <family val="2"/>
        <charset val="186"/>
      </rPr>
      <t>Alkaline Phosphatase, Calf Intestinal</t>
    </r>
  </si>
  <si>
    <r>
      <rPr>
        <sz val="7"/>
        <rFont val="Segoe UI"/>
        <family val="2"/>
        <charset val="186"/>
      </rPr>
      <t>M1833</t>
    </r>
  </si>
  <si>
    <r>
      <rPr>
        <sz val="7"/>
        <rFont val="Segoe UI"/>
        <family val="2"/>
        <charset val="186"/>
      </rPr>
      <t>CIAP Buffer Pack</t>
    </r>
  </si>
  <si>
    <r>
      <rPr>
        <sz val="7"/>
        <rFont val="Segoe UI"/>
        <family val="2"/>
        <charset val="186"/>
      </rPr>
      <t>23,00</t>
    </r>
  </si>
  <si>
    <r>
      <rPr>
        <sz val="7"/>
        <rFont val="Segoe UI"/>
        <family val="2"/>
        <charset val="186"/>
      </rPr>
      <t>M1871</t>
    </r>
  </si>
  <si>
    <r>
      <rPr>
        <sz val="7"/>
        <rFont val="Segoe UI"/>
        <family val="2"/>
        <charset val="186"/>
      </rPr>
      <t>Terminal Deoxynucleotidyl Transferase, Recombinant</t>
    </r>
  </si>
  <si>
    <r>
      <rPr>
        <sz val="7"/>
        <rFont val="Segoe UI"/>
        <family val="2"/>
        <charset val="186"/>
      </rPr>
      <t>300u</t>
    </r>
  </si>
  <si>
    <r>
      <rPr>
        <sz val="7"/>
        <rFont val="Segoe UI"/>
        <family val="2"/>
        <charset val="186"/>
      </rPr>
      <t>M1875</t>
    </r>
  </si>
  <si>
    <r>
      <rPr>
        <sz val="7"/>
        <rFont val="Segoe UI"/>
        <family val="2"/>
        <charset val="186"/>
      </rPr>
      <t>1,500u</t>
    </r>
  </si>
  <si>
    <r>
      <rPr>
        <sz val="7"/>
        <rFont val="Segoe UI"/>
        <family val="2"/>
        <charset val="186"/>
      </rPr>
      <t>M1893</t>
    </r>
  </si>
  <si>
    <r>
      <rPr>
        <sz val="7"/>
        <rFont val="Segoe UI"/>
        <family val="2"/>
        <charset val="186"/>
      </rPr>
      <t>Terminal Transferase Buffer Pack</t>
    </r>
  </si>
  <si>
    <r>
      <rPr>
        <sz val="7"/>
        <rFont val="Segoe UI"/>
        <family val="2"/>
        <charset val="186"/>
      </rPr>
      <t>3 x 500microl</t>
    </r>
  </si>
  <si>
    <r>
      <rPr>
        <sz val="7"/>
        <rFont val="Segoe UI"/>
        <family val="2"/>
        <charset val="186"/>
      </rPr>
      <t>M2051</t>
    </r>
  </si>
  <si>
    <r>
      <rPr>
        <sz val="7"/>
        <rFont val="Segoe UI"/>
        <family val="2"/>
        <charset val="186"/>
      </rPr>
      <t>DNA Polymerase I</t>
    </r>
  </si>
  <si>
    <r>
      <rPr>
        <sz val="7"/>
        <rFont val="Segoe UI"/>
        <family val="2"/>
        <charset val="186"/>
      </rPr>
      <t>M2055</t>
    </r>
  </si>
  <si>
    <r>
      <rPr>
        <sz val="7"/>
        <rFont val="Segoe UI"/>
        <family val="2"/>
        <charset val="186"/>
      </rPr>
      <t>432,00</t>
    </r>
  </si>
  <si>
    <r>
      <rPr>
        <sz val="7"/>
        <rFont val="Segoe UI"/>
        <family val="2"/>
        <charset val="186"/>
      </rPr>
      <t>M2181</t>
    </r>
  </si>
  <si>
    <r>
      <rPr>
        <sz val="7"/>
        <rFont val="Segoe UI"/>
        <family val="2"/>
        <charset val="186"/>
      </rPr>
      <t>Klenow Fragment, Exonuclease Minus</t>
    </r>
  </si>
  <si>
    <r>
      <rPr>
        <sz val="7"/>
        <rFont val="Segoe UI"/>
        <family val="2"/>
        <charset val="186"/>
      </rPr>
      <t>M2201</t>
    </r>
  </si>
  <si>
    <r>
      <rPr>
        <sz val="7"/>
        <rFont val="Segoe UI"/>
        <family val="2"/>
        <charset val="186"/>
      </rPr>
      <t>DNA Polymerase I Large (Klenow) Fragment</t>
    </r>
  </si>
  <si>
    <r>
      <rPr>
        <sz val="7"/>
        <rFont val="Segoe UI"/>
        <family val="2"/>
        <charset val="186"/>
      </rPr>
      <t>150u</t>
    </r>
  </si>
  <si>
    <r>
      <rPr>
        <sz val="7"/>
        <rFont val="Segoe UI"/>
        <family val="2"/>
        <charset val="186"/>
      </rPr>
      <t>71,00</t>
    </r>
  </si>
  <si>
    <r>
      <rPr>
        <sz val="7"/>
        <rFont val="Segoe UI"/>
        <family val="2"/>
        <charset val="186"/>
      </rPr>
      <t>M2206</t>
    </r>
  </si>
  <si>
    <r>
      <rPr>
        <sz val="7"/>
        <rFont val="Segoe UI"/>
        <family val="2"/>
        <charset val="186"/>
      </rPr>
      <t>M2825</t>
    </r>
  </si>
  <si>
    <r>
      <rPr>
        <sz val="7"/>
        <rFont val="Segoe UI"/>
        <family val="2"/>
        <charset val="186"/>
      </rPr>
      <t>Alkaline Phosphatase, Calf Intestinal (HC)</t>
    </r>
  </si>
  <si>
    <r>
      <rPr>
        <sz val="7"/>
        <rFont val="Segoe UI"/>
        <family val="2"/>
        <charset val="186"/>
      </rPr>
      <t>M3001</t>
    </r>
  </si>
  <si>
    <r>
      <rPr>
        <sz val="7"/>
        <rFont val="Segoe UI"/>
        <family val="2"/>
        <charset val="186"/>
      </rPr>
      <t>GoTaq DNA Polymerase</t>
    </r>
  </si>
  <si>
    <r>
      <rPr>
        <sz val="7"/>
        <rFont val="Segoe UI"/>
        <family val="2"/>
        <charset val="186"/>
      </rPr>
      <t>M3005</t>
    </r>
  </si>
  <si>
    <r>
      <rPr>
        <sz val="7"/>
        <rFont val="Segoe UI"/>
        <family val="2"/>
        <charset val="186"/>
      </rPr>
      <t>M3008</t>
    </r>
  </si>
  <si>
    <r>
      <rPr>
        <sz val="7"/>
        <rFont val="Segoe UI"/>
        <family val="2"/>
        <charset val="186"/>
      </rPr>
      <t>M3011</t>
    </r>
  </si>
  <si>
    <r>
      <rPr>
        <sz val="7"/>
        <rFont val="Segoe UI"/>
        <family val="2"/>
        <charset val="186"/>
      </rPr>
      <t>Single-Stranded DNA Binding Protein</t>
    </r>
  </si>
  <si>
    <r>
      <rPr>
        <sz val="7"/>
        <rFont val="Segoe UI"/>
        <family val="2"/>
        <charset val="186"/>
      </rPr>
      <t>M3681</t>
    </r>
  </si>
  <si>
    <r>
      <rPr>
        <sz val="7"/>
        <rFont val="Segoe UI"/>
        <family val="2"/>
        <charset val="186"/>
      </rPr>
      <t>M-MLV Reverse Transcriptase, RNase H Minus, Point Mutant</t>
    </r>
  </si>
  <si>
    <r>
      <rPr>
        <sz val="7"/>
        <rFont val="Segoe UI"/>
        <family val="2"/>
        <charset val="186"/>
      </rPr>
      <t>M3682</t>
    </r>
  </si>
  <si>
    <r>
      <rPr>
        <sz val="7"/>
        <rFont val="Segoe UI"/>
        <family val="2"/>
        <charset val="186"/>
      </rPr>
      <t>M3683</t>
    </r>
  </si>
  <si>
    <r>
      <rPr>
        <sz val="7"/>
        <rFont val="Segoe UI"/>
        <family val="2"/>
        <charset val="186"/>
      </rPr>
      <t>678,00</t>
    </r>
  </si>
  <si>
    <r>
      <rPr>
        <sz val="7"/>
        <rFont val="Segoe UI"/>
        <family val="2"/>
        <charset val="186"/>
      </rPr>
      <t>M4021</t>
    </r>
  </si>
  <si>
    <r>
      <rPr>
        <sz val="7"/>
        <rFont val="Segoe UI"/>
        <family val="2"/>
        <charset val="186"/>
      </rPr>
      <t>GoTaq Long PCR Master Mix</t>
    </r>
  </si>
  <si>
    <r>
      <rPr>
        <sz val="7"/>
        <rFont val="Segoe UI"/>
        <family val="2"/>
        <charset val="186"/>
      </rPr>
      <t>M4101</t>
    </r>
  </si>
  <si>
    <r>
      <rPr>
        <sz val="7"/>
        <rFont val="Segoe UI"/>
        <family val="2"/>
        <charset val="186"/>
      </rPr>
      <t>T4 Polynucleotide Kinase</t>
    </r>
  </si>
  <si>
    <r>
      <rPr>
        <sz val="7"/>
        <rFont val="Segoe UI"/>
        <family val="2"/>
        <charset val="186"/>
      </rPr>
      <t>M4103</t>
    </r>
  </si>
  <si>
    <r>
      <rPr>
        <sz val="7"/>
        <rFont val="Segoe UI"/>
        <family val="2"/>
        <charset val="186"/>
      </rPr>
      <t>168,00</t>
    </r>
  </si>
  <si>
    <r>
      <rPr>
        <sz val="7"/>
        <rFont val="Segoe UI"/>
        <family val="2"/>
        <charset val="186"/>
      </rPr>
      <t>M4211</t>
    </r>
  </si>
  <si>
    <r>
      <rPr>
        <sz val="7"/>
        <rFont val="Segoe UI"/>
        <family val="2"/>
        <charset val="186"/>
      </rPr>
      <t>T4 DNA Polymerase</t>
    </r>
  </si>
  <si>
    <r>
      <rPr>
        <sz val="7"/>
        <rFont val="Segoe UI"/>
        <family val="2"/>
        <charset val="186"/>
      </rPr>
      <t>90,00</t>
    </r>
  </si>
  <si>
    <r>
      <rPr>
        <sz val="7"/>
        <rFont val="Segoe UI"/>
        <family val="2"/>
        <charset val="186"/>
      </rPr>
      <t>M4215</t>
    </r>
  </si>
  <si>
    <r>
      <rPr>
        <sz val="7"/>
        <rFont val="Segoe UI"/>
        <family val="2"/>
        <charset val="186"/>
      </rPr>
      <t>M4261</t>
    </r>
  </si>
  <si>
    <r>
      <rPr>
        <sz val="7"/>
        <rFont val="Segoe UI"/>
        <family val="2"/>
        <charset val="186"/>
      </rPr>
      <t>RNase ONE Ribonuclease</t>
    </r>
  </si>
  <si>
    <r>
      <rPr>
        <sz val="7"/>
        <rFont val="Segoe UI"/>
        <family val="2"/>
        <charset val="186"/>
      </rPr>
      <t>M4265</t>
    </r>
  </si>
  <si>
    <r>
      <rPr>
        <sz val="7"/>
        <rFont val="Segoe UI"/>
        <family val="2"/>
        <charset val="186"/>
      </rPr>
      <t>M4281</t>
    </r>
  </si>
  <si>
    <r>
      <rPr>
        <sz val="7"/>
        <rFont val="Segoe UI"/>
        <family val="2"/>
        <charset val="186"/>
      </rPr>
      <t>Ribonuclease H</t>
    </r>
  </si>
  <si>
    <r>
      <rPr>
        <sz val="7"/>
        <rFont val="Segoe UI"/>
        <family val="2"/>
        <charset val="186"/>
      </rPr>
      <t>50u</t>
    </r>
  </si>
  <si>
    <r>
      <rPr>
        <sz val="7"/>
        <rFont val="Segoe UI"/>
        <family val="2"/>
        <charset val="186"/>
      </rPr>
      <t>M4285</t>
    </r>
  </si>
  <si>
    <r>
      <rPr>
        <sz val="7"/>
        <rFont val="Segoe UI"/>
        <family val="2"/>
        <charset val="186"/>
      </rPr>
      <t>250u</t>
    </r>
  </si>
  <si>
    <r>
      <rPr>
        <sz val="7"/>
        <rFont val="Segoe UI"/>
        <family val="2"/>
        <charset val="186"/>
      </rPr>
      <t>M4311</t>
    </r>
  </si>
  <si>
    <r>
      <rPr>
        <sz val="7"/>
        <rFont val="Segoe UI"/>
        <family val="2"/>
        <charset val="186"/>
      </rPr>
      <t>Mung Bean Nuclease</t>
    </r>
  </si>
  <si>
    <r>
      <rPr>
        <sz val="7"/>
        <rFont val="Segoe UI"/>
        <family val="2"/>
        <charset val="186"/>
      </rPr>
      <t>2,000u</t>
    </r>
  </si>
  <si>
    <r>
      <rPr>
        <sz val="7"/>
        <rFont val="Segoe UI"/>
        <family val="2"/>
        <charset val="186"/>
      </rPr>
      <t>89,00</t>
    </r>
  </si>
  <si>
    <r>
      <rPr>
        <sz val="7"/>
        <rFont val="Segoe UI"/>
        <family val="2"/>
        <charset val="186"/>
      </rPr>
      <t>M5001</t>
    </r>
  </si>
  <si>
    <r>
      <rPr>
        <sz val="7"/>
        <rFont val="Segoe UI"/>
        <family val="2"/>
        <charset val="186"/>
      </rPr>
      <t>GoTaq Hot Start Polymerase</t>
    </r>
  </si>
  <si>
    <r>
      <rPr>
        <sz val="7"/>
        <rFont val="Segoe UI"/>
        <family val="2"/>
        <charset val="186"/>
      </rPr>
      <t>M5005</t>
    </r>
  </si>
  <si>
    <r>
      <rPr>
        <sz val="7"/>
        <rFont val="Segoe UI"/>
        <family val="2"/>
        <charset val="186"/>
      </rPr>
      <t>210,00</t>
    </r>
  </si>
  <si>
    <r>
      <rPr>
        <sz val="7"/>
        <rFont val="Segoe UI"/>
        <family val="2"/>
        <charset val="186"/>
      </rPr>
      <t>M5006</t>
    </r>
  </si>
  <si>
    <r>
      <rPr>
        <sz val="7"/>
        <rFont val="Segoe UI"/>
        <family val="2"/>
        <charset val="186"/>
      </rPr>
      <t>894,00</t>
    </r>
  </si>
  <si>
    <r>
      <rPr>
        <sz val="7"/>
        <rFont val="Segoe UI"/>
        <family val="2"/>
        <charset val="186"/>
      </rPr>
      <t>M5101</t>
    </r>
  </si>
  <si>
    <r>
      <rPr>
        <sz val="7"/>
        <rFont val="Segoe UI"/>
        <family val="2"/>
        <charset val="186"/>
      </rPr>
      <t>AMV Reverse T ranscriptase</t>
    </r>
  </si>
  <si>
    <r>
      <rPr>
        <sz val="7"/>
        <rFont val="Segoe UI"/>
        <family val="2"/>
        <charset val="186"/>
      </rPr>
      <t>M5108</t>
    </r>
  </si>
  <si>
    <r>
      <rPr>
        <sz val="7"/>
        <rFont val="Segoe UI"/>
        <family val="2"/>
        <charset val="186"/>
      </rPr>
      <t>M5122</t>
    </r>
  </si>
  <si>
    <r>
      <rPr>
        <sz val="7"/>
        <rFont val="Segoe UI"/>
        <family val="2"/>
        <charset val="186"/>
      </rPr>
      <t>GoTaq Hot Start Green Master Mix</t>
    </r>
  </si>
  <si>
    <r>
      <rPr>
        <sz val="7"/>
        <rFont val="Segoe UI"/>
        <family val="2"/>
        <charset val="186"/>
      </rPr>
      <t>M5123</t>
    </r>
  </si>
  <si>
    <r>
      <rPr>
        <sz val="7"/>
        <rFont val="Segoe UI"/>
        <family val="2"/>
        <charset val="186"/>
      </rPr>
      <t>770,00</t>
    </r>
  </si>
  <si>
    <r>
      <rPr>
        <sz val="7"/>
        <rFont val="Segoe UI"/>
        <family val="2"/>
        <charset val="186"/>
      </rPr>
      <t>M5132</t>
    </r>
  </si>
  <si>
    <r>
      <rPr>
        <sz val="7"/>
        <rFont val="Segoe UI"/>
        <family val="2"/>
        <charset val="186"/>
      </rPr>
      <t>GoTaq Hot Start Colorless Master Mix</t>
    </r>
  </si>
  <si>
    <r>
      <rPr>
        <sz val="7"/>
        <rFont val="Segoe UI"/>
        <family val="2"/>
        <charset val="186"/>
      </rPr>
      <t>M5133</t>
    </r>
  </si>
  <si>
    <r>
      <rPr>
        <sz val="7"/>
        <rFont val="Segoe UI"/>
        <family val="2"/>
        <charset val="186"/>
      </rPr>
      <t>M5301</t>
    </r>
  </si>
  <si>
    <r>
      <rPr>
        <sz val="7"/>
        <rFont val="Segoe UI"/>
        <family val="2"/>
        <charset val="186"/>
      </rPr>
      <t>M-MLV Reverse Transcriptase, RNase H Minus</t>
    </r>
  </si>
  <si>
    <r>
      <rPr>
        <sz val="7"/>
        <rFont val="Segoe UI"/>
        <family val="2"/>
        <charset val="186"/>
      </rPr>
      <t>M5313</t>
    </r>
  </si>
  <si>
    <r>
      <rPr>
        <sz val="7"/>
        <rFont val="Segoe UI"/>
        <family val="2"/>
        <charset val="186"/>
      </rPr>
      <t>M-MLV Reverse Transcriptase Buffer Pack</t>
    </r>
  </si>
  <si>
    <r>
      <rPr>
        <sz val="7"/>
        <rFont val="Segoe UI"/>
        <family val="2"/>
        <charset val="186"/>
      </rPr>
      <t>2 x 1ml</t>
    </r>
  </si>
  <si>
    <r>
      <rPr>
        <sz val="7"/>
        <rFont val="Segoe UI"/>
        <family val="2"/>
        <charset val="186"/>
      </rPr>
      <t>M5761</t>
    </r>
  </si>
  <si>
    <r>
      <rPr>
        <sz val="7"/>
        <rFont val="Segoe UI"/>
        <family val="2"/>
        <charset val="186"/>
      </rPr>
      <t>S1 Nuclease</t>
    </r>
  </si>
  <si>
    <r>
      <rPr>
        <sz val="7"/>
        <rFont val="Segoe UI"/>
        <family val="2"/>
        <charset val="186"/>
      </rPr>
      <t>44,00</t>
    </r>
  </si>
  <si>
    <r>
      <rPr>
        <sz val="7"/>
        <rFont val="Segoe UI"/>
        <family val="2"/>
        <charset val="186"/>
      </rPr>
      <t>M6101</t>
    </r>
  </si>
  <si>
    <r>
      <rPr>
        <sz val="7"/>
        <rFont val="Segoe UI"/>
        <family val="2"/>
        <charset val="186"/>
      </rPr>
      <t>RQ1 RNase-Free DNase</t>
    </r>
  </si>
  <si>
    <r>
      <rPr>
        <sz val="7"/>
        <rFont val="Segoe UI"/>
        <family val="2"/>
        <charset val="186"/>
      </rPr>
      <t>62,00</t>
    </r>
  </si>
  <si>
    <r>
      <rPr>
        <sz val="7"/>
        <rFont val="Segoe UI"/>
        <family val="2"/>
        <charset val="186"/>
      </rPr>
      <t>M7122</t>
    </r>
  </si>
  <si>
    <r>
      <rPr>
        <sz val="7"/>
        <rFont val="Segoe UI"/>
        <family val="2"/>
        <charset val="186"/>
      </rPr>
      <t>GoTaq Green Master Mix</t>
    </r>
  </si>
  <si>
    <r>
      <rPr>
        <sz val="7"/>
        <rFont val="Segoe UI"/>
        <family val="2"/>
        <charset val="186"/>
      </rPr>
      <t>M7123</t>
    </r>
  </si>
  <si>
    <r>
      <rPr>
        <sz val="7"/>
        <rFont val="Segoe UI"/>
        <family val="2"/>
        <charset val="186"/>
      </rPr>
      <t>M7132</t>
    </r>
  </si>
  <si>
    <r>
      <rPr>
        <sz val="7"/>
        <rFont val="Segoe UI"/>
        <family val="2"/>
        <charset val="186"/>
      </rPr>
      <t>GoTaq Colorless Master Mix</t>
    </r>
  </si>
  <si>
    <r>
      <rPr>
        <sz val="7"/>
        <rFont val="Segoe UI"/>
        <family val="2"/>
        <charset val="186"/>
      </rPr>
      <t>78,00</t>
    </r>
  </si>
  <si>
    <r>
      <rPr>
        <sz val="7"/>
        <rFont val="Segoe UI"/>
        <family val="2"/>
        <charset val="186"/>
      </rPr>
      <t>M7133</t>
    </r>
  </si>
  <si>
    <r>
      <rPr>
        <sz val="7"/>
        <rFont val="Segoe UI"/>
        <family val="2"/>
        <charset val="186"/>
      </rPr>
      <t>M7401</t>
    </r>
  </si>
  <si>
    <r>
      <rPr>
        <sz val="7"/>
        <rFont val="Segoe UI"/>
        <family val="2"/>
        <charset val="186"/>
      </rPr>
      <t>GoTaq G2 Hot Start Polymerase</t>
    </r>
  </si>
  <si>
    <r>
      <rPr>
        <sz val="7"/>
        <rFont val="Segoe UI"/>
        <family val="2"/>
        <charset val="186"/>
      </rPr>
      <t>M7405</t>
    </r>
  </si>
  <si>
    <r>
      <rPr>
        <sz val="7"/>
        <rFont val="Segoe UI"/>
        <family val="2"/>
        <charset val="186"/>
      </rPr>
      <t>M7406</t>
    </r>
  </si>
  <si>
    <r>
      <rPr>
        <sz val="7"/>
        <rFont val="Segoe UI"/>
        <family val="2"/>
        <charset val="186"/>
      </rPr>
      <t>693,00</t>
    </r>
  </si>
  <si>
    <r>
      <rPr>
        <sz val="7"/>
        <rFont val="Segoe UI"/>
        <family val="2"/>
        <charset val="186"/>
      </rPr>
      <t>M7408</t>
    </r>
  </si>
  <si>
    <r>
      <rPr>
        <sz val="7"/>
        <rFont val="Segoe UI"/>
        <family val="2"/>
        <charset val="186"/>
      </rPr>
      <t>2493,00</t>
    </r>
  </si>
  <si>
    <r>
      <rPr>
        <sz val="7"/>
        <rFont val="Segoe UI"/>
        <family val="2"/>
        <charset val="186"/>
      </rPr>
      <t>M7422</t>
    </r>
  </si>
  <si>
    <r>
      <rPr>
        <sz val="7"/>
        <rFont val="Segoe UI"/>
        <family val="2"/>
        <charset val="186"/>
      </rPr>
      <t>GoTaq G2 Hot Start Green Master Mix</t>
    </r>
  </si>
  <si>
    <r>
      <rPr>
        <sz val="7"/>
        <rFont val="Segoe UI"/>
        <family val="2"/>
        <charset val="186"/>
      </rPr>
      <t>74,00</t>
    </r>
  </si>
  <si>
    <r>
      <rPr>
        <sz val="7"/>
        <rFont val="Segoe UI"/>
        <family val="2"/>
        <charset val="186"/>
      </rPr>
      <t>M7423</t>
    </r>
  </si>
  <si>
    <r>
      <rPr>
        <sz val="7"/>
        <rFont val="Segoe UI"/>
        <family val="2"/>
        <charset val="186"/>
      </rPr>
      <t>580,00</t>
    </r>
  </si>
  <si>
    <r>
      <rPr>
        <sz val="7"/>
        <rFont val="Segoe UI"/>
        <family val="2"/>
        <charset val="186"/>
      </rPr>
      <t>M7432</t>
    </r>
  </si>
  <si>
    <r>
      <rPr>
        <sz val="7"/>
        <rFont val="Segoe UI"/>
        <family val="2"/>
        <charset val="186"/>
      </rPr>
      <t>GoTaq G2 Hot Start Colorless Master Mix</t>
    </r>
  </si>
  <si>
    <r>
      <rPr>
        <sz val="7"/>
        <rFont val="Segoe UI"/>
        <family val="2"/>
        <charset val="186"/>
      </rPr>
      <t>M7433</t>
    </r>
  </si>
  <si>
    <r>
      <rPr>
        <sz val="7"/>
        <rFont val="Segoe UI"/>
        <family val="2"/>
        <charset val="186"/>
      </rPr>
      <t>M7501</t>
    </r>
  </si>
  <si>
    <r>
      <rPr>
        <sz val="7"/>
        <rFont val="Segoe UI"/>
        <family val="2"/>
        <charset val="186"/>
      </rPr>
      <t>PCR Master Mix</t>
    </r>
  </si>
  <si>
    <r>
      <rPr>
        <sz val="7"/>
        <rFont val="Segoe UI"/>
        <family val="2"/>
        <charset val="186"/>
      </rPr>
      <t>12,00</t>
    </r>
  </si>
  <si>
    <r>
      <rPr>
        <sz val="7"/>
        <rFont val="Segoe UI"/>
        <family val="2"/>
        <charset val="186"/>
      </rPr>
      <t>M7502</t>
    </r>
  </si>
  <si>
    <r>
      <rPr>
        <sz val="7"/>
        <rFont val="Segoe UI"/>
        <family val="2"/>
        <charset val="186"/>
      </rPr>
      <t>M7505</t>
    </r>
  </si>
  <si>
    <r>
      <rPr>
        <sz val="7"/>
        <rFont val="Segoe UI"/>
        <family val="2"/>
        <charset val="186"/>
      </rPr>
      <t>686,00</t>
    </r>
  </si>
  <si>
    <r>
      <rPr>
        <sz val="7"/>
        <rFont val="Segoe UI"/>
        <family val="2"/>
        <charset val="186"/>
      </rPr>
      <t>M7660</t>
    </r>
  </si>
  <si>
    <r>
      <rPr>
        <sz val="7"/>
        <rFont val="Segoe UI"/>
        <family val="2"/>
        <charset val="186"/>
      </rPr>
      <t>GoTaq PCR Core System I</t>
    </r>
  </si>
  <si>
    <r>
      <rPr>
        <sz val="7"/>
        <rFont val="Segoe UI"/>
        <family val="2"/>
        <charset val="186"/>
      </rPr>
      <t>147,00</t>
    </r>
  </si>
  <si>
    <r>
      <rPr>
        <sz val="7"/>
        <rFont val="Segoe UI"/>
        <family val="2"/>
        <charset val="186"/>
      </rPr>
      <t>M7741</t>
    </r>
  </si>
  <si>
    <r>
      <rPr>
        <sz val="7"/>
        <rFont val="Segoe UI"/>
        <family val="2"/>
        <charset val="186"/>
      </rPr>
      <t>Pfu DNA Polymerase</t>
    </r>
  </si>
  <si>
    <r>
      <rPr>
        <sz val="7"/>
        <rFont val="Segoe UI"/>
        <family val="2"/>
        <charset val="186"/>
      </rPr>
      <t>M7745</t>
    </r>
  </si>
  <si>
    <r>
      <rPr>
        <sz val="7"/>
        <rFont val="Segoe UI"/>
        <family val="2"/>
        <charset val="186"/>
      </rPr>
      <t>M7801</t>
    </r>
  </si>
  <si>
    <r>
      <rPr>
        <sz val="7"/>
        <rFont val="Segoe UI"/>
        <family val="2"/>
        <charset val="186"/>
      </rPr>
      <t>GoTaq G2 Flexi DNA Polymerase</t>
    </r>
  </si>
  <si>
    <r>
      <rPr>
        <sz val="7"/>
        <rFont val="Segoe UI"/>
        <family val="2"/>
        <charset val="186"/>
      </rPr>
      <t>30,00</t>
    </r>
  </si>
  <si>
    <r>
      <rPr>
        <sz val="7"/>
        <rFont val="Segoe UI"/>
        <family val="2"/>
        <charset val="186"/>
      </rPr>
      <t>M7805</t>
    </r>
  </si>
  <si>
    <r>
      <rPr>
        <sz val="7"/>
        <rFont val="Segoe UI"/>
        <family val="2"/>
        <charset val="186"/>
      </rPr>
      <t>135,00</t>
    </r>
  </si>
  <si>
    <r>
      <rPr>
        <sz val="7"/>
        <rFont val="Segoe UI"/>
        <family val="2"/>
        <charset val="186"/>
      </rPr>
      <t>M7806</t>
    </r>
  </si>
  <si>
    <r>
      <rPr>
        <sz val="7"/>
        <rFont val="Segoe UI"/>
        <family val="2"/>
        <charset val="186"/>
      </rPr>
      <t>573,00</t>
    </r>
  </si>
  <si>
    <r>
      <rPr>
        <sz val="7"/>
        <rFont val="Segoe UI"/>
        <family val="2"/>
        <charset val="186"/>
      </rPr>
      <t>M7808</t>
    </r>
  </si>
  <si>
    <r>
      <rPr>
        <sz val="7"/>
        <rFont val="Segoe UI"/>
        <family val="2"/>
        <charset val="186"/>
      </rPr>
      <t>1310,00</t>
    </r>
  </si>
  <si>
    <r>
      <rPr>
        <sz val="7"/>
        <rFont val="Segoe UI"/>
        <family val="2"/>
        <charset val="186"/>
      </rPr>
      <t>M7822</t>
    </r>
  </si>
  <si>
    <r>
      <rPr>
        <sz val="7"/>
        <rFont val="Segoe UI"/>
        <family val="2"/>
        <charset val="186"/>
      </rPr>
      <t>GoTaq G2 Green Master Mix</t>
    </r>
  </si>
  <si>
    <r>
      <rPr>
        <sz val="7"/>
        <rFont val="Segoe UI"/>
        <family val="2"/>
        <charset val="186"/>
      </rPr>
      <t>M7823</t>
    </r>
  </si>
  <si>
    <r>
      <rPr>
        <sz val="7"/>
        <rFont val="Segoe UI"/>
        <family val="2"/>
        <charset val="186"/>
      </rPr>
      <t>M7832</t>
    </r>
  </si>
  <si>
    <r>
      <rPr>
        <sz val="7"/>
        <rFont val="Segoe UI"/>
        <family val="2"/>
        <charset val="186"/>
      </rPr>
      <t>GoTaq G2 Colorless Master Mix</t>
    </r>
  </si>
  <si>
    <r>
      <rPr>
        <sz val="7"/>
        <rFont val="Segoe UI"/>
        <family val="2"/>
        <charset val="186"/>
      </rPr>
      <t>M7833</t>
    </r>
  </si>
  <si>
    <r>
      <rPr>
        <sz val="7"/>
        <rFont val="Segoe UI"/>
        <family val="2"/>
        <charset val="186"/>
      </rPr>
      <t>M7841</t>
    </r>
  </si>
  <si>
    <r>
      <rPr>
        <sz val="7"/>
        <rFont val="Segoe UI"/>
        <family val="2"/>
        <charset val="186"/>
      </rPr>
      <t>GoTaq G2 DNA Polymerase</t>
    </r>
  </si>
  <si>
    <r>
      <rPr>
        <sz val="7"/>
        <rFont val="Segoe UI"/>
        <family val="2"/>
        <charset val="186"/>
      </rPr>
      <t>M7845</t>
    </r>
  </si>
  <si>
    <r>
      <rPr>
        <sz val="7"/>
        <rFont val="Segoe UI"/>
        <family val="2"/>
        <charset val="186"/>
      </rPr>
      <t>M7848</t>
    </r>
  </si>
  <si>
    <r>
      <rPr>
        <sz val="7"/>
        <rFont val="Segoe UI"/>
        <family val="2"/>
        <charset val="186"/>
      </rPr>
      <t>M7911</t>
    </r>
  </si>
  <si>
    <r>
      <rPr>
        <sz val="7"/>
        <rFont val="Segoe UI"/>
        <family val="2"/>
        <charset val="186"/>
      </rPr>
      <t>5X Green GoTaq Reaction Buffer</t>
    </r>
  </si>
  <si>
    <r>
      <rPr>
        <sz val="7"/>
        <rFont val="Segoe UI"/>
        <family val="2"/>
        <charset val="186"/>
      </rPr>
      <t>M7921</t>
    </r>
  </si>
  <si>
    <r>
      <rPr>
        <sz val="7"/>
        <rFont val="Segoe UI"/>
        <family val="2"/>
        <charset val="186"/>
      </rPr>
      <t>5X Colorless GoTaq Reaction Buffer</t>
    </r>
  </si>
  <si>
    <r>
      <rPr>
        <sz val="7"/>
        <rFont val="Segoe UI"/>
        <family val="2"/>
        <charset val="186"/>
      </rPr>
      <t>M8221</t>
    </r>
  </si>
  <si>
    <r>
      <rPr>
        <sz val="7"/>
        <rFont val="Segoe UI"/>
        <family val="2"/>
        <charset val="186"/>
      </rPr>
      <t>LigaFast Rapid DNA Ligation System</t>
    </r>
  </si>
  <si>
    <r>
      <rPr>
        <sz val="7"/>
        <rFont val="Segoe UI"/>
        <family val="2"/>
        <charset val="186"/>
      </rPr>
      <t>134,00</t>
    </r>
  </si>
  <si>
    <r>
      <rPr>
        <sz val="7"/>
        <rFont val="Segoe UI"/>
        <family val="2"/>
        <charset val="186"/>
      </rPr>
      <t>M8225</t>
    </r>
  </si>
  <si>
    <r>
      <rPr>
        <sz val="7"/>
        <rFont val="Segoe UI"/>
        <family val="2"/>
        <charset val="186"/>
      </rPr>
      <t>150 reactions</t>
    </r>
  </si>
  <si>
    <r>
      <rPr>
        <sz val="7"/>
        <rFont val="Segoe UI"/>
        <family val="2"/>
        <charset val="186"/>
      </rPr>
      <t>556,00</t>
    </r>
  </si>
  <si>
    <r>
      <rPr>
        <sz val="7"/>
        <rFont val="Segoe UI"/>
        <family val="2"/>
        <charset val="186"/>
      </rPr>
      <t>M8291</t>
    </r>
  </si>
  <si>
    <r>
      <rPr>
        <sz val="7"/>
        <rFont val="Segoe UI"/>
        <family val="2"/>
        <charset val="186"/>
      </rPr>
      <t>GoTaq Flexi DNA Polymerase</t>
    </r>
  </si>
  <si>
    <r>
      <rPr>
        <sz val="7"/>
        <rFont val="Segoe UI"/>
        <family val="2"/>
        <charset val="186"/>
      </rPr>
      <t>37,00</t>
    </r>
  </si>
  <si>
    <r>
      <rPr>
        <sz val="7"/>
        <rFont val="Segoe UI"/>
        <family val="2"/>
        <charset val="186"/>
      </rPr>
      <t>M8295</t>
    </r>
  </si>
  <si>
    <r>
      <rPr>
        <sz val="7"/>
        <rFont val="Segoe UI"/>
        <family val="2"/>
        <charset val="186"/>
      </rPr>
      <t>167,00</t>
    </r>
  </si>
  <si>
    <r>
      <rPr>
        <sz val="7"/>
        <rFont val="Segoe UI"/>
        <family val="2"/>
        <charset val="186"/>
      </rPr>
      <t>M8296</t>
    </r>
  </si>
  <si>
    <r>
      <rPr>
        <sz val="7"/>
        <rFont val="Segoe UI"/>
        <family val="2"/>
        <charset val="186"/>
      </rPr>
      <t>M8297</t>
    </r>
  </si>
  <si>
    <r>
      <rPr>
        <sz val="7"/>
        <rFont val="Segoe UI"/>
        <family val="2"/>
        <charset val="186"/>
      </rPr>
      <t>1096,00</t>
    </r>
  </si>
  <si>
    <r>
      <rPr>
        <sz val="7"/>
        <rFont val="Segoe UI"/>
        <family val="2"/>
        <charset val="186"/>
      </rPr>
      <t>M8298</t>
    </r>
  </si>
  <si>
    <r>
      <rPr>
        <sz val="7"/>
        <rFont val="Segoe UI"/>
        <family val="2"/>
        <charset val="186"/>
      </rPr>
      <t>1607,00</t>
    </r>
  </si>
  <si>
    <r>
      <rPr>
        <sz val="7"/>
        <rFont val="Segoe UI"/>
        <family val="2"/>
        <charset val="186"/>
      </rPr>
      <t>M8901</t>
    </r>
  </si>
  <si>
    <r>
      <rPr>
        <sz val="7"/>
        <rFont val="Segoe UI"/>
        <family val="2"/>
        <charset val="186"/>
      </rPr>
      <t>5X Colorless GoTaq Flexi Reaction Buffer</t>
    </r>
  </si>
  <si>
    <r>
      <rPr>
        <sz val="7"/>
        <rFont val="Segoe UI"/>
        <family val="2"/>
        <charset val="186"/>
      </rPr>
      <t>M8911</t>
    </r>
  </si>
  <si>
    <r>
      <rPr>
        <sz val="7"/>
        <rFont val="Segoe UI"/>
        <family val="2"/>
        <charset val="186"/>
      </rPr>
      <t>5X Green GoTaq Flexi Reaction Buffer</t>
    </r>
  </si>
  <si>
    <r>
      <rPr>
        <sz val="7"/>
        <rFont val="Segoe UI"/>
        <family val="2"/>
        <charset val="186"/>
      </rPr>
      <t>M9004</t>
    </r>
  </si>
  <si>
    <r>
      <rPr>
        <sz val="7"/>
        <rFont val="Segoe UI"/>
        <family val="2"/>
        <charset val="186"/>
      </rPr>
      <t>AMV Reverse T ranscriptase (HC)</t>
    </r>
  </si>
  <si>
    <r>
      <rPr>
        <sz val="7"/>
        <rFont val="Segoe UI"/>
        <family val="2"/>
        <charset val="186"/>
      </rPr>
      <t>600u</t>
    </r>
  </si>
  <si>
    <r>
      <rPr>
        <sz val="7"/>
        <rFont val="Segoe UI"/>
        <family val="2"/>
        <charset val="186"/>
      </rPr>
      <t>181,00</t>
    </r>
  </si>
  <si>
    <r>
      <rPr>
        <sz val="7"/>
        <rFont val="Segoe UI"/>
        <family val="2"/>
        <charset val="186"/>
      </rPr>
      <t>M9910</t>
    </r>
  </si>
  <si>
    <r>
      <rPr>
        <sz val="7"/>
        <rFont val="Segoe UI"/>
        <family val="2"/>
        <charset val="186"/>
      </rPr>
      <t>TSAP Thermosensitive Alkaline Phosphatase</t>
    </r>
  </si>
  <si>
    <r>
      <rPr>
        <sz val="7"/>
        <rFont val="Segoe UI"/>
        <family val="2"/>
        <charset val="186"/>
      </rPr>
      <t>100 units</t>
    </r>
  </si>
  <si>
    <r>
      <rPr>
        <sz val="7"/>
        <rFont val="Segoe UI"/>
        <family val="2"/>
        <charset val="186"/>
      </rPr>
      <t>MA1010</t>
    </r>
  </si>
  <si>
    <r>
      <rPr>
        <sz val="7"/>
        <rFont val="Segoe UI"/>
        <family val="2"/>
        <charset val="186"/>
      </rPr>
      <t>ISOQUANT Isoaspartate Detection Kit</t>
    </r>
  </si>
  <si>
    <r>
      <rPr>
        <sz val="7"/>
        <rFont val="Segoe UI"/>
        <family val="2"/>
        <charset val="186"/>
      </rPr>
      <t>1667,00</t>
    </r>
  </si>
  <si>
    <r>
      <rPr>
        <sz val="7"/>
        <rFont val="Segoe UI"/>
        <family val="2"/>
        <charset val="186"/>
      </rPr>
      <t>MB1004</t>
    </r>
  </si>
  <si>
    <r>
      <rPr>
        <sz val="7"/>
        <rFont val="Segoe UI"/>
        <family val="2"/>
        <charset val="186"/>
      </rPr>
      <t>MagaZorb DNA Mini-Prep Kit</t>
    </r>
  </si>
  <si>
    <r>
      <rPr>
        <sz val="7"/>
        <rFont val="Segoe UI"/>
        <family val="2"/>
        <charset val="186"/>
      </rPr>
      <t>MB1008</t>
    </r>
  </si>
  <si>
    <r>
      <rPr>
        <sz val="7"/>
        <rFont val="Segoe UI"/>
        <family val="2"/>
        <charset val="186"/>
      </rPr>
      <t>800 preps</t>
    </r>
  </si>
  <si>
    <r>
      <rPr>
        <sz val="7"/>
        <rFont val="Segoe UI"/>
        <family val="2"/>
        <charset val="186"/>
      </rPr>
      <t>1087,00</t>
    </r>
  </si>
  <si>
    <r>
      <rPr>
        <sz val="7"/>
        <rFont val="Segoe UI"/>
        <family val="2"/>
        <charset val="186"/>
      </rPr>
      <t>MC1411</t>
    </r>
  </si>
  <si>
    <r>
      <rPr>
        <sz val="7"/>
        <rFont val="Segoe UI"/>
        <family val="2"/>
        <charset val="186"/>
      </rPr>
      <t>CTAB Buffer</t>
    </r>
  </si>
  <si>
    <r>
      <rPr>
        <sz val="7"/>
        <rFont val="Segoe UI"/>
        <family val="2"/>
        <charset val="186"/>
      </rPr>
      <t>MC5005</t>
    </r>
  </si>
  <si>
    <r>
      <rPr>
        <sz val="7"/>
        <rFont val="Segoe UI"/>
        <family val="2"/>
        <charset val="186"/>
      </rPr>
      <t>4ml</t>
    </r>
  </si>
  <si>
    <r>
      <rPr>
        <sz val="7"/>
        <rFont val="Segoe UI"/>
        <family val="2"/>
        <charset val="186"/>
      </rPr>
      <t>MC5008</t>
    </r>
  </si>
  <si>
    <r>
      <rPr>
        <sz val="7"/>
        <rFont val="Segoe UI"/>
        <family val="2"/>
        <charset val="186"/>
      </rPr>
      <t>16ml</t>
    </r>
  </si>
  <si>
    <r>
      <rPr>
        <sz val="7"/>
        <rFont val="Segoe UI"/>
        <family val="2"/>
        <charset val="186"/>
      </rPr>
      <t>MD1360</t>
    </r>
  </si>
  <si>
    <r>
      <rPr>
        <sz val="7"/>
        <rFont val="Segoe UI"/>
        <family val="2"/>
        <charset val="186"/>
      </rPr>
      <t>MagneSil Blood Genomic, Max Yield System</t>
    </r>
  </si>
  <si>
    <r>
      <rPr>
        <sz val="7"/>
        <rFont val="Segoe UI"/>
        <family val="2"/>
        <charset val="186"/>
      </rPr>
      <t>MD1370</t>
    </r>
  </si>
  <si>
    <r>
      <rPr>
        <sz val="7"/>
        <rFont val="Segoe UI"/>
        <family val="2"/>
        <charset val="186"/>
      </rPr>
      <t>MagneSil ONE, Fixed Yield Blood Genomic System</t>
    </r>
  </si>
  <si>
    <r>
      <rPr>
        <sz val="7"/>
        <rFont val="Segoe UI"/>
        <family val="2"/>
        <charset val="186"/>
      </rPr>
      <t>MD1392</t>
    </r>
  </si>
  <si>
    <r>
      <rPr>
        <sz val="7"/>
        <rFont val="Segoe UI"/>
        <family val="2"/>
        <charset val="186"/>
      </rPr>
      <t>Lysis Buffer, Blood</t>
    </r>
  </si>
  <si>
    <r>
      <rPr>
        <sz val="7"/>
        <rFont val="Segoe UI"/>
        <family val="2"/>
        <charset val="186"/>
      </rPr>
      <t>160ml</t>
    </r>
  </si>
  <si>
    <r>
      <rPr>
        <sz val="7"/>
        <rFont val="Segoe UI"/>
        <family val="2"/>
        <charset val="186"/>
      </rPr>
      <t>MD1401</t>
    </r>
  </si>
  <si>
    <r>
      <rPr>
        <sz val="7"/>
        <rFont val="Segoe UI"/>
        <family val="2"/>
        <charset val="186"/>
      </rPr>
      <t>Salt Wash, Blood</t>
    </r>
  </si>
  <si>
    <r>
      <rPr>
        <sz val="7"/>
        <rFont val="Segoe UI"/>
        <family val="2"/>
        <charset val="186"/>
      </rPr>
      <t>90ml</t>
    </r>
  </si>
  <si>
    <r>
      <rPr>
        <sz val="7"/>
        <rFont val="Segoe UI"/>
        <family val="2"/>
        <charset val="186"/>
      </rPr>
      <t>MD1411</t>
    </r>
  </si>
  <si>
    <r>
      <rPr>
        <sz val="7"/>
        <rFont val="Segoe UI"/>
        <family val="2"/>
        <charset val="186"/>
      </rPr>
      <t>Alcohol Wash, Blood</t>
    </r>
  </si>
  <si>
    <r>
      <rPr>
        <sz val="7"/>
        <rFont val="Segoe UI"/>
        <family val="2"/>
        <charset val="186"/>
      </rPr>
      <t>MD1412</t>
    </r>
  </si>
  <si>
    <r>
      <rPr>
        <sz val="7"/>
        <rFont val="Segoe UI"/>
        <family val="2"/>
        <charset val="186"/>
      </rPr>
      <t>120ml</t>
    </r>
  </si>
  <si>
    <r>
      <rPr>
        <sz val="7"/>
        <rFont val="Segoe UI"/>
        <family val="2"/>
        <charset val="186"/>
      </rPr>
      <t>MD1421</t>
    </r>
  </si>
  <si>
    <r>
      <rPr>
        <sz val="7"/>
        <rFont val="Segoe UI"/>
        <family val="2"/>
        <charset val="186"/>
      </rPr>
      <t>Elution Buffer, Blood</t>
    </r>
  </si>
  <si>
    <r>
      <rPr>
        <sz val="7"/>
        <rFont val="Segoe UI"/>
        <family val="2"/>
        <charset val="186"/>
      </rPr>
      <t>45ml</t>
    </r>
  </si>
  <si>
    <r>
      <rPr>
        <sz val="7"/>
        <rFont val="Segoe UI"/>
        <family val="2"/>
        <charset val="186"/>
      </rPr>
      <t>MD1431</t>
    </r>
  </si>
  <si>
    <r>
      <rPr>
        <sz val="7"/>
        <rFont val="Segoe UI"/>
        <family val="2"/>
        <charset val="186"/>
      </rPr>
      <t>Anti-Foam Reagent</t>
    </r>
  </si>
  <si>
    <r>
      <rPr>
        <sz val="7"/>
        <rFont val="Segoe UI"/>
        <family val="2"/>
        <charset val="186"/>
      </rPr>
      <t>16,00</t>
    </r>
  </si>
  <si>
    <r>
      <rPr>
        <sz val="7"/>
        <rFont val="Segoe UI"/>
        <family val="2"/>
        <charset val="186"/>
      </rPr>
      <t>MD1441</t>
    </r>
  </si>
  <si>
    <r>
      <rPr>
        <sz val="7"/>
        <rFont val="Segoe UI"/>
        <family val="2"/>
        <charset val="186"/>
      </rPr>
      <t>MagneSil Paramagnetic Particles</t>
    </r>
  </si>
  <si>
    <r>
      <rPr>
        <sz val="7"/>
        <rFont val="Segoe UI"/>
        <family val="2"/>
        <charset val="186"/>
      </rPr>
      <t>MD1451</t>
    </r>
  </si>
  <si>
    <r>
      <rPr>
        <sz val="7"/>
        <rFont val="Segoe UI"/>
        <family val="2"/>
        <charset val="186"/>
      </rPr>
      <t>MagneSil PMPs-Fixed Yield</t>
    </r>
  </si>
  <si>
    <r>
      <rPr>
        <sz val="7"/>
        <rFont val="Segoe UI"/>
        <family val="2"/>
        <charset val="186"/>
      </rPr>
      <t>237,00</t>
    </r>
  </si>
  <si>
    <r>
      <rPr>
        <sz val="7"/>
        <rFont val="Segoe UI"/>
        <family val="2"/>
        <charset val="186"/>
      </rPr>
      <t>MD1490</t>
    </r>
  </si>
  <si>
    <r>
      <rPr>
        <sz val="7"/>
        <rFont val="Segoe UI"/>
        <family val="2"/>
        <charset val="186"/>
      </rPr>
      <t>MagneSil Genomic, Fixed Tissue System</t>
    </r>
  </si>
  <si>
    <r>
      <rPr>
        <sz val="7"/>
        <rFont val="Segoe UI"/>
        <family val="2"/>
        <charset val="186"/>
      </rPr>
      <t>100 samples</t>
    </r>
  </si>
  <si>
    <r>
      <rPr>
        <sz val="7"/>
        <rFont val="Segoe UI"/>
        <family val="2"/>
        <charset val="186"/>
      </rPr>
      <t>MD1531</t>
    </r>
  </si>
  <si>
    <r>
      <rPr>
        <sz val="7"/>
        <rFont val="Segoe UI"/>
        <family val="2"/>
        <charset val="186"/>
      </rPr>
      <t>Y Chromosome Deletion Detection System, Version 2.0</t>
    </r>
  </si>
  <si>
    <r>
      <rPr>
        <sz val="7"/>
        <rFont val="Segoe UI"/>
        <family val="2"/>
        <charset val="186"/>
      </rPr>
      <t>25 reactions</t>
    </r>
  </si>
  <si>
    <r>
      <rPr>
        <sz val="7"/>
        <rFont val="Segoe UI"/>
        <family val="2"/>
        <charset val="186"/>
      </rPr>
      <t>1803,00</t>
    </r>
  </si>
  <si>
    <r>
      <rPr>
        <sz val="7"/>
        <rFont val="Segoe UI"/>
        <family val="2"/>
        <charset val="186"/>
      </rPr>
      <t>MD1641</t>
    </r>
  </si>
  <si>
    <r>
      <rPr>
        <sz val="7"/>
        <rFont val="Segoe UI"/>
        <family val="2"/>
        <charset val="186"/>
      </rPr>
      <t>MSI Analysis System, Version 1.2</t>
    </r>
  </si>
  <si>
    <r>
      <rPr>
        <sz val="7"/>
        <rFont val="Segoe UI"/>
        <family val="2"/>
        <charset val="186"/>
      </rPr>
      <t>1623,00</t>
    </r>
  </si>
  <si>
    <r>
      <rPr>
        <sz val="7"/>
        <rFont val="Segoe UI"/>
        <family val="2"/>
        <charset val="186"/>
      </rPr>
      <t>N1001</t>
    </r>
  </si>
  <si>
    <r>
      <rPr>
        <sz val="7"/>
        <rFont val="Segoe UI"/>
        <family val="2"/>
        <charset val="186"/>
      </rPr>
      <t>pNL1.1[Nluc] Vector</t>
    </r>
  </si>
  <si>
    <r>
      <rPr>
        <sz val="7"/>
        <rFont val="Segoe UI"/>
        <family val="2"/>
        <charset val="186"/>
      </rPr>
      <t>N1011</t>
    </r>
  </si>
  <si>
    <r>
      <rPr>
        <sz val="7"/>
        <rFont val="Segoe UI"/>
        <family val="2"/>
        <charset val="186"/>
      </rPr>
      <t>pNL1.2[NlucP] Vector</t>
    </r>
  </si>
  <si>
    <r>
      <rPr>
        <sz val="7"/>
        <rFont val="Segoe UI"/>
        <family val="2"/>
        <charset val="186"/>
      </rPr>
      <t>N1021</t>
    </r>
  </si>
  <si>
    <r>
      <rPr>
        <sz val="7"/>
        <rFont val="Segoe UI"/>
        <family val="2"/>
        <charset val="186"/>
      </rPr>
      <t>pNL1.3[secNluc] Vector</t>
    </r>
  </si>
  <si>
    <r>
      <rPr>
        <sz val="7"/>
        <rFont val="Segoe UI"/>
        <family val="2"/>
        <charset val="186"/>
      </rPr>
      <t>N1031</t>
    </r>
  </si>
  <si>
    <r>
      <rPr>
        <sz val="7"/>
        <rFont val="Segoe UI"/>
        <family val="2"/>
        <charset val="186"/>
      </rPr>
      <t>pNL3.1[Nluc/minP] Vector</t>
    </r>
  </si>
  <si>
    <r>
      <rPr>
        <sz val="7"/>
        <rFont val="Segoe UI"/>
        <family val="2"/>
        <charset val="186"/>
      </rPr>
      <t>N1041</t>
    </r>
  </si>
  <si>
    <r>
      <rPr>
        <sz val="7"/>
        <rFont val="Segoe UI"/>
        <family val="2"/>
        <charset val="186"/>
      </rPr>
      <t>pNL3.2[NlucP/minP] Vector</t>
    </r>
  </si>
  <si>
    <r>
      <rPr>
        <sz val="7"/>
        <rFont val="Segoe UI"/>
        <family val="2"/>
        <charset val="186"/>
      </rPr>
      <t>N1051</t>
    </r>
  </si>
  <si>
    <r>
      <rPr>
        <sz val="7"/>
        <rFont val="Segoe UI"/>
        <family val="2"/>
        <charset val="186"/>
      </rPr>
      <t>pNL3.3[secNluc/minP] Vector</t>
    </r>
  </si>
  <si>
    <r>
      <rPr>
        <sz val="7"/>
        <rFont val="Segoe UI"/>
        <family val="2"/>
        <charset val="186"/>
      </rPr>
      <t>N1061</t>
    </r>
  </si>
  <si>
    <r>
      <rPr>
        <sz val="7"/>
        <rFont val="Segoe UI"/>
        <family val="2"/>
        <charset val="186"/>
      </rPr>
      <t>pNL2.1[Nluc/Hygro] Vector</t>
    </r>
  </si>
  <si>
    <r>
      <rPr>
        <sz val="7"/>
        <rFont val="Segoe UI"/>
        <family val="2"/>
        <charset val="186"/>
      </rPr>
      <t>N1071</t>
    </r>
  </si>
  <si>
    <r>
      <rPr>
        <sz val="7"/>
        <rFont val="Segoe UI"/>
        <family val="2"/>
        <charset val="186"/>
      </rPr>
      <t>pNL2.2[NlucP/Hygro] Vector</t>
    </r>
  </si>
  <si>
    <r>
      <rPr>
        <sz val="7"/>
        <rFont val="Segoe UI"/>
        <family val="2"/>
        <charset val="186"/>
      </rPr>
      <t>N1081</t>
    </r>
  </si>
  <si>
    <r>
      <rPr>
        <sz val="7"/>
        <rFont val="Segoe UI"/>
        <family val="2"/>
        <charset val="186"/>
      </rPr>
      <t>pNL2.3[secNluc/Hygro] Vector</t>
    </r>
  </si>
  <si>
    <r>
      <rPr>
        <sz val="7"/>
        <rFont val="Segoe UI"/>
        <family val="2"/>
        <charset val="186"/>
      </rPr>
      <t>N1091</t>
    </r>
  </si>
  <si>
    <r>
      <rPr>
        <sz val="7"/>
        <rFont val="Segoe UI"/>
        <family val="2"/>
        <charset val="186"/>
      </rPr>
      <t>pNL1.1.CMV[Nluc/CMV] Vector</t>
    </r>
  </si>
  <si>
    <r>
      <rPr>
        <sz val="7"/>
        <rFont val="Segoe UI"/>
        <family val="2"/>
        <charset val="186"/>
      </rPr>
      <t>N1101</t>
    </r>
  </si>
  <si>
    <r>
      <rPr>
        <sz val="7"/>
        <rFont val="Segoe UI"/>
        <family val="2"/>
        <charset val="186"/>
      </rPr>
      <t>pNL1.3.CMV[secNluc/CMV] Vector</t>
    </r>
  </si>
  <si>
    <r>
      <rPr>
        <sz val="7"/>
        <rFont val="Segoe UI"/>
        <family val="2"/>
        <charset val="186"/>
      </rPr>
      <t>N1110</t>
    </r>
  </si>
  <si>
    <r>
      <rPr>
        <sz val="7"/>
        <rFont val="Segoe UI"/>
        <family val="2"/>
        <charset val="186"/>
      </rPr>
      <t>Nano-Glo Luciferase Assay</t>
    </r>
  </si>
  <si>
    <r>
      <rPr>
        <sz val="7"/>
        <rFont val="Segoe UI"/>
        <family val="2"/>
        <charset val="186"/>
      </rPr>
      <t>N1111</t>
    </r>
  </si>
  <si>
    <r>
      <rPr>
        <sz val="7"/>
        <rFont val="Segoe UI"/>
        <family val="2"/>
        <charset val="186"/>
      </rPr>
      <t>pNL3.2.NF-kB-RE[NlucP/NF-kB-RE/Hygro] Vector</t>
    </r>
  </si>
  <si>
    <r>
      <rPr>
        <sz val="7"/>
        <rFont val="Segoe UI"/>
        <family val="2"/>
        <charset val="186"/>
      </rPr>
      <t>N1120</t>
    </r>
  </si>
  <si>
    <r>
      <rPr>
        <sz val="7"/>
        <rFont val="Segoe UI"/>
        <family val="2"/>
        <charset val="186"/>
      </rPr>
      <t>572,00</t>
    </r>
  </si>
  <si>
    <r>
      <rPr>
        <sz val="7"/>
        <rFont val="Segoe UI"/>
        <family val="2"/>
        <charset val="186"/>
      </rPr>
      <t>N1130</t>
    </r>
  </si>
  <si>
    <r>
      <rPr>
        <sz val="7"/>
        <rFont val="Segoe UI"/>
        <family val="2"/>
        <charset val="186"/>
      </rPr>
      <t>608,00</t>
    </r>
  </si>
  <si>
    <r>
      <rPr>
        <sz val="7"/>
        <rFont val="Segoe UI"/>
        <family val="2"/>
        <charset val="186"/>
      </rPr>
      <t>N1221</t>
    </r>
  </si>
  <si>
    <r>
      <rPr>
        <sz val="7"/>
        <rFont val="Segoe UI"/>
        <family val="2"/>
        <charset val="186"/>
      </rPr>
      <t>Converted Methylated Human Control</t>
    </r>
  </si>
  <si>
    <r>
      <rPr>
        <sz val="7"/>
        <rFont val="Segoe UI"/>
        <family val="2"/>
        <charset val="186"/>
      </rPr>
      <t>1microg</t>
    </r>
  </si>
  <si>
    <r>
      <rPr>
        <sz val="7"/>
        <rFont val="Segoe UI"/>
        <family val="2"/>
        <charset val="186"/>
      </rPr>
      <t>N1231</t>
    </r>
  </si>
  <si>
    <r>
      <rPr>
        <sz val="7"/>
        <rFont val="Segoe UI"/>
        <family val="2"/>
        <charset val="186"/>
      </rPr>
      <t>Methylated Human Control</t>
    </r>
  </si>
  <si>
    <r>
      <rPr>
        <sz val="7"/>
        <rFont val="Segoe UI"/>
        <family val="2"/>
        <charset val="186"/>
      </rPr>
      <t>N1301</t>
    </r>
  </si>
  <si>
    <r>
      <rPr>
        <sz val="7"/>
        <rFont val="Segoe UI"/>
        <family val="2"/>
        <charset val="186"/>
      </rPr>
      <t>MethylEdge Bisulfite Conversion System</t>
    </r>
  </si>
  <si>
    <r>
      <rPr>
        <sz val="7"/>
        <rFont val="Segoe UI"/>
        <family val="2"/>
        <charset val="186"/>
      </rPr>
      <t>216,00</t>
    </r>
  </si>
  <si>
    <r>
      <rPr>
        <sz val="7"/>
        <rFont val="Segoe UI"/>
        <family val="2"/>
        <charset val="186"/>
      </rPr>
      <t>N1311</t>
    </r>
  </si>
  <si>
    <r>
      <rPr>
        <sz val="7"/>
        <rFont val="Segoe UI"/>
        <family val="2"/>
        <charset val="186"/>
      </rPr>
      <t>pFN31A Nluc CMV-Hygro Flexi Vector</t>
    </r>
  </si>
  <si>
    <r>
      <rPr>
        <sz val="7"/>
        <rFont val="Segoe UI"/>
        <family val="2"/>
        <charset val="186"/>
      </rPr>
      <t>N1321</t>
    </r>
  </si>
  <si>
    <r>
      <rPr>
        <sz val="7"/>
        <rFont val="Segoe UI"/>
        <family val="2"/>
        <charset val="186"/>
      </rPr>
      <t>pFN31K Nluc CMV-neo Flexi Vector</t>
    </r>
  </si>
  <si>
    <r>
      <rPr>
        <sz val="7"/>
        <rFont val="Segoe UI"/>
        <family val="2"/>
        <charset val="186"/>
      </rPr>
      <t>N1331</t>
    </r>
  </si>
  <si>
    <r>
      <rPr>
        <sz val="7"/>
        <rFont val="Segoe UI"/>
        <family val="2"/>
        <charset val="186"/>
      </rPr>
      <t>pFC32A Nluc CMV-Hygro Flexi Vector</t>
    </r>
  </si>
  <si>
    <r>
      <rPr>
        <sz val="7"/>
        <rFont val="Segoe UI"/>
        <family val="2"/>
        <charset val="186"/>
      </rPr>
      <t>N1341</t>
    </r>
  </si>
  <si>
    <r>
      <rPr>
        <sz val="7"/>
        <rFont val="Segoe UI"/>
        <family val="2"/>
        <charset val="186"/>
      </rPr>
      <t>pFC32K Nluc CMV-neo Flexi Vector</t>
    </r>
  </si>
  <si>
    <r>
      <rPr>
        <sz val="7"/>
        <rFont val="Segoe UI"/>
        <family val="2"/>
        <charset val="186"/>
      </rPr>
      <t>N1351</t>
    </r>
  </si>
  <si>
    <r>
      <rPr>
        <sz val="7"/>
        <rFont val="Segoe UI"/>
        <family val="2"/>
        <charset val="186"/>
      </rPr>
      <t>pNLF1-N [CMV/Hygro] Vector</t>
    </r>
  </si>
  <si>
    <r>
      <rPr>
        <sz val="7"/>
        <rFont val="Segoe UI"/>
        <family val="2"/>
        <charset val="186"/>
      </rPr>
      <t>N1361</t>
    </r>
  </si>
  <si>
    <r>
      <rPr>
        <sz val="7"/>
        <rFont val="Segoe UI"/>
        <family val="2"/>
        <charset val="186"/>
      </rPr>
      <t>pNLF1-C [CMV/Hygro] Vector</t>
    </r>
  </si>
  <si>
    <r>
      <rPr>
        <sz val="7"/>
        <rFont val="Segoe UI"/>
        <family val="2"/>
        <charset val="186"/>
      </rPr>
      <t>N1371</t>
    </r>
  </si>
  <si>
    <r>
      <rPr>
        <sz val="7"/>
        <rFont val="Segoe UI"/>
        <family val="2"/>
        <charset val="186"/>
      </rPr>
      <t>pNLF1-secN [CMV/Hygro] Vector</t>
    </r>
  </si>
  <si>
    <r>
      <rPr>
        <sz val="7"/>
        <rFont val="Segoe UI"/>
        <family val="2"/>
        <charset val="186"/>
      </rPr>
      <t>N1381</t>
    </r>
  </si>
  <si>
    <r>
      <rPr>
        <sz val="7"/>
        <rFont val="Segoe UI"/>
        <family val="2"/>
        <charset val="186"/>
      </rPr>
      <t>pNLF1-HIF1A [CMV/neo] Vector</t>
    </r>
  </si>
  <si>
    <r>
      <rPr>
        <sz val="7"/>
        <rFont val="Segoe UI"/>
        <family val="2"/>
        <charset val="186"/>
      </rPr>
      <t>495,00</t>
    </r>
  </si>
  <si>
    <r>
      <rPr>
        <sz val="7"/>
        <rFont val="Segoe UI"/>
        <family val="2"/>
        <charset val="186"/>
      </rPr>
      <t>N1391</t>
    </r>
  </si>
  <si>
    <r>
      <rPr>
        <sz val="7"/>
        <rFont val="Segoe UI"/>
        <family val="2"/>
        <charset val="186"/>
      </rPr>
      <t>pNLF1-NRF2 [CMV/neo] Vector</t>
    </r>
  </si>
  <si>
    <r>
      <rPr>
        <sz val="7"/>
        <rFont val="Segoe UI"/>
        <family val="2"/>
        <charset val="186"/>
      </rPr>
      <t>N1411</t>
    </r>
  </si>
  <si>
    <r>
      <rPr>
        <sz val="7"/>
        <rFont val="Segoe UI"/>
        <family val="2"/>
        <charset val="186"/>
      </rPr>
      <t>pNL3.2.CMV Vector</t>
    </r>
  </si>
  <si>
    <r>
      <rPr>
        <sz val="7"/>
        <rFont val="Segoe UI"/>
        <family val="2"/>
        <charset val="186"/>
      </rPr>
      <t>N1441</t>
    </r>
  </si>
  <si>
    <r>
      <rPr>
        <sz val="7"/>
        <rFont val="Segoe UI"/>
        <family val="2"/>
        <charset val="186"/>
      </rPr>
      <t>pNL1.1.PGK[Nluc/PGK] Vector</t>
    </r>
  </si>
  <si>
    <r>
      <rPr>
        <sz val="7"/>
        <rFont val="Segoe UI"/>
        <family val="2"/>
        <charset val="186"/>
      </rPr>
      <t>N1461</t>
    </r>
  </si>
  <si>
    <r>
      <rPr>
        <sz val="7"/>
        <rFont val="Segoe UI"/>
        <family val="2"/>
        <charset val="186"/>
      </rPr>
      <t>pNLCoI1[luc2-P2A-NlucP/Hygro] Vector</t>
    </r>
  </si>
  <si>
    <r>
      <rPr>
        <sz val="7"/>
        <rFont val="Segoe UI"/>
        <family val="2"/>
        <charset val="186"/>
      </rPr>
      <t>N1471</t>
    </r>
  </si>
  <si>
    <r>
      <rPr>
        <sz val="7"/>
        <rFont val="Segoe UI"/>
        <family val="2"/>
        <charset val="186"/>
      </rPr>
      <t>pNLCoI2[luc2-P2A-NlucP/minP/Hygro] Vector</t>
    </r>
  </si>
  <si>
    <r>
      <rPr>
        <sz val="7"/>
        <rFont val="Segoe UI"/>
        <family val="2"/>
        <charset val="186"/>
      </rPr>
      <t>N1481</t>
    </r>
  </si>
  <si>
    <r>
      <rPr>
        <sz val="7"/>
        <rFont val="Segoe UI"/>
        <family val="2"/>
        <charset val="186"/>
      </rPr>
      <t>pNLCoI3[luc2-P2A-NlucP/CMV/Hygro] Vector</t>
    </r>
  </si>
  <si>
    <r>
      <rPr>
        <sz val="7"/>
        <rFont val="Segoe UI"/>
        <family val="2"/>
        <charset val="186"/>
      </rPr>
      <t>N1491</t>
    </r>
  </si>
  <si>
    <r>
      <rPr>
        <sz val="7"/>
        <rFont val="Segoe UI"/>
        <family val="2"/>
        <charset val="186"/>
      </rPr>
      <t>pNLCoI4[luc2-P2A-NlucP/PGK/Hygro] Vector</t>
    </r>
  </si>
  <si>
    <r>
      <rPr>
        <sz val="7"/>
        <rFont val="Segoe UI"/>
        <family val="2"/>
        <charset val="186"/>
      </rPr>
      <t>N1501</t>
    </r>
  </si>
  <si>
    <r>
      <rPr>
        <sz val="7"/>
        <rFont val="Segoe UI"/>
        <family val="2"/>
        <charset val="186"/>
      </rPr>
      <t>pNL1.1.TK[Nluc/TK] Vector</t>
    </r>
  </si>
  <si>
    <r>
      <rPr>
        <sz val="7"/>
        <rFont val="Segoe UI"/>
        <family val="2"/>
        <charset val="186"/>
      </rPr>
      <t>N1521</t>
    </r>
  </si>
  <si>
    <r>
      <rPr>
        <sz val="7"/>
        <rFont val="Segoe UI"/>
        <family val="2"/>
        <charset val="186"/>
      </rPr>
      <t>Nano-Glo Dual-Luciferase Reporter Assay/pNL1.1.TK Bundle</t>
    </r>
  </si>
  <si>
    <r>
      <rPr>
        <sz val="7"/>
        <rFont val="Segoe UI"/>
        <family val="2"/>
        <charset val="186"/>
      </rPr>
      <t>298,00</t>
    </r>
  </si>
  <si>
    <r>
      <rPr>
        <sz val="7"/>
        <rFont val="Segoe UI"/>
        <family val="2"/>
        <charset val="186"/>
      </rPr>
      <t>N1531</t>
    </r>
  </si>
  <si>
    <r>
      <rPr>
        <sz val="7"/>
        <rFont val="Segoe UI"/>
        <family val="2"/>
        <charset val="186"/>
      </rPr>
      <t>Nano-Glo Dual-Luciferase Reporter Assay/pNL1.1.PGK Bundle</t>
    </r>
  </si>
  <si>
    <r>
      <rPr>
        <sz val="7"/>
        <rFont val="Segoe UI"/>
        <family val="2"/>
        <charset val="186"/>
      </rPr>
      <t>N1541</t>
    </r>
  </si>
  <si>
    <r>
      <rPr>
        <sz val="7"/>
        <rFont val="Segoe UI"/>
        <family val="2"/>
        <charset val="186"/>
      </rPr>
      <t>Nano-Glo Dual-Luciferase Reporter Assay/pGL4.54[luc2/TK] Bundle</t>
    </r>
  </si>
  <si>
    <r>
      <rPr>
        <sz val="7"/>
        <rFont val="Segoe UI"/>
        <family val="2"/>
        <charset val="186"/>
      </rPr>
      <t>N1551</t>
    </r>
  </si>
  <si>
    <r>
      <rPr>
        <sz val="7"/>
        <rFont val="Segoe UI"/>
        <family val="2"/>
        <charset val="186"/>
      </rPr>
      <t>Nano-Glo Dual-Luciferase Reporter Assay/pGL4.53[luc2/PGK] Bundle</t>
    </r>
  </si>
  <si>
    <r>
      <rPr>
        <sz val="7"/>
        <rFont val="Segoe UI"/>
        <family val="2"/>
        <charset val="186"/>
      </rPr>
      <t>N1571</t>
    </r>
  </si>
  <si>
    <r>
      <rPr>
        <sz val="7"/>
        <rFont val="Segoe UI"/>
        <family val="2"/>
        <charset val="186"/>
      </rPr>
      <t>NanoBRET Nano-Glo Substrate</t>
    </r>
  </si>
  <si>
    <r>
      <rPr>
        <sz val="7"/>
        <rFont val="Segoe UI"/>
        <family val="2"/>
        <charset val="186"/>
      </rPr>
      <t>N1572</t>
    </r>
  </si>
  <si>
    <r>
      <rPr>
        <sz val="7"/>
        <rFont val="Segoe UI"/>
        <family val="2"/>
        <charset val="186"/>
      </rPr>
      <t>5 x 50microl</t>
    </r>
  </si>
  <si>
    <r>
      <rPr>
        <sz val="7"/>
        <rFont val="Segoe UI"/>
        <family val="2"/>
        <charset val="186"/>
      </rPr>
      <t>1253,00</t>
    </r>
  </si>
  <si>
    <r>
      <rPr>
        <sz val="7"/>
        <rFont val="Segoe UI"/>
        <family val="2"/>
        <charset val="186"/>
      </rPr>
      <t>N1581</t>
    </r>
  </si>
  <si>
    <r>
      <rPr>
        <sz val="7"/>
        <rFont val="Segoe UI"/>
        <family val="2"/>
        <charset val="186"/>
      </rPr>
      <t>NanoBRET Positive Control</t>
    </r>
  </si>
  <si>
    <r>
      <rPr>
        <sz val="7"/>
        <rFont val="Segoe UI"/>
        <family val="2"/>
        <charset val="186"/>
      </rPr>
      <t>2 x 20microg</t>
    </r>
  </si>
  <si>
    <r>
      <rPr>
        <sz val="7"/>
        <rFont val="Segoe UI"/>
        <family val="2"/>
        <charset val="186"/>
      </rPr>
      <t>N1610</t>
    </r>
  </si>
  <si>
    <r>
      <rPr>
        <sz val="7"/>
        <rFont val="Segoe UI"/>
        <family val="2"/>
        <charset val="186"/>
      </rPr>
      <t>Nano-Glo Dual-Luciferase Reporter Assay System</t>
    </r>
  </si>
  <si>
    <r>
      <rPr>
        <sz val="7"/>
        <rFont val="Segoe UI"/>
        <family val="2"/>
        <charset val="186"/>
      </rPr>
      <t>N1620</t>
    </r>
  </si>
  <si>
    <r>
      <rPr>
        <sz val="7"/>
        <rFont val="Segoe UI"/>
        <family val="2"/>
        <charset val="186"/>
      </rPr>
      <t>1476,00</t>
    </r>
  </si>
  <si>
    <r>
      <rPr>
        <sz val="7"/>
        <rFont val="Segoe UI"/>
        <family val="2"/>
        <charset val="186"/>
      </rPr>
      <t>N1630</t>
    </r>
  </si>
  <si>
    <r>
      <rPr>
        <sz val="7"/>
        <rFont val="Segoe UI"/>
        <family val="2"/>
        <charset val="186"/>
      </rPr>
      <t>1654,00</t>
    </r>
  </si>
  <si>
    <r>
      <rPr>
        <sz val="7"/>
        <rFont val="Segoe UI"/>
        <family val="2"/>
        <charset val="186"/>
      </rPr>
      <t>N1641</t>
    </r>
  </si>
  <si>
    <r>
      <rPr>
        <sz val="7"/>
        <rFont val="Segoe UI"/>
        <family val="2"/>
        <charset val="186"/>
      </rPr>
      <t>NanoBRET PPI Control Pair (p53, MDM2)</t>
    </r>
  </si>
  <si>
    <r>
      <rPr>
        <sz val="7"/>
        <rFont val="Segoe UI"/>
        <family val="2"/>
        <charset val="186"/>
      </rPr>
      <t>525,00</t>
    </r>
  </si>
  <si>
    <r>
      <rPr>
        <sz val="7"/>
        <rFont val="Segoe UI"/>
        <family val="2"/>
        <charset val="186"/>
      </rPr>
      <t>N1661</t>
    </r>
  </si>
  <si>
    <r>
      <rPr>
        <sz val="7"/>
        <rFont val="Segoe UI"/>
        <family val="2"/>
        <charset val="186"/>
      </rPr>
      <t>NanoBRET Nano-Glo Detection System</t>
    </r>
  </si>
  <si>
    <r>
      <rPr>
        <sz val="7"/>
        <rFont val="Segoe UI"/>
        <family val="2"/>
        <charset val="186"/>
      </rPr>
      <t>371,00</t>
    </r>
  </si>
  <si>
    <r>
      <rPr>
        <sz val="7"/>
        <rFont val="Segoe UI"/>
        <family val="2"/>
        <charset val="186"/>
      </rPr>
      <t>N1662</t>
    </r>
  </si>
  <si>
    <r>
      <rPr>
        <sz val="7"/>
        <rFont val="Segoe UI"/>
        <family val="2"/>
        <charset val="186"/>
      </rPr>
      <t>1400,00</t>
    </r>
  </si>
  <si>
    <r>
      <rPr>
        <sz val="7"/>
        <rFont val="Segoe UI"/>
        <family val="2"/>
        <charset val="186"/>
      </rPr>
      <t>N1691</t>
    </r>
  </si>
  <si>
    <r>
      <rPr>
        <sz val="7"/>
        <rFont val="Segoe UI"/>
        <family val="2"/>
        <charset val="186"/>
      </rPr>
      <t>NanoLuc-BRD4 FL Fusion Vector</t>
    </r>
  </si>
  <si>
    <r>
      <rPr>
        <sz val="7"/>
        <rFont val="Segoe UI"/>
        <family val="2"/>
        <charset val="186"/>
      </rPr>
      <t>N1811</t>
    </r>
  </si>
  <si>
    <r>
      <rPr>
        <sz val="7"/>
        <rFont val="Segoe UI"/>
        <family val="2"/>
        <charset val="186"/>
      </rPr>
      <t>NanoBRET PPI MCS Starter System</t>
    </r>
  </si>
  <si>
    <r>
      <rPr>
        <sz val="7"/>
        <rFont val="Segoe UI"/>
        <family val="2"/>
        <charset val="186"/>
      </rPr>
      <t>1056,00</t>
    </r>
  </si>
  <si>
    <r>
      <rPr>
        <sz val="7"/>
        <rFont val="Segoe UI"/>
        <family val="2"/>
        <charset val="186"/>
      </rPr>
      <t>N1821</t>
    </r>
  </si>
  <si>
    <r>
      <rPr>
        <sz val="7"/>
        <rFont val="Segoe UI"/>
        <family val="2"/>
        <charset val="186"/>
      </rPr>
      <t>NanoBRET PPI Flexi Starter System</t>
    </r>
  </si>
  <si>
    <r>
      <rPr>
        <sz val="7"/>
        <rFont val="Segoe UI"/>
        <family val="2"/>
        <charset val="186"/>
      </rPr>
      <t>897,00</t>
    </r>
  </si>
  <si>
    <r>
      <rPr>
        <sz val="7"/>
        <rFont val="Segoe UI"/>
        <family val="2"/>
        <charset val="186"/>
      </rPr>
      <t>N1830</t>
    </r>
  </si>
  <si>
    <r>
      <rPr>
        <sz val="7"/>
        <rFont val="Segoe UI"/>
        <family val="2"/>
        <charset val="186"/>
      </rPr>
      <t>NanoBRET BRD4/Histone H3.3 Interaction Assay</t>
    </r>
  </si>
  <si>
    <r>
      <rPr>
        <sz val="7"/>
        <rFont val="Segoe UI"/>
        <family val="2"/>
        <charset val="186"/>
      </rPr>
      <t>5197,00</t>
    </r>
  </si>
  <si>
    <r>
      <rPr>
        <sz val="7"/>
        <rFont val="Segoe UI"/>
        <family val="2"/>
        <charset val="186"/>
      </rPr>
      <t>N1870</t>
    </r>
  </si>
  <si>
    <r>
      <rPr>
        <sz val="7"/>
        <rFont val="Segoe UI"/>
        <family val="2"/>
        <charset val="186"/>
      </rPr>
      <t>NanoBRET cMyc/MAX Interaction Assay</t>
    </r>
  </si>
  <si>
    <r>
      <rPr>
        <sz val="7"/>
        <rFont val="Segoe UI"/>
        <family val="2"/>
        <charset val="186"/>
      </rPr>
      <t>N2011</t>
    </r>
  </si>
  <si>
    <r>
      <rPr>
        <sz val="7"/>
        <rFont val="Segoe UI"/>
        <family val="2"/>
        <charset val="186"/>
      </rPr>
      <t>Nano-Glo Live Cell Assay System</t>
    </r>
  </si>
  <si>
    <r>
      <rPr>
        <sz val="7"/>
        <rFont val="Segoe UI"/>
        <family val="2"/>
        <charset val="186"/>
      </rPr>
      <t>N2012</t>
    </r>
  </si>
  <si>
    <r>
      <rPr>
        <sz val="7"/>
        <rFont val="Segoe UI"/>
        <family val="2"/>
        <charset val="186"/>
      </rPr>
      <t>N2014</t>
    </r>
  </si>
  <si>
    <r>
      <rPr>
        <sz val="7"/>
        <rFont val="Segoe UI"/>
        <family val="2"/>
        <charset val="186"/>
      </rPr>
      <t>NanoBiT PPI MCS Starter System</t>
    </r>
  </si>
  <si>
    <r>
      <rPr>
        <sz val="7"/>
        <rFont val="Segoe UI"/>
        <family val="2"/>
        <charset val="186"/>
      </rPr>
      <t>N2015</t>
    </r>
  </si>
  <si>
    <r>
      <rPr>
        <sz val="7"/>
        <rFont val="Segoe UI"/>
        <family val="2"/>
        <charset val="186"/>
      </rPr>
      <t>NanoBiT PPI Flexi Starter System</t>
    </r>
  </si>
  <si>
    <r>
      <rPr>
        <sz val="7"/>
        <rFont val="Segoe UI"/>
        <family val="2"/>
        <charset val="186"/>
      </rPr>
      <t>N2016</t>
    </r>
  </si>
  <si>
    <r>
      <rPr>
        <sz val="7"/>
        <rFont val="Segoe UI"/>
        <family val="2"/>
        <charset val="186"/>
      </rPr>
      <t>NanoBiT PPI Control Pair (FKBP, FRB)</t>
    </r>
  </si>
  <si>
    <r>
      <rPr>
        <sz val="7"/>
        <rFont val="Segoe UI"/>
        <family val="2"/>
        <charset val="186"/>
      </rPr>
      <t>N2080</t>
    </r>
  </si>
  <si>
    <r>
      <rPr>
        <sz val="7"/>
        <rFont val="Segoe UI"/>
        <family val="2"/>
        <charset val="186"/>
      </rPr>
      <t>NanoBRET TE Intracellular HDAC Assay</t>
    </r>
  </si>
  <si>
    <r>
      <rPr>
        <sz val="7"/>
        <rFont val="Segoe UI"/>
        <family val="2"/>
        <charset val="186"/>
      </rPr>
      <t>N2081</t>
    </r>
  </si>
  <si>
    <r>
      <rPr>
        <sz val="7"/>
        <rFont val="Segoe UI"/>
        <family val="2"/>
        <charset val="186"/>
      </rPr>
      <t>3641,00</t>
    </r>
  </si>
  <si>
    <r>
      <rPr>
        <sz val="7"/>
        <rFont val="Segoe UI"/>
        <family val="2"/>
        <charset val="186"/>
      </rPr>
      <t>N2120</t>
    </r>
  </si>
  <si>
    <r>
      <rPr>
        <sz val="7"/>
        <rFont val="Segoe UI"/>
        <family val="2"/>
        <charset val="186"/>
      </rPr>
      <t>NanoBRET TE HDAC DNA Bundle</t>
    </r>
  </si>
  <si>
    <r>
      <rPr>
        <sz val="7"/>
        <rFont val="Segoe UI"/>
        <family val="2"/>
        <charset val="186"/>
      </rPr>
      <t>1977,00</t>
    </r>
  </si>
  <si>
    <r>
      <rPr>
        <sz val="7"/>
        <rFont val="Segoe UI"/>
        <family val="2"/>
        <charset val="186"/>
      </rPr>
      <t>N2130</t>
    </r>
  </si>
  <si>
    <r>
      <rPr>
        <sz val="7"/>
        <rFont val="Segoe UI"/>
        <family val="2"/>
        <charset val="186"/>
      </rPr>
      <t>NanoBRET TE Intracellular BET BRD Assay</t>
    </r>
  </si>
  <si>
    <r>
      <rPr>
        <sz val="7"/>
        <rFont val="Segoe UI"/>
        <family val="2"/>
        <charset val="186"/>
      </rPr>
      <t>N2131</t>
    </r>
  </si>
  <si>
    <r>
      <rPr>
        <sz val="7"/>
        <rFont val="Segoe UI"/>
        <family val="2"/>
        <charset val="186"/>
      </rPr>
      <t>N2150</t>
    </r>
  </si>
  <si>
    <r>
      <rPr>
        <sz val="7"/>
        <rFont val="Segoe UI"/>
        <family val="2"/>
        <charset val="186"/>
      </rPr>
      <t>NanoBRET TE BET BRD DNA Bundle</t>
    </r>
  </si>
  <si>
    <r>
      <rPr>
        <sz val="7"/>
        <rFont val="Segoe UI"/>
        <family val="2"/>
        <charset val="186"/>
      </rPr>
      <t>N2160</t>
    </r>
  </si>
  <si>
    <r>
      <rPr>
        <sz val="7"/>
        <rFont val="Segoe UI"/>
        <family val="2"/>
        <charset val="186"/>
      </rPr>
      <t>Intracellular TE Nano-Glo Substrate/Inhibitor</t>
    </r>
  </si>
  <si>
    <r>
      <rPr>
        <sz val="7"/>
        <rFont val="Segoe UI"/>
        <family val="2"/>
        <charset val="186"/>
      </rPr>
      <t>1873,00</t>
    </r>
  </si>
  <si>
    <r>
      <rPr>
        <sz val="7"/>
        <rFont val="Segoe UI"/>
        <family val="2"/>
        <charset val="186"/>
      </rPr>
      <t>N2162</t>
    </r>
  </si>
  <si>
    <r>
      <rPr>
        <sz val="7"/>
        <rFont val="Segoe UI"/>
        <family val="2"/>
        <charset val="186"/>
      </rPr>
      <t>268,00</t>
    </r>
  </si>
  <si>
    <r>
      <rPr>
        <sz val="7"/>
        <rFont val="Segoe UI"/>
        <family val="2"/>
        <charset val="186"/>
      </rPr>
      <t>N2170</t>
    </r>
  </si>
  <si>
    <r>
      <rPr>
        <sz val="7"/>
        <rFont val="Segoe UI"/>
        <family val="2"/>
        <charset val="186"/>
      </rPr>
      <t>NanoBRET TE Intracellular HDAC Complete Kit</t>
    </r>
  </si>
  <si>
    <r>
      <rPr>
        <sz val="7"/>
        <rFont val="Segoe UI"/>
        <family val="2"/>
        <charset val="186"/>
      </rPr>
      <t>5098,00</t>
    </r>
  </si>
  <si>
    <r>
      <rPr>
        <sz val="7"/>
        <rFont val="Segoe UI"/>
        <family val="2"/>
        <charset val="186"/>
      </rPr>
      <t>N2180</t>
    </r>
  </si>
  <si>
    <r>
      <rPr>
        <sz val="7"/>
        <rFont val="Segoe UI"/>
        <family val="2"/>
        <charset val="186"/>
      </rPr>
      <t>NanoBRET TE Intracellular BET BRD Complete Kit</t>
    </r>
  </si>
  <si>
    <r>
      <rPr>
        <sz val="7"/>
        <rFont val="Segoe UI"/>
        <family val="2"/>
        <charset val="186"/>
      </rPr>
      <t>N2191</t>
    </r>
  </si>
  <si>
    <r>
      <rPr>
        <sz val="7"/>
        <rFont val="Segoe UI"/>
        <family val="2"/>
        <charset val="186"/>
      </rPr>
      <t>Tracer Dilution Buffer</t>
    </r>
  </si>
  <si>
    <r>
      <rPr>
        <sz val="7"/>
        <rFont val="Segoe UI"/>
        <family val="2"/>
        <charset val="186"/>
      </rPr>
      <t>N2200</t>
    </r>
  </si>
  <si>
    <r>
      <rPr>
        <sz val="7"/>
        <rFont val="Segoe UI"/>
        <family val="2"/>
        <charset val="186"/>
      </rPr>
      <t>Intracellular TE Nano-Glo Vivazine Substrate/Inhibitor</t>
    </r>
  </si>
  <si>
    <r>
      <rPr>
        <sz val="7"/>
        <rFont val="Segoe UI"/>
        <family val="2"/>
        <charset val="186"/>
      </rPr>
      <t>N2201</t>
    </r>
  </si>
  <si>
    <r>
      <rPr>
        <sz val="7"/>
        <rFont val="Segoe UI"/>
        <family val="2"/>
        <charset val="186"/>
      </rPr>
      <t>10,000 assays</t>
    </r>
  </si>
  <si>
    <r>
      <rPr>
        <sz val="7"/>
        <rFont val="Segoe UI"/>
        <family val="2"/>
        <charset val="186"/>
      </rPr>
      <t>13109,00</t>
    </r>
  </si>
  <si>
    <r>
      <rPr>
        <sz val="7"/>
        <rFont val="Segoe UI"/>
        <family val="2"/>
        <charset val="186"/>
      </rPr>
      <t>N2361</t>
    </r>
  </si>
  <si>
    <r>
      <rPr>
        <sz val="7"/>
        <rFont val="Segoe UI"/>
        <family val="2"/>
        <charset val="186"/>
      </rPr>
      <t>pBiT3.1-N[CMV/HiBiT/Blast] Vector</t>
    </r>
  </si>
  <si>
    <r>
      <rPr>
        <sz val="7"/>
        <rFont val="Segoe UI"/>
        <family val="2"/>
        <charset val="186"/>
      </rPr>
      <t>N2371</t>
    </r>
  </si>
  <si>
    <r>
      <rPr>
        <sz val="7"/>
        <rFont val="Segoe UI"/>
        <family val="2"/>
        <charset val="186"/>
      </rPr>
      <t>pBiT3.1-C[CMV/HiBiT/Blast] Vector</t>
    </r>
  </si>
  <si>
    <r>
      <rPr>
        <sz val="7"/>
        <rFont val="Segoe UI"/>
        <family val="2"/>
        <charset val="186"/>
      </rPr>
      <t>N2381</t>
    </r>
  </si>
  <si>
    <r>
      <rPr>
        <sz val="7"/>
        <rFont val="Segoe UI"/>
        <family val="2"/>
        <charset val="186"/>
      </rPr>
      <t>pBiT3.1-secN[CMV/HiBiT/Blast] Vector</t>
    </r>
  </si>
  <si>
    <r>
      <rPr>
        <sz val="7"/>
        <rFont val="Segoe UI"/>
        <family val="2"/>
        <charset val="186"/>
      </rPr>
      <t>N2391</t>
    </r>
  </si>
  <si>
    <r>
      <rPr>
        <sz val="7"/>
        <rFont val="Segoe UI"/>
        <family val="2"/>
        <charset val="186"/>
      </rPr>
      <t>pFC37K HiBiT CMV-neo Flexi Vector</t>
    </r>
  </si>
  <si>
    <r>
      <rPr>
        <sz val="7"/>
        <rFont val="Segoe UI"/>
        <family val="2"/>
        <charset val="186"/>
      </rPr>
      <t>N2401</t>
    </r>
  </si>
  <si>
    <r>
      <rPr>
        <sz val="7"/>
        <rFont val="Segoe UI"/>
        <family val="2"/>
        <charset val="186"/>
      </rPr>
      <t>pFN38K HiBiT CMV-neo Flexi Vector</t>
    </r>
  </si>
  <si>
    <r>
      <rPr>
        <sz val="7"/>
        <rFont val="Segoe UI"/>
        <family val="2"/>
        <charset val="186"/>
      </rPr>
      <t>N2410</t>
    </r>
  </si>
  <si>
    <r>
      <rPr>
        <sz val="7"/>
        <rFont val="Segoe UI"/>
        <family val="2"/>
        <charset val="186"/>
      </rPr>
      <t>Nano-Glo HiBiT Blotting System</t>
    </r>
  </si>
  <si>
    <r>
      <rPr>
        <sz val="7"/>
        <rFont val="Segoe UI"/>
        <family val="2"/>
        <charset val="186"/>
      </rPr>
      <t>255,00</t>
    </r>
  </si>
  <si>
    <r>
      <rPr>
        <sz val="7"/>
        <rFont val="Segoe UI"/>
        <family val="2"/>
        <charset val="186"/>
      </rPr>
      <t>N2411</t>
    </r>
  </si>
  <si>
    <r>
      <rPr>
        <sz val="7"/>
        <rFont val="Segoe UI"/>
        <family val="2"/>
        <charset val="186"/>
      </rPr>
      <t>pFN39K secHiBiT CMV-neo Flexi Vector</t>
    </r>
  </si>
  <si>
    <r>
      <rPr>
        <sz val="7"/>
        <rFont val="Segoe UI"/>
        <family val="2"/>
        <charset val="186"/>
      </rPr>
      <t>N2420</t>
    </r>
  </si>
  <si>
    <r>
      <rPr>
        <sz val="7"/>
        <rFont val="Segoe UI"/>
        <family val="2"/>
        <charset val="186"/>
      </rPr>
      <t>Nano-Glo HiBiT Extracellular Detection System</t>
    </r>
  </si>
  <si>
    <r>
      <rPr>
        <sz val="7"/>
        <rFont val="Segoe UI"/>
        <family val="2"/>
        <charset val="186"/>
      </rPr>
      <t>N2421</t>
    </r>
  </si>
  <si>
    <r>
      <rPr>
        <sz val="7"/>
        <rFont val="Segoe UI"/>
        <family val="2"/>
        <charset val="186"/>
      </rPr>
      <t>1248,00</t>
    </r>
  </si>
  <si>
    <r>
      <rPr>
        <sz val="7"/>
        <rFont val="Segoe UI"/>
        <family val="2"/>
        <charset val="186"/>
      </rPr>
      <t>N2422</t>
    </r>
  </si>
  <si>
    <r>
      <rPr>
        <sz val="7"/>
        <rFont val="Segoe UI"/>
        <family val="2"/>
        <charset val="186"/>
      </rPr>
      <t>9137,00</t>
    </r>
  </si>
  <si>
    <r>
      <rPr>
        <sz val="7"/>
        <rFont val="Segoe UI"/>
        <family val="2"/>
        <charset val="186"/>
      </rPr>
      <t>N2441</t>
    </r>
  </si>
  <si>
    <r>
      <rPr>
        <sz val="7"/>
        <rFont val="Segoe UI"/>
        <family val="2"/>
        <charset val="186"/>
      </rPr>
      <t>BTK-NanoLuc® Fusion Vector 20ug</t>
    </r>
  </si>
  <si>
    <r>
      <rPr>
        <sz val="7"/>
        <rFont val="Segoe UI"/>
        <family val="2"/>
        <charset val="186"/>
      </rPr>
      <t>20|ig</t>
    </r>
  </si>
  <si>
    <r>
      <rPr>
        <sz val="7"/>
        <rFont val="Segoe UI"/>
        <family val="2"/>
        <charset val="186"/>
      </rPr>
      <t>N2451</t>
    </r>
  </si>
  <si>
    <r>
      <rPr>
        <sz val="7"/>
        <rFont val="Segoe UI"/>
        <family val="2"/>
        <charset val="186"/>
      </rPr>
      <t>DDR1-NanoLuc® Fusion Vector 20ug</t>
    </r>
  </si>
  <si>
    <r>
      <rPr>
        <sz val="7"/>
        <rFont val="Segoe UI"/>
        <family val="2"/>
        <charset val="186"/>
      </rPr>
      <t>N2482</t>
    </r>
  </si>
  <si>
    <r>
      <rPr>
        <sz val="7"/>
        <rFont val="Segoe UI"/>
        <family val="2"/>
        <charset val="186"/>
      </rPr>
      <t>NanoBRET TE Tracer K-5</t>
    </r>
  </si>
  <si>
    <r>
      <rPr>
        <sz val="7"/>
        <rFont val="Segoe UI"/>
        <family val="2"/>
        <charset val="186"/>
      </rPr>
      <t>550microl</t>
    </r>
  </si>
  <si>
    <r>
      <rPr>
        <sz val="7"/>
        <rFont val="Segoe UI"/>
        <family val="2"/>
        <charset val="186"/>
      </rPr>
      <t>1768,00</t>
    </r>
  </si>
  <si>
    <r>
      <rPr>
        <sz val="7"/>
        <rFont val="Segoe UI"/>
        <family val="2"/>
        <charset val="186"/>
      </rPr>
      <t>N2492</t>
    </r>
  </si>
  <si>
    <r>
      <rPr>
        <sz val="7"/>
        <rFont val="Segoe UI"/>
        <family val="2"/>
        <charset val="186"/>
      </rPr>
      <t>NanoBRET TE Tracer K-4</t>
    </r>
  </si>
  <si>
    <r>
      <rPr>
        <sz val="7"/>
        <rFont val="Segoe UI"/>
        <family val="2"/>
        <charset val="186"/>
      </rPr>
      <t>N2500</t>
    </r>
  </si>
  <si>
    <r>
      <rPr>
        <sz val="7"/>
        <rFont val="Segoe UI"/>
        <family val="2"/>
        <charset val="186"/>
      </rPr>
      <t>NanoBRET TE Intracellular Kinase Assay, K-5</t>
    </r>
  </si>
  <si>
    <r>
      <rPr>
        <sz val="7"/>
        <rFont val="Segoe UI"/>
        <family val="2"/>
        <charset val="186"/>
      </rPr>
      <t>N2501</t>
    </r>
  </si>
  <si>
    <r>
      <rPr>
        <sz val="7"/>
        <rFont val="Segoe UI"/>
        <family val="2"/>
        <charset val="186"/>
      </rPr>
      <t>N2511</t>
    </r>
  </si>
  <si>
    <r>
      <rPr>
        <sz val="7"/>
        <rFont val="Segoe UI"/>
        <family val="2"/>
        <charset val="186"/>
      </rPr>
      <t>Recombinant RNasin Ribonuclease Inhibitor</t>
    </r>
  </si>
  <si>
    <r>
      <rPr>
        <sz val="7"/>
        <rFont val="Segoe UI"/>
        <family val="2"/>
        <charset val="186"/>
      </rPr>
      <t>N2515</t>
    </r>
  </si>
  <si>
    <r>
      <rPr>
        <sz val="7"/>
        <rFont val="Segoe UI"/>
        <family val="2"/>
        <charset val="186"/>
      </rPr>
      <t>N2520</t>
    </r>
  </si>
  <si>
    <r>
      <rPr>
        <sz val="7"/>
        <rFont val="Segoe UI"/>
        <family val="2"/>
        <charset val="186"/>
      </rPr>
      <t>NanoBRET TE Intracellular Kinase Assay, K-4</t>
    </r>
  </si>
  <si>
    <r>
      <rPr>
        <sz val="7"/>
        <rFont val="Segoe UI"/>
        <family val="2"/>
        <charset val="186"/>
      </rPr>
      <t>N2521</t>
    </r>
  </si>
  <si>
    <r>
      <rPr>
        <sz val="7"/>
        <rFont val="Segoe UI"/>
        <family val="2"/>
        <charset val="186"/>
      </rPr>
      <t>N2530</t>
    </r>
  </si>
  <si>
    <r>
      <rPr>
        <sz val="7"/>
        <rFont val="Segoe UI"/>
        <family val="2"/>
        <charset val="186"/>
      </rPr>
      <t>NanoBRET TE Intracellular Kinase Detection Reagents, K-5</t>
    </r>
  </si>
  <si>
    <r>
      <rPr>
        <sz val="7"/>
        <rFont val="Segoe UI"/>
        <family val="2"/>
        <charset val="186"/>
      </rPr>
      <t>N2540</t>
    </r>
  </si>
  <si>
    <r>
      <rPr>
        <sz val="7"/>
        <rFont val="Segoe UI"/>
        <family val="2"/>
        <charset val="186"/>
      </rPr>
      <t>NanoBRET TE Intracellular Kinase Detection Reagents, K-4</t>
    </r>
  </si>
  <si>
    <r>
      <rPr>
        <sz val="7"/>
        <rFont val="Segoe UI"/>
        <family val="2"/>
        <charset val="186"/>
      </rPr>
      <t>N2570</t>
    </r>
  </si>
  <si>
    <r>
      <rPr>
        <sz val="7"/>
        <rFont val="Segoe UI"/>
        <family val="2"/>
        <charset val="186"/>
      </rPr>
      <t>Nano-Glo® Endurazine™ Live Cell Substrate</t>
    </r>
  </si>
  <si>
    <r>
      <rPr>
        <sz val="7"/>
        <rFont val="Segoe UI"/>
        <family val="2"/>
        <charset val="186"/>
      </rPr>
      <t>0,1ml</t>
    </r>
  </si>
  <si>
    <r>
      <rPr>
        <sz val="7"/>
        <rFont val="Segoe UI"/>
        <family val="2"/>
        <charset val="186"/>
      </rPr>
      <t>N2571</t>
    </r>
  </si>
  <si>
    <r>
      <rPr>
        <sz val="7"/>
        <rFont val="Segoe UI"/>
        <family val="2"/>
        <charset val="186"/>
      </rPr>
      <t>1278,00</t>
    </r>
  </si>
  <si>
    <r>
      <rPr>
        <sz val="7"/>
        <rFont val="Segoe UI"/>
        <family val="2"/>
        <charset val="186"/>
      </rPr>
      <t>N2580</t>
    </r>
  </si>
  <si>
    <r>
      <rPr>
        <sz val="7"/>
        <rFont val="Segoe UI"/>
        <family val="2"/>
        <charset val="186"/>
      </rPr>
      <t>Nano-Glo® Vivazine™ Live Cell Substrate</t>
    </r>
  </si>
  <si>
    <r>
      <rPr>
        <sz val="7"/>
        <rFont val="Segoe UI"/>
        <family val="2"/>
        <charset val="186"/>
      </rPr>
      <t>N2581</t>
    </r>
  </si>
  <si>
    <r>
      <rPr>
        <sz val="7"/>
        <rFont val="Segoe UI"/>
        <family val="2"/>
        <charset val="186"/>
      </rPr>
      <t>N2583</t>
    </r>
  </si>
  <si>
    <r>
      <rPr>
        <sz val="7"/>
        <rFont val="Segoe UI"/>
        <family val="2"/>
        <charset val="186"/>
      </rPr>
      <t>NanoBRET Nano-Glo Kinetic Detection System</t>
    </r>
  </si>
  <si>
    <r>
      <rPr>
        <sz val="7"/>
        <rFont val="Segoe UI"/>
        <family val="2"/>
        <charset val="186"/>
      </rPr>
      <t>364,00</t>
    </r>
  </si>
  <si>
    <r>
      <rPr>
        <sz val="7"/>
        <rFont val="Segoe UI"/>
        <family val="2"/>
        <charset val="186"/>
      </rPr>
      <t>N2584</t>
    </r>
  </si>
  <si>
    <r>
      <rPr>
        <sz val="7"/>
        <rFont val="Segoe UI"/>
        <family val="2"/>
        <charset val="186"/>
      </rPr>
      <t>1373,00</t>
    </r>
  </si>
  <si>
    <r>
      <rPr>
        <sz val="7"/>
        <rFont val="Segoe UI"/>
        <family val="2"/>
        <charset val="186"/>
      </rPr>
      <t>N2585</t>
    </r>
  </si>
  <si>
    <r>
      <rPr>
        <sz val="7"/>
        <rFont val="Segoe UI"/>
        <family val="2"/>
        <charset val="186"/>
      </rPr>
      <t>10740,00</t>
    </r>
  </si>
  <si>
    <r>
      <rPr>
        <sz val="7"/>
        <rFont val="Segoe UI"/>
        <family val="2"/>
        <charset val="186"/>
      </rPr>
      <t>N2590</t>
    </r>
  </si>
  <si>
    <r>
      <rPr>
        <sz val="7"/>
        <rFont val="Segoe UI"/>
        <family val="2"/>
        <charset val="186"/>
      </rPr>
      <t>Nano-Glo® Extended Live Cell Substrate Trial Pack</t>
    </r>
  </si>
  <si>
    <r>
      <rPr>
        <sz val="7"/>
        <rFont val="Segoe UI"/>
        <family val="2"/>
        <charset val="186"/>
      </rPr>
      <t>0,2ml</t>
    </r>
  </si>
  <si>
    <r>
      <rPr>
        <sz val="7"/>
        <rFont val="Segoe UI"/>
        <family val="2"/>
        <charset val="186"/>
      </rPr>
      <t>230,00</t>
    </r>
  </si>
  <si>
    <r>
      <rPr>
        <sz val="7"/>
        <rFont val="Segoe UI"/>
        <family val="2"/>
        <charset val="186"/>
      </rPr>
      <t>N2600</t>
    </r>
  </si>
  <si>
    <r>
      <rPr>
        <sz val="7"/>
        <rFont val="Segoe UI"/>
        <family val="2"/>
        <charset val="186"/>
      </rPr>
      <t>NanoBRET TE Intracellular Kinase Assay K-3</t>
    </r>
  </si>
  <si>
    <r>
      <rPr>
        <sz val="7"/>
        <rFont val="Segoe UI"/>
        <family val="2"/>
        <charset val="186"/>
      </rPr>
      <t>N2601</t>
    </r>
  </si>
  <si>
    <r>
      <rPr>
        <sz val="7"/>
        <rFont val="Segoe UI"/>
        <family val="2"/>
        <charset val="186"/>
      </rPr>
      <t>N2602</t>
    </r>
  </si>
  <si>
    <r>
      <rPr>
        <sz val="7"/>
        <rFont val="Segoe UI"/>
        <family val="2"/>
        <charset val="186"/>
      </rPr>
      <t>NanoBRET TE Tracer K-3</t>
    </r>
  </si>
  <si>
    <r>
      <rPr>
        <sz val="7"/>
        <rFont val="Segoe UI"/>
        <family val="2"/>
        <charset val="186"/>
      </rPr>
      <t>N2611</t>
    </r>
  </si>
  <si>
    <r>
      <rPr>
        <sz val="7"/>
        <rFont val="Segoe UI"/>
        <family val="2"/>
        <charset val="186"/>
      </rPr>
      <t>RNasin Plus RNase Inhibitor</t>
    </r>
  </si>
  <si>
    <r>
      <rPr>
        <sz val="7"/>
        <rFont val="Segoe UI"/>
        <family val="2"/>
        <charset val="186"/>
      </rPr>
      <t>N2615</t>
    </r>
  </si>
  <si>
    <r>
      <rPr>
        <sz val="7"/>
        <rFont val="Segoe UI"/>
        <family val="2"/>
        <charset val="186"/>
      </rPr>
      <t>363,00</t>
    </r>
  </si>
  <si>
    <r>
      <rPr>
        <sz val="7"/>
        <rFont val="Segoe UI"/>
        <family val="2"/>
        <charset val="186"/>
      </rPr>
      <t>N2620</t>
    </r>
  </si>
  <si>
    <r>
      <rPr>
        <sz val="7"/>
        <rFont val="Segoe UI"/>
        <family val="2"/>
        <charset val="186"/>
      </rPr>
      <t>NanoBRET TE Intracellular Kinase Assay K-8</t>
    </r>
  </si>
  <si>
    <r>
      <rPr>
        <sz val="7"/>
        <rFont val="Segoe UI"/>
        <family val="2"/>
        <charset val="186"/>
      </rPr>
      <t>N2621</t>
    </r>
  </si>
  <si>
    <r>
      <rPr>
        <sz val="7"/>
        <rFont val="Segoe UI"/>
        <family val="2"/>
        <charset val="186"/>
      </rPr>
      <t>N2622</t>
    </r>
  </si>
  <si>
    <r>
      <rPr>
        <sz val="7"/>
        <rFont val="Segoe UI"/>
        <family val="2"/>
        <charset val="186"/>
      </rPr>
      <t>NanoBRET TE Tracer K-8</t>
    </r>
  </si>
  <si>
    <r>
      <rPr>
        <sz val="7"/>
        <rFont val="Segoe UI"/>
        <family val="2"/>
        <charset val="186"/>
      </rPr>
      <t>N2630</t>
    </r>
  </si>
  <si>
    <r>
      <rPr>
        <sz val="7"/>
        <rFont val="Segoe UI"/>
        <family val="2"/>
        <charset val="186"/>
      </rPr>
      <t>NanoBRET TE Intracellular Kinase Assay K-9</t>
    </r>
  </si>
  <si>
    <r>
      <rPr>
        <sz val="7"/>
        <rFont val="Segoe UI"/>
        <family val="2"/>
        <charset val="186"/>
      </rPr>
      <t>N2631</t>
    </r>
  </si>
  <si>
    <r>
      <rPr>
        <sz val="7"/>
        <rFont val="Segoe UI"/>
        <family val="2"/>
        <charset val="186"/>
      </rPr>
      <t>N2632</t>
    </r>
  </si>
  <si>
    <r>
      <rPr>
        <sz val="7"/>
        <rFont val="Segoe UI"/>
        <family val="2"/>
        <charset val="186"/>
      </rPr>
      <t>NanoBRET TE Tracer K-9</t>
    </r>
  </si>
  <si>
    <r>
      <rPr>
        <sz val="7"/>
        <rFont val="Segoe UI"/>
        <family val="2"/>
        <charset val="186"/>
      </rPr>
      <t>N2640</t>
    </r>
  </si>
  <si>
    <r>
      <rPr>
        <sz val="7"/>
        <rFont val="Segoe UI"/>
        <family val="2"/>
        <charset val="186"/>
      </rPr>
      <t>NanoBRET TE Intracellular Kinase Assay, K-10</t>
    </r>
  </si>
  <si>
    <r>
      <rPr>
        <sz val="7"/>
        <rFont val="Segoe UI"/>
        <family val="2"/>
        <charset val="186"/>
      </rPr>
      <t>N2641</t>
    </r>
  </si>
  <si>
    <r>
      <rPr>
        <sz val="7"/>
        <rFont val="Segoe UI"/>
        <family val="2"/>
        <charset val="186"/>
      </rPr>
      <t>N2642</t>
    </r>
  </si>
  <si>
    <r>
      <rPr>
        <sz val="7"/>
        <rFont val="Segoe UI"/>
        <family val="2"/>
        <charset val="186"/>
      </rPr>
      <t>NanoBRET TE Tracer K-10</t>
    </r>
  </si>
  <si>
    <r>
      <rPr>
        <sz val="7"/>
        <rFont val="Segoe UI"/>
        <family val="2"/>
        <charset val="186"/>
      </rPr>
      <t>N2650</t>
    </r>
  </si>
  <si>
    <r>
      <rPr>
        <sz val="7"/>
        <rFont val="Segoe UI"/>
        <family val="2"/>
        <charset val="186"/>
      </rPr>
      <t>NanoBRET TE Intracellular Kinase Assay, K-11</t>
    </r>
  </si>
  <si>
    <r>
      <rPr>
        <sz val="7"/>
        <rFont val="Segoe UI"/>
        <family val="2"/>
        <charset val="186"/>
      </rPr>
      <t>N2651</t>
    </r>
  </si>
  <si>
    <r>
      <rPr>
        <sz val="7"/>
        <rFont val="Segoe UI"/>
        <family val="2"/>
        <charset val="186"/>
      </rPr>
      <t>N2652</t>
    </r>
  </si>
  <si>
    <r>
      <rPr>
        <sz val="7"/>
        <rFont val="Segoe UI"/>
        <family val="2"/>
        <charset val="186"/>
      </rPr>
      <t>NanoBRET TE Tracer K-11</t>
    </r>
  </si>
  <si>
    <r>
      <rPr>
        <sz val="7"/>
        <rFont val="Segoe UI"/>
        <family val="2"/>
        <charset val="186"/>
      </rPr>
      <t>N2661</t>
    </r>
  </si>
  <si>
    <r>
      <rPr>
        <sz val="7"/>
        <rFont val="Segoe UI"/>
        <family val="2"/>
        <charset val="186"/>
      </rPr>
      <t>CC1 pan-Kinase Inhibitor</t>
    </r>
  </si>
  <si>
    <r>
      <rPr>
        <sz val="7"/>
        <rFont val="Segoe UI"/>
        <family val="2"/>
        <charset val="186"/>
      </rPr>
      <t>N2681</t>
    </r>
  </si>
  <si>
    <r>
      <rPr>
        <sz val="7"/>
        <rFont val="Segoe UI"/>
        <family val="2"/>
        <charset val="186"/>
      </rPr>
      <t>LgBiT Expression Vector</t>
    </r>
  </si>
  <si>
    <r>
      <rPr>
        <sz val="7"/>
        <rFont val="Segoe UI"/>
        <family val="2"/>
        <charset val="186"/>
      </rPr>
      <t>N2691</t>
    </r>
  </si>
  <si>
    <r>
      <rPr>
        <sz val="7"/>
        <rFont val="Segoe UI"/>
        <family val="2"/>
        <charset val="186"/>
      </rPr>
      <t>HaloTag-CRBN Fusion Vector</t>
    </r>
  </si>
  <si>
    <r>
      <rPr>
        <sz val="7"/>
        <rFont val="Segoe UI"/>
        <family val="2"/>
        <charset val="186"/>
      </rPr>
      <t>N2701</t>
    </r>
  </si>
  <si>
    <r>
      <rPr>
        <sz val="7"/>
        <rFont val="Segoe UI"/>
        <family val="2"/>
        <charset val="186"/>
      </rPr>
      <t>HaloTag-PSMD3 Fusion Vector</t>
    </r>
  </si>
  <si>
    <r>
      <rPr>
        <sz val="7"/>
        <rFont val="Segoe UI"/>
        <family val="2"/>
        <charset val="186"/>
      </rPr>
      <t>N2721</t>
    </r>
  </si>
  <si>
    <r>
      <rPr>
        <sz val="7"/>
        <rFont val="Segoe UI"/>
        <family val="2"/>
        <charset val="186"/>
      </rPr>
      <t>HaloTag-Ubiquitin Fusion Vector</t>
    </r>
  </si>
  <si>
    <r>
      <rPr>
        <sz val="7"/>
        <rFont val="Segoe UI"/>
        <family val="2"/>
        <charset val="186"/>
      </rPr>
      <t>N2731</t>
    </r>
  </si>
  <si>
    <r>
      <rPr>
        <sz val="7"/>
        <rFont val="Segoe UI"/>
        <family val="2"/>
        <charset val="186"/>
      </rPr>
      <t>HaloTag-VHL Fusion Vector</t>
    </r>
  </si>
  <si>
    <r>
      <rPr>
        <sz val="7"/>
        <rFont val="Segoe UI"/>
        <family val="2"/>
        <charset val="186"/>
      </rPr>
      <t>N2810</t>
    </r>
  </si>
  <si>
    <r>
      <rPr>
        <sz val="7"/>
        <rFont val="Segoe UI"/>
        <family val="2"/>
        <charset val="186"/>
      </rPr>
      <t>NanoBRET TE Intracellular Kinase Detection Reagents, K-3</t>
    </r>
  </si>
  <si>
    <r>
      <rPr>
        <sz val="7"/>
        <rFont val="Segoe UI"/>
        <family val="2"/>
        <charset val="186"/>
      </rPr>
      <t>N2820</t>
    </r>
  </si>
  <si>
    <r>
      <rPr>
        <sz val="7"/>
        <rFont val="Segoe UI"/>
        <family val="2"/>
        <charset val="186"/>
      </rPr>
      <t>NanoBRET TE Intracellular Kinase Detection Reagents, K-8</t>
    </r>
  </si>
  <si>
    <r>
      <rPr>
        <sz val="7"/>
        <rFont val="Segoe UI"/>
        <family val="2"/>
        <charset val="186"/>
      </rPr>
      <t>N2830</t>
    </r>
  </si>
  <si>
    <r>
      <rPr>
        <sz val="7"/>
        <rFont val="Segoe UI"/>
        <family val="2"/>
        <charset val="186"/>
      </rPr>
      <t>NanoBRET TE Intracellular Kinase Detection Reagents, K-9</t>
    </r>
  </si>
  <si>
    <r>
      <rPr>
        <sz val="7"/>
        <rFont val="Segoe UI"/>
        <family val="2"/>
        <charset val="186"/>
      </rPr>
      <t>N2840</t>
    </r>
  </si>
  <si>
    <r>
      <rPr>
        <sz val="7"/>
        <rFont val="Segoe UI"/>
        <family val="2"/>
        <charset val="186"/>
      </rPr>
      <t>NanoBRET TE Intracellular Kinase Detection Reagents, K-10</t>
    </r>
  </si>
  <si>
    <r>
      <rPr>
        <sz val="7"/>
        <rFont val="Segoe UI"/>
        <family val="2"/>
        <charset val="186"/>
      </rPr>
      <t>N2850</t>
    </r>
  </si>
  <si>
    <r>
      <rPr>
        <sz val="7"/>
        <rFont val="Segoe UI"/>
        <family val="2"/>
        <charset val="186"/>
      </rPr>
      <t>NanoBRET TE Intracellular Kinase Detection Reagents, K-11</t>
    </r>
  </si>
  <si>
    <r>
      <rPr>
        <sz val="7"/>
        <rFont val="Segoe UI"/>
        <family val="2"/>
        <charset val="186"/>
      </rPr>
      <t>N3010</t>
    </r>
  </si>
  <si>
    <r>
      <rPr>
        <sz val="7"/>
        <rFont val="Segoe UI"/>
        <family val="2"/>
        <charset val="186"/>
      </rPr>
      <t>HiBiT Control Protein, 100ul</t>
    </r>
  </si>
  <si>
    <r>
      <rPr>
        <sz val="7"/>
        <rFont val="Segoe UI"/>
        <family val="2"/>
        <charset val="186"/>
      </rPr>
      <t>100|tl</t>
    </r>
  </si>
  <si>
    <r>
      <rPr>
        <sz val="7"/>
        <rFont val="Segoe UI"/>
        <family val="2"/>
        <charset val="186"/>
      </rPr>
      <t>N3020</t>
    </r>
  </si>
  <si>
    <r>
      <rPr>
        <sz val="7"/>
        <rFont val="Segoe UI"/>
        <family val="2"/>
        <charset val="186"/>
      </rPr>
      <t>Nano-Glo® In-Gel Detection System, 100ml</t>
    </r>
  </si>
  <si>
    <r>
      <rPr>
        <sz val="7"/>
        <rFont val="Segoe UI"/>
        <family val="2"/>
        <charset val="186"/>
      </rPr>
      <t>198,00</t>
    </r>
  </si>
  <si>
    <r>
      <rPr>
        <sz val="7"/>
        <rFont val="Segoe UI"/>
        <family val="2"/>
        <charset val="186"/>
      </rPr>
      <t>N3030</t>
    </r>
  </si>
  <si>
    <r>
      <rPr>
        <sz val="7"/>
        <rFont val="Segoe UI"/>
        <family val="2"/>
        <charset val="186"/>
      </rPr>
      <t>Nano-Glo HiBiT Lytic Detection System</t>
    </r>
  </si>
  <si>
    <r>
      <rPr>
        <sz val="7"/>
        <rFont val="Segoe UI"/>
        <family val="2"/>
        <charset val="186"/>
      </rPr>
      <t>149,00</t>
    </r>
  </si>
  <si>
    <r>
      <rPr>
        <sz val="7"/>
        <rFont val="Segoe UI"/>
        <family val="2"/>
        <charset val="186"/>
      </rPr>
      <t>N3040</t>
    </r>
  </si>
  <si>
    <r>
      <rPr>
        <sz val="7"/>
        <rFont val="Segoe UI"/>
        <family val="2"/>
        <charset val="186"/>
      </rPr>
      <t>1042,00</t>
    </r>
  </si>
  <si>
    <r>
      <rPr>
        <sz val="7"/>
        <rFont val="Segoe UI"/>
        <family val="2"/>
        <charset val="186"/>
      </rPr>
      <t>N3050</t>
    </r>
  </si>
  <si>
    <r>
      <rPr>
        <sz val="7"/>
        <rFont val="Segoe UI"/>
        <family val="2"/>
        <charset val="186"/>
      </rPr>
      <t>8342,00</t>
    </r>
  </si>
  <si>
    <r>
      <rPr>
        <sz val="7"/>
        <rFont val="Segoe UI"/>
        <family val="2"/>
        <charset val="186"/>
      </rPr>
      <t>N7000</t>
    </r>
  </si>
  <si>
    <r>
      <rPr>
        <sz val="7"/>
        <rFont val="Segoe UI"/>
        <family val="2"/>
        <charset val="186"/>
      </rPr>
      <t>Anti-NanoLuc Monoclonal Antibody</t>
    </r>
  </si>
  <si>
    <r>
      <rPr>
        <sz val="7"/>
        <rFont val="Segoe UI"/>
        <family val="2"/>
        <charset val="186"/>
      </rPr>
      <t>N7100</t>
    </r>
  </si>
  <si>
    <r>
      <rPr>
        <sz val="7"/>
        <rFont val="Segoe UI"/>
        <family val="2"/>
        <charset val="186"/>
      </rPr>
      <t>Anti-LgBiT Monoclonal Antibody</t>
    </r>
  </si>
  <si>
    <r>
      <rPr>
        <sz val="7"/>
        <rFont val="Segoe UI"/>
        <family val="2"/>
        <charset val="186"/>
      </rPr>
      <t>311,00</t>
    </r>
  </si>
  <si>
    <r>
      <rPr>
        <sz val="7"/>
        <rFont val="Segoe UI"/>
        <family val="2"/>
        <charset val="186"/>
      </rPr>
      <t>ND2690</t>
    </r>
  </si>
  <si>
    <r>
      <rPr>
        <sz val="7"/>
        <rFont val="Segoe UI"/>
        <family val="2"/>
        <charset val="186"/>
      </rPr>
      <t>NanoBRET Ubiquitination Starter Kit</t>
    </r>
  </si>
  <si>
    <r>
      <rPr>
        <sz val="7"/>
        <rFont val="Segoe UI"/>
        <family val="2"/>
        <charset val="186"/>
      </rPr>
      <t>1750,00</t>
    </r>
  </si>
  <si>
    <r>
      <rPr>
        <sz val="7"/>
        <rFont val="Segoe UI"/>
        <family val="2"/>
        <charset val="186"/>
      </rPr>
      <t>ND2700</t>
    </r>
  </si>
  <si>
    <r>
      <rPr>
        <sz val="7"/>
        <rFont val="Segoe UI"/>
        <family val="2"/>
        <charset val="186"/>
      </rPr>
      <t>NanoBRET VHL Ternary Complex Starter Kit</t>
    </r>
  </si>
  <si>
    <r>
      <rPr>
        <sz val="7"/>
        <rFont val="Segoe UI"/>
        <family val="2"/>
        <charset val="186"/>
      </rPr>
      <t>ND2720</t>
    </r>
  </si>
  <si>
    <r>
      <rPr>
        <sz val="7"/>
        <rFont val="Segoe UI"/>
        <family val="2"/>
        <charset val="186"/>
      </rPr>
      <t>NanoBRET CRBN Ternary Complex Starter Kit</t>
    </r>
  </si>
  <si>
    <r>
      <rPr>
        <sz val="7"/>
        <rFont val="Segoe UI"/>
        <family val="2"/>
        <charset val="186"/>
      </rPr>
      <t>ND2730</t>
    </r>
  </si>
  <si>
    <r>
      <rPr>
        <sz val="7"/>
        <rFont val="Segoe UI"/>
        <family val="2"/>
        <charset val="186"/>
      </rPr>
      <t>NanoBRET Proteasomal Recruitment Starter Kit</t>
    </r>
  </si>
  <si>
    <r>
      <rPr>
        <sz val="7"/>
        <rFont val="Segoe UI"/>
        <family val="2"/>
        <charset val="186"/>
      </rPr>
      <t>NG1001</t>
    </r>
  </si>
  <si>
    <r>
      <rPr>
        <sz val="7"/>
        <rFont val="Segoe UI"/>
        <family val="2"/>
        <charset val="186"/>
      </rPr>
      <t>ProNex® DNA QC Assay Calibration Kit</t>
    </r>
  </si>
  <si>
    <r>
      <rPr>
        <sz val="7"/>
        <rFont val="Segoe UI"/>
        <family val="2"/>
        <charset val="186"/>
      </rPr>
      <t>NG1002</t>
    </r>
  </si>
  <si>
    <r>
      <rPr>
        <sz val="7"/>
        <rFont val="Segoe UI"/>
        <family val="2"/>
        <charset val="186"/>
      </rPr>
      <t>ProNex® DNA QC Assay ABI 7500/7500FAST</t>
    </r>
  </si>
  <si>
    <r>
      <rPr>
        <sz val="7"/>
        <rFont val="Segoe UI"/>
        <family val="2"/>
        <charset val="186"/>
      </rPr>
      <t>773,00</t>
    </r>
  </si>
  <si>
    <r>
      <rPr>
        <sz val="7"/>
        <rFont val="Segoe UI"/>
        <family val="2"/>
        <charset val="186"/>
      </rPr>
      <t>NG1003</t>
    </r>
  </si>
  <si>
    <r>
      <rPr>
        <sz val="7"/>
        <rFont val="Segoe UI"/>
        <family val="2"/>
        <charset val="186"/>
      </rPr>
      <t>2730,00</t>
    </r>
  </si>
  <si>
    <r>
      <rPr>
        <sz val="7"/>
        <rFont val="Segoe UI"/>
        <family val="2"/>
        <charset val="186"/>
      </rPr>
      <t>NG1004</t>
    </r>
  </si>
  <si>
    <r>
      <rPr>
        <sz val="7"/>
        <rFont val="Segoe UI"/>
        <family val="2"/>
        <charset val="186"/>
      </rPr>
      <t>ProNex® DNA QC Assay BioRad CFX96™</t>
    </r>
  </si>
  <si>
    <r>
      <rPr>
        <sz val="7"/>
        <rFont val="Segoe UI"/>
        <family val="2"/>
        <charset val="186"/>
      </rPr>
      <t>NG1005</t>
    </r>
  </si>
  <si>
    <r>
      <rPr>
        <sz val="7"/>
        <rFont val="Segoe UI"/>
        <family val="2"/>
        <charset val="186"/>
      </rPr>
      <t>NG1051</t>
    </r>
  </si>
  <si>
    <r>
      <rPr>
        <sz val="7"/>
        <rFont val="Segoe UI"/>
        <family val="2"/>
        <charset val="186"/>
      </rPr>
      <t>Wash Buffer</t>
    </r>
  </si>
  <si>
    <r>
      <rPr>
        <sz val="7"/>
        <rFont val="Segoe UI"/>
        <family val="2"/>
        <charset val="186"/>
      </rPr>
      <t>340ml</t>
    </r>
  </si>
  <si>
    <r>
      <rPr>
        <sz val="7"/>
        <rFont val="Segoe UI"/>
        <family val="2"/>
        <charset val="186"/>
      </rPr>
      <t>NG1201</t>
    </r>
  </si>
  <si>
    <r>
      <rPr>
        <sz val="7"/>
        <rFont val="Segoe UI"/>
        <family val="2"/>
        <charset val="186"/>
      </rPr>
      <t>ProNex® NGS Library Quant Kit, 500rxn</t>
    </r>
  </si>
  <si>
    <r>
      <rPr>
        <sz val="7"/>
        <rFont val="Segoe UI"/>
        <family val="2"/>
        <charset val="186"/>
      </rPr>
      <t>550,00</t>
    </r>
  </si>
  <si>
    <r>
      <rPr>
        <sz val="7"/>
        <rFont val="Segoe UI"/>
        <family val="2"/>
        <charset val="186"/>
      </rPr>
      <t>NG2001</t>
    </r>
  </si>
  <si>
    <r>
      <rPr>
        <sz val="7"/>
        <rFont val="Segoe UI"/>
        <family val="2"/>
        <charset val="186"/>
      </rPr>
      <t>ProNex Size-Selective Purification System</t>
    </r>
  </si>
  <si>
    <r>
      <rPr>
        <sz val="7"/>
        <rFont val="Segoe UI"/>
        <family val="2"/>
        <charset val="186"/>
      </rPr>
      <t>NG2002</t>
    </r>
  </si>
  <si>
    <r>
      <rPr>
        <sz val="7"/>
        <rFont val="Segoe UI"/>
        <family val="2"/>
        <charset val="186"/>
      </rPr>
      <t>NG2003</t>
    </r>
  </si>
  <si>
    <r>
      <rPr>
        <sz val="7"/>
        <rFont val="Segoe UI"/>
        <family val="2"/>
        <charset val="186"/>
      </rPr>
      <t>2750,00</t>
    </r>
  </si>
  <si>
    <r>
      <rPr>
        <sz val="7"/>
        <rFont val="Segoe UI"/>
        <family val="2"/>
        <charset val="186"/>
      </rPr>
      <t>NV1001</t>
    </r>
  </si>
  <si>
    <r>
      <rPr>
        <sz val="7"/>
        <rFont val="Segoe UI"/>
        <family val="2"/>
        <charset val="186"/>
      </rPr>
      <t>NanoLuc-AAK1 Fusion Vector</t>
    </r>
  </si>
  <si>
    <r>
      <rPr>
        <sz val="7"/>
        <rFont val="Segoe UI"/>
        <family val="2"/>
        <charset val="186"/>
      </rPr>
      <t>NV1011</t>
    </r>
  </si>
  <si>
    <r>
      <rPr>
        <sz val="7"/>
        <rFont val="Segoe UI"/>
        <family val="2"/>
        <charset val="186"/>
      </rPr>
      <t>NanoLuc-ABL1 Fusion Vector</t>
    </r>
  </si>
  <si>
    <r>
      <rPr>
        <sz val="7"/>
        <rFont val="Segoe UI"/>
        <family val="2"/>
        <charset val="186"/>
      </rPr>
      <t>NV1021</t>
    </r>
  </si>
  <si>
    <r>
      <rPr>
        <sz val="7"/>
        <rFont val="Segoe UI"/>
        <family val="2"/>
        <charset val="186"/>
      </rPr>
      <t>ACVR1B-NanoLuc Fusion Vector</t>
    </r>
  </si>
  <si>
    <r>
      <rPr>
        <sz val="7"/>
        <rFont val="Segoe UI"/>
        <family val="2"/>
        <charset val="186"/>
      </rPr>
      <t>NV1031</t>
    </r>
  </si>
  <si>
    <r>
      <rPr>
        <sz val="7"/>
        <rFont val="Segoe UI"/>
        <family val="2"/>
        <charset val="186"/>
      </rPr>
      <t>AKT2-NanoLuc Fusion Vector</t>
    </r>
  </si>
  <si>
    <r>
      <rPr>
        <sz val="7"/>
        <rFont val="Segoe UI"/>
        <family val="2"/>
        <charset val="186"/>
      </rPr>
      <t>NV1041</t>
    </r>
  </si>
  <si>
    <r>
      <rPr>
        <sz val="7"/>
        <rFont val="Segoe UI"/>
        <family val="2"/>
        <charset val="186"/>
      </rPr>
      <t>AURKA-NanoLuc Fusion Vector</t>
    </r>
  </si>
  <si>
    <r>
      <rPr>
        <sz val="7"/>
        <rFont val="Segoe UI"/>
        <family val="2"/>
        <charset val="186"/>
      </rPr>
      <t>NV1051</t>
    </r>
  </si>
  <si>
    <r>
      <rPr>
        <sz val="7"/>
        <rFont val="Segoe UI"/>
        <family val="2"/>
        <charset val="186"/>
      </rPr>
      <t>AURKB-NanoLuc Fusion Vector</t>
    </r>
  </si>
  <si>
    <r>
      <rPr>
        <sz val="7"/>
        <rFont val="Segoe UI"/>
        <family val="2"/>
        <charset val="186"/>
      </rPr>
      <t>NV1061</t>
    </r>
  </si>
  <si>
    <r>
      <rPr>
        <sz val="7"/>
        <rFont val="Segoe UI"/>
        <family val="2"/>
        <charset val="186"/>
      </rPr>
      <t>AURKC-NanoLuc Fusion Vector</t>
    </r>
  </si>
  <si>
    <r>
      <rPr>
        <sz val="7"/>
        <rFont val="Segoe UI"/>
        <family val="2"/>
        <charset val="186"/>
      </rPr>
      <t>NV1071</t>
    </r>
  </si>
  <si>
    <r>
      <rPr>
        <sz val="7"/>
        <rFont val="Segoe UI"/>
        <family val="2"/>
        <charset val="186"/>
      </rPr>
      <t>AXL-NanoLuc Fusion Vector</t>
    </r>
  </si>
  <si>
    <r>
      <rPr>
        <sz val="7"/>
        <rFont val="Segoe UI"/>
        <family val="2"/>
        <charset val="186"/>
      </rPr>
      <t>NV1091</t>
    </r>
  </si>
  <si>
    <r>
      <rPr>
        <sz val="7"/>
        <rFont val="Segoe UI"/>
        <family val="2"/>
        <charset val="186"/>
      </rPr>
      <t>NanoLuc-BMP2K Fusion Vector</t>
    </r>
  </si>
  <si>
    <r>
      <rPr>
        <sz val="7"/>
        <rFont val="Segoe UI"/>
        <family val="2"/>
        <charset val="186"/>
      </rPr>
      <t>NV1101</t>
    </r>
  </si>
  <si>
    <r>
      <rPr>
        <sz val="7"/>
        <rFont val="Segoe UI"/>
        <family val="2"/>
        <charset val="186"/>
      </rPr>
      <t>BMX-NanoLuc Fusion Vector</t>
    </r>
  </si>
  <si>
    <r>
      <rPr>
        <sz val="7"/>
        <rFont val="Segoe UI"/>
        <family val="2"/>
        <charset val="186"/>
      </rPr>
      <t>NV1111</t>
    </r>
  </si>
  <si>
    <r>
      <rPr>
        <sz val="7"/>
        <rFont val="Segoe UI"/>
        <family val="2"/>
        <charset val="186"/>
      </rPr>
      <t>NanoLuc-BRSK2 Fusion Vector</t>
    </r>
  </si>
  <si>
    <r>
      <rPr>
        <sz val="7"/>
        <rFont val="Segoe UI"/>
        <family val="2"/>
        <charset val="186"/>
      </rPr>
      <t>NV1121</t>
    </r>
  </si>
  <si>
    <r>
      <rPr>
        <sz val="7"/>
        <rFont val="Segoe UI"/>
        <family val="2"/>
        <charset val="186"/>
      </rPr>
      <t>CDK5-NanoLuc Fusion Vector</t>
    </r>
  </si>
  <si>
    <r>
      <rPr>
        <sz val="7"/>
        <rFont val="Segoe UI"/>
        <family val="2"/>
        <charset val="186"/>
      </rPr>
      <t>NV1131</t>
    </r>
  </si>
  <si>
    <r>
      <rPr>
        <sz val="7"/>
        <rFont val="Segoe UI"/>
        <family val="2"/>
        <charset val="186"/>
      </rPr>
      <t>NanoLuc-CLK1 Fusion Vector</t>
    </r>
  </si>
  <si>
    <r>
      <rPr>
        <sz val="7"/>
        <rFont val="Segoe UI"/>
        <family val="2"/>
        <charset val="186"/>
      </rPr>
      <t>NV1141</t>
    </r>
  </si>
  <si>
    <r>
      <rPr>
        <sz val="7"/>
        <rFont val="Segoe UI"/>
        <family val="2"/>
        <charset val="186"/>
      </rPr>
      <t>CLK2-NanoLuc Fusion Vector</t>
    </r>
  </si>
  <si>
    <r>
      <rPr>
        <sz val="7"/>
        <rFont val="Segoe UI"/>
        <family val="2"/>
        <charset val="186"/>
      </rPr>
      <t>NV1151</t>
    </r>
  </si>
  <si>
    <r>
      <rPr>
        <sz val="7"/>
        <rFont val="Segoe UI"/>
        <family val="2"/>
        <charset val="186"/>
      </rPr>
      <t>CLK4-NanoLuc Fusion Vector</t>
    </r>
  </si>
  <si>
    <r>
      <rPr>
        <sz val="7"/>
        <rFont val="Segoe UI"/>
        <family val="2"/>
        <charset val="186"/>
      </rPr>
      <t>NV1161</t>
    </r>
  </si>
  <si>
    <r>
      <rPr>
        <sz val="7"/>
        <rFont val="Segoe UI"/>
        <family val="2"/>
        <charset val="186"/>
      </rPr>
      <t>CSF1R-NanoLuc Fusion Vector</t>
    </r>
  </si>
  <si>
    <r>
      <rPr>
        <sz val="7"/>
        <rFont val="Segoe UI"/>
        <family val="2"/>
        <charset val="186"/>
      </rPr>
      <t>NV1171</t>
    </r>
  </si>
  <si>
    <r>
      <rPr>
        <sz val="7"/>
        <rFont val="Segoe UI"/>
        <family val="2"/>
        <charset val="186"/>
      </rPr>
      <t>CSK-NanoLuc Fusion Vector</t>
    </r>
  </si>
  <si>
    <r>
      <rPr>
        <sz val="7"/>
        <rFont val="Segoe UI"/>
        <family val="2"/>
        <charset val="186"/>
      </rPr>
      <t>NV1181</t>
    </r>
  </si>
  <si>
    <r>
      <rPr>
        <sz val="7"/>
        <rFont val="Segoe UI"/>
        <family val="2"/>
        <charset val="186"/>
      </rPr>
      <t>NanoLuc-CSNK1G2 Fusion Vector</t>
    </r>
  </si>
  <si>
    <r>
      <rPr>
        <sz val="7"/>
        <rFont val="Segoe UI"/>
        <family val="2"/>
        <charset val="186"/>
      </rPr>
      <t>NV1191</t>
    </r>
  </si>
  <si>
    <r>
      <rPr>
        <sz val="7"/>
        <rFont val="Segoe UI"/>
        <family val="2"/>
        <charset val="186"/>
      </rPr>
      <t>CSNK2A2-NanoLuc Fusion Vector</t>
    </r>
  </si>
  <si>
    <r>
      <rPr>
        <sz val="7"/>
        <rFont val="Segoe UI"/>
        <family val="2"/>
        <charset val="186"/>
      </rPr>
      <t>NV1201</t>
    </r>
  </si>
  <si>
    <r>
      <rPr>
        <sz val="7"/>
        <rFont val="Segoe UI"/>
        <family val="2"/>
        <charset val="186"/>
      </rPr>
      <t>DDR2-NanoLuc Fusion Vector</t>
    </r>
  </si>
  <si>
    <r>
      <rPr>
        <sz val="7"/>
        <rFont val="Segoe UI"/>
        <family val="2"/>
        <charset val="186"/>
      </rPr>
      <t>NV1211</t>
    </r>
  </si>
  <si>
    <r>
      <rPr>
        <sz val="7"/>
        <rFont val="Segoe UI"/>
        <family val="2"/>
        <charset val="186"/>
      </rPr>
      <t>NanoLuc-DYRK1B Fusion Vector</t>
    </r>
  </si>
  <si>
    <r>
      <rPr>
        <sz val="7"/>
        <rFont val="Segoe UI"/>
        <family val="2"/>
        <charset val="186"/>
      </rPr>
      <t>NV1221</t>
    </r>
  </si>
  <si>
    <r>
      <rPr>
        <sz val="7"/>
        <rFont val="Segoe UI"/>
        <family val="2"/>
        <charset val="186"/>
      </rPr>
      <t>EPHA1-NanoLuc Fusion Vector</t>
    </r>
  </si>
  <si>
    <r>
      <rPr>
        <sz val="7"/>
        <rFont val="Segoe UI"/>
        <family val="2"/>
        <charset val="186"/>
      </rPr>
      <t>NV1231</t>
    </r>
  </si>
  <si>
    <r>
      <rPr>
        <sz val="7"/>
        <rFont val="Segoe UI"/>
        <family val="2"/>
        <charset val="186"/>
      </rPr>
      <t>EPHA2-NanoLuc Fusion Vector</t>
    </r>
  </si>
  <si>
    <r>
      <rPr>
        <sz val="7"/>
        <rFont val="Segoe UI"/>
        <family val="2"/>
        <charset val="186"/>
      </rPr>
      <t>NV1241</t>
    </r>
  </si>
  <si>
    <r>
      <rPr>
        <sz val="7"/>
        <rFont val="Segoe UI"/>
        <family val="2"/>
        <charset val="186"/>
      </rPr>
      <t>EPHA4-NanoLuc Fusion Vector</t>
    </r>
  </si>
  <si>
    <r>
      <rPr>
        <sz val="7"/>
        <rFont val="Segoe UI"/>
        <family val="2"/>
        <charset val="186"/>
      </rPr>
      <t>NV1251</t>
    </r>
  </si>
  <si>
    <r>
      <rPr>
        <sz val="7"/>
        <rFont val="Segoe UI"/>
        <family val="2"/>
        <charset val="186"/>
      </rPr>
      <t>EPHA5-NanoLuc Fusion Vector</t>
    </r>
  </si>
  <si>
    <r>
      <rPr>
        <sz val="7"/>
        <rFont val="Segoe UI"/>
        <family val="2"/>
        <charset val="186"/>
      </rPr>
      <t>NV1261</t>
    </r>
  </si>
  <si>
    <r>
      <rPr>
        <sz val="7"/>
        <rFont val="Segoe UI"/>
        <family val="2"/>
        <charset val="186"/>
      </rPr>
      <t>EPHA6-NanoLuc Fusion Vector</t>
    </r>
  </si>
  <si>
    <r>
      <rPr>
        <sz val="7"/>
        <rFont val="Segoe UI"/>
        <family val="2"/>
        <charset val="186"/>
      </rPr>
      <t>NV1271</t>
    </r>
  </si>
  <si>
    <r>
      <rPr>
        <sz val="7"/>
        <rFont val="Segoe UI"/>
        <family val="2"/>
        <charset val="186"/>
      </rPr>
      <t>EPHA7-NanoLuc Fusion Vector</t>
    </r>
  </si>
  <si>
    <r>
      <rPr>
        <sz val="7"/>
        <rFont val="Segoe UI"/>
        <family val="2"/>
        <charset val="186"/>
      </rPr>
      <t>NV1281</t>
    </r>
  </si>
  <si>
    <r>
      <rPr>
        <sz val="7"/>
        <rFont val="Segoe UI"/>
        <family val="2"/>
        <charset val="186"/>
      </rPr>
      <t>EPHA8-NanoLuc Fusion Vector</t>
    </r>
  </si>
  <si>
    <r>
      <rPr>
        <sz val="7"/>
        <rFont val="Segoe UI"/>
        <family val="2"/>
        <charset val="186"/>
      </rPr>
      <t>NV1291</t>
    </r>
  </si>
  <si>
    <r>
      <rPr>
        <sz val="7"/>
        <rFont val="Segoe UI"/>
        <family val="2"/>
        <charset val="186"/>
      </rPr>
      <t>EPHB2-NanoLuc Fusion Vector</t>
    </r>
  </si>
  <si>
    <r>
      <rPr>
        <sz val="7"/>
        <rFont val="Segoe UI"/>
        <family val="2"/>
        <charset val="186"/>
      </rPr>
      <t>NV1301</t>
    </r>
  </si>
  <si>
    <r>
      <rPr>
        <sz val="7"/>
        <rFont val="Segoe UI"/>
        <family val="2"/>
        <charset val="186"/>
      </rPr>
      <t>EPHB3-NanoLuc Fusion Vector</t>
    </r>
  </si>
  <si>
    <r>
      <rPr>
        <sz val="7"/>
        <rFont val="Segoe UI"/>
        <family val="2"/>
        <charset val="186"/>
      </rPr>
      <t>NV1311</t>
    </r>
  </si>
  <si>
    <r>
      <rPr>
        <sz val="7"/>
        <rFont val="Segoe UI"/>
        <family val="2"/>
        <charset val="186"/>
      </rPr>
      <t>EPHB4-NanoLuc Fusion Vector</t>
    </r>
  </si>
  <si>
    <r>
      <rPr>
        <sz val="7"/>
        <rFont val="Segoe UI"/>
        <family val="2"/>
        <charset val="186"/>
      </rPr>
      <t>NV1321</t>
    </r>
  </si>
  <si>
    <r>
      <rPr>
        <sz val="7"/>
        <rFont val="Segoe UI"/>
        <family val="2"/>
        <charset val="186"/>
      </rPr>
      <t>ERN1-NanoLuc Fusion Vector</t>
    </r>
  </si>
  <si>
    <r>
      <rPr>
        <sz val="7"/>
        <rFont val="Segoe UI"/>
        <family val="2"/>
        <charset val="186"/>
      </rPr>
      <t>NV1331</t>
    </r>
  </si>
  <si>
    <r>
      <rPr>
        <sz val="7"/>
        <rFont val="Segoe UI"/>
        <family val="2"/>
        <charset val="186"/>
      </rPr>
      <t>FER-NanoLuc Fusion Vector</t>
    </r>
  </si>
  <si>
    <r>
      <rPr>
        <sz val="7"/>
        <rFont val="Segoe UI"/>
        <family val="2"/>
        <charset val="186"/>
      </rPr>
      <t>NV1341</t>
    </r>
  </si>
  <si>
    <r>
      <rPr>
        <sz val="7"/>
        <rFont val="Segoe UI"/>
        <family val="2"/>
        <charset val="186"/>
      </rPr>
      <t>FGFR1-NanoLuc Fusion Vector</t>
    </r>
  </si>
  <si>
    <r>
      <rPr>
        <sz val="7"/>
        <rFont val="Segoe UI"/>
        <family val="2"/>
        <charset val="186"/>
      </rPr>
      <t>NV1351</t>
    </r>
  </si>
  <si>
    <r>
      <rPr>
        <sz val="7"/>
        <rFont val="Segoe UI"/>
        <family val="2"/>
        <charset val="186"/>
      </rPr>
      <t>FGFR2-NanoLuc Fusion Vector</t>
    </r>
  </si>
  <si>
    <r>
      <rPr>
        <sz val="7"/>
        <rFont val="Segoe UI"/>
        <family val="2"/>
        <charset val="186"/>
      </rPr>
      <t>NV1361</t>
    </r>
  </si>
  <si>
    <r>
      <rPr>
        <sz val="7"/>
        <rFont val="Segoe UI"/>
        <family val="2"/>
        <charset val="186"/>
      </rPr>
      <t>FGFR3-NanoLuc Fusion Vector</t>
    </r>
  </si>
  <si>
    <r>
      <rPr>
        <sz val="7"/>
        <rFont val="Segoe UI"/>
        <family val="2"/>
        <charset val="186"/>
      </rPr>
      <t>NV1371</t>
    </r>
  </si>
  <si>
    <r>
      <rPr>
        <sz val="7"/>
        <rFont val="Segoe UI"/>
        <family val="2"/>
        <charset val="186"/>
      </rPr>
      <t>FGFR4-NanoLuc Fusion Vector</t>
    </r>
  </si>
  <si>
    <r>
      <rPr>
        <sz val="7"/>
        <rFont val="Segoe UI"/>
        <family val="2"/>
        <charset val="186"/>
      </rPr>
      <t>NV1381</t>
    </r>
  </si>
  <si>
    <r>
      <rPr>
        <sz val="7"/>
        <rFont val="Segoe UI"/>
        <family val="2"/>
        <charset val="186"/>
      </rPr>
      <t>NanoLuc-FGR Fusion Vector</t>
    </r>
  </si>
  <si>
    <r>
      <rPr>
        <sz val="7"/>
        <rFont val="Segoe UI"/>
        <family val="2"/>
        <charset val="186"/>
      </rPr>
      <t>NV1391</t>
    </r>
  </si>
  <si>
    <r>
      <rPr>
        <sz val="7"/>
        <rFont val="Segoe UI"/>
        <family val="2"/>
        <charset val="186"/>
      </rPr>
      <t>FLT3-NanoLuc Fusion Vector</t>
    </r>
  </si>
  <si>
    <r>
      <rPr>
        <sz val="7"/>
        <rFont val="Segoe UI"/>
        <family val="2"/>
        <charset val="186"/>
      </rPr>
      <t>NV1401</t>
    </r>
  </si>
  <si>
    <r>
      <rPr>
        <sz val="7"/>
        <rFont val="Segoe UI"/>
        <family val="2"/>
        <charset val="186"/>
      </rPr>
      <t>FRK-NanoLuc Fusion Vector</t>
    </r>
  </si>
  <si>
    <r>
      <rPr>
        <sz val="7"/>
        <rFont val="Segoe UI"/>
        <family val="2"/>
        <charset val="186"/>
      </rPr>
      <t>NV1411</t>
    </r>
  </si>
  <si>
    <r>
      <rPr>
        <sz val="7"/>
        <rFont val="Segoe UI"/>
        <family val="2"/>
        <charset val="186"/>
      </rPr>
      <t>FYN-NanoLuc Fusion Vector</t>
    </r>
  </si>
  <si>
    <r>
      <rPr>
        <sz val="7"/>
        <rFont val="Segoe UI"/>
        <family val="2"/>
        <charset val="186"/>
      </rPr>
      <t>NV1421</t>
    </r>
  </si>
  <si>
    <r>
      <rPr>
        <sz val="7"/>
        <rFont val="Segoe UI"/>
        <family val="2"/>
        <charset val="186"/>
      </rPr>
      <t>NanoLuc-GAK Fusion Vector</t>
    </r>
  </si>
  <si>
    <r>
      <rPr>
        <sz val="7"/>
        <rFont val="Segoe UI"/>
        <family val="2"/>
        <charset val="186"/>
      </rPr>
      <t>NV1431</t>
    </r>
  </si>
  <si>
    <r>
      <rPr>
        <sz val="7"/>
        <rFont val="Segoe UI"/>
        <family val="2"/>
        <charset val="186"/>
      </rPr>
      <t>NanoLuc-IKBKE Fusion Vector</t>
    </r>
  </si>
  <si>
    <r>
      <rPr>
        <sz val="7"/>
        <rFont val="Segoe UI"/>
        <family val="2"/>
        <charset val="186"/>
      </rPr>
      <t>NV1441</t>
    </r>
  </si>
  <si>
    <r>
      <rPr>
        <sz val="7"/>
        <rFont val="Segoe UI"/>
        <family val="2"/>
        <charset val="186"/>
      </rPr>
      <t>NanoLuc-IRAK3 Fusion Vector</t>
    </r>
  </si>
  <si>
    <r>
      <rPr>
        <sz val="7"/>
        <rFont val="Segoe UI"/>
        <family val="2"/>
        <charset val="186"/>
      </rPr>
      <t>NV1451</t>
    </r>
  </si>
  <si>
    <r>
      <rPr>
        <sz val="7"/>
        <rFont val="Segoe UI"/>
        <family val="2"/>
        <charset val="186"/>
      </rPr>
      <t>IRAK4-NanoLuc Fusion Vector</t>
    </r>
  </si>
  <si>
    <r>
      <rPr>
        <sz val="7"/>
        <rFont val="Segoe UI"/>
        <family val="2"/>
        <charset val="186"/>
      </rPr>
      <t>NV1461</t>
    </r>
  </si>
  <si>
    <r>
      <rPr>
        <sz val="7"/>
        <rFont val="Segoe UI"/>
        <family val="2"/>
        <charset val="186"/>
      </rPr>
      <t>NanoLuc-ITK Fusion Vector</t>
    </r>
  </si>
  <si>
    <r>
      <rPr>
        <sz val="7"/>
        <rFont val="Segoe UI"/>
        <family val="2"/>
        <charset val="186"/>
      </rPr>
      <t>NV1471</t>
    </r>
  </si>
  <si>
    <r>
      <rPr>
        <sz val="7"/>
        <rFont val="Segoe UI"/>
        <family val="2"/>
        <charset val="186"/>
      </rPr>
      <t>JAK3-NanoLuc Fusion Vector</t>
    </r>
  </si>
  <si>
    <r>
      <rPr>
        <sz val="7"/>
        <rFont val="Segoe UI"/>
        <family val="2"/>
        <charset val="186"/>
      </rPr>
      <t>NV1481</t>
    </r>
  </si>
  <si>
    <r>
      <rPr>
        <sz val="7"/>
        <rFont val="Segoe UI"/>
        <family val="2"/>
        <charset val="186"/>
      </rPr>
      <t>JNK3-NanoLuc Fusion Vector</t>
    </r>
  </si>
  <si>
    <r>
      <rPr>
        <sz val="7"/>
        <rFont val="Segoe UI"/>
        <family val="2"/>
        <charset val="186"/>
      </rPr>
      <t>NV1501</t>
    </r>
  </si>
  <si>
    <r>
      <rPr>
        <sz val="7"/>
        <rFont val="Segoe UI"/>
        <family val="2"/>
        <charset val="186"/>
      </rPr>
      <t>LATS1-NanoLuc Fusion Vector</t>
    </r>
  </si>
  <si>
    <r>
      <rPr>
        <sz val="7"/>
        <rFont val="Segoe UI"/>
        <family val="2"/>
        <charset val="186"/>
      </rPr>
      <t>NV1521</t>
    </r>
  </si>
  <si>
    <r>
      <rPr>
        <sz val="7"/>
        <rFont val="Segoe UI"/>
        <family val="2"/>
        <charset val="186"/>
      </rPr>
      <t>LCK-NanoLuc Fusion Vector</t>
    </r>
  </si>
  <si>
    <r>
      <rPr>
        <sz val="7"/>
        <rFont val="Segoe UI"/>
        <family val="2"/>
        <charset val="186"/>
      </rPr>
      <t>NV1531</t>
    </r>
  </si>
  <si>
    <r>
      <rPr>
        <sz val="7"/>
        <rFont val="Segoe UI"/>
        <family val="2"/>
        <charset val="186"/>
      </rPr>
      <t>LIMK2-NanoLuc Fusion Vector</t>
    </r>
  </si>
  <si>
    <r>
      <rPr>
        <sz val="7"/>
        <rFont val="Segoe UI"/>
        <family val="2"/>
        <charset val="186"/>
      </rPr>
      <t>NV1541</t>
    </r>
  </si>
  <si>
    <r>
      <rPr>
        <sz val="7"/>
        <rFont val="Segoe UI"/>
        <family val="2"/>
        <charset val="186"/>
      </rPr>
      <t>LTK-NanoLuc Fusion Vector</t>
    </r>
  </si>
  <si>
    <r>
      <rPr>
        <sz val="7"/>
        <rFont val="Segoe UI"/>
        <family val="2"/>
        <charset val="186"/>
      </rPr>
      <t>NV1551</t>
    </r>
  </si>
  <si>
    <r>
      <rPr>
        <sz val="7"/>
        <rFont val="Segoe UI"/>
        <family val="2"/>
        <charset val="186"/>
      </rPr>
      <t>LYN-NanoLuc Fusion Vector</t>
    </r>
  </si>
  <si>
    <r>
      <rPr>
        <sz val="7"/>
        <rFont val="Segoe UI"/>
        <family val="2"/>
        <charset val="186"/>
      </rPr>
      <t>NV1561</t>
    </r>
  </si>
  <si>
    <r>
      <rPr>
        <sz val="7"/>
        <rFont val="Segoe UI"/>
        <family val="2"/>
        <charset val="186"/>
      </rPr>
      <t>NanoLuc-MAP3K10 Fusion Vector</t>
    </r>
  </si>
  <si>
    <r>
      <rPr>
        <sz val="7"/>
        <rFont val="Segoe UI"/>
        <family val="2"/>
        <charset val="186"/>
      </rPr>
      <t>NV1571</t>
    </r>
  </si>
  <si>
    <r>
      <rPr>
        <sz val="7"/>
        <rFont val="Segoe UI"/>
        <family val="2"/>
        <charset val="186"/>
      </rPr>
      <t>NanoLuc-MAP3K11 Fusion Vector</t>
    </r>
  </si>
  <si>
    <r>
      <rPr>
        <sz val="7"/>
        <rFont val="Segoe UI"/>
        <family val="2"/>
        <charset val="186"/>
      </rPr>
      <t>NV1581</t>
    </r>
  </si>
  <si>
    <r>
      <rPr>
        <sz val="7"/>
        <rFont val="Segoe UI"/>
        <family val="2"/>
        <charset val="186"/>
      </rPr>
      <t>NanoLuc-MAP3K12 Fusion Vector</t>
    </r>
  </si>
  <si>
    <r>
      <rPr>
        <sz val="7"/>
        <rFont val="Segoe UI"/>
        <family val="2"/>
        <charset val="186"/>
      </rPr>
      <t>NV1601</t>
    </r>
  </si>
  <si>
    <r>
      <rPr>
        <sz val="7"/>
        <rFont val="Segoe UI"/>
        <family val="2"/>
        <charset val="186"/>
      </rPr>
      <t>NanoLuc-MAP3K9 Fusion Vector</t>
    </r>
  </si>
  <si>
    <r>
      <rPr>
        <sz val="7"/>
        <rFont val="Segoe UI"/>
        <family val="2"/>
        <charset val="186"/>
      </rPr>
      <t>NV1611</t>
    </r>
  </si>
  <si>
    <r>
      <rPr>
        <sz val="7"/>
        <rFont val="Segoe UI"/>
        <family val="2"/>
        <charset val="186"/>
      </rPr>
      <t>NanoLuc-MAP4K1 Fusion Vector</t>
    </r>
  </si>
  <si>
    <r>
      <rPr>
        <sz val="7"/>
        <rFont val="Segoe UI"/>
        <family val="2"/>
        <charset val="186"/>
      </rPr>
      <t>NV1621</t>
    </r>
  </si>
  <si>
    <r>
      <rPr>
        <sz val="7"/>
        <rFont val="Segoe UI"/>
        <family val="2"/>
        <charset val="186"/>
      </rPr>
      <t>NanoLuc-MAP4K2 Fusion Vector</t>
    </r>
  </si>
  <si>
    <r>
      <rPr>
        <sz val="7"/>
        <rFont val="Segoe UI"/>
        <family val="2"/>
        <charset val="186"/>
      </rPr>
      <t>NV1631</t>
    </r>
  </si>
  <si>
    <r>
      <rPr>
        <sz val="7"/>
        <rFont val="Segoe UI"/>
        <family val="2"/>
        <charset val="186"/>
      </rPr>
      <t>NanoLuc-MAP4K3 Fusion Vector</t>
    </r>
  </si>
  <si>
    <r>
      <rPr>
        <sz val="7"/>
        <rFont val="Segoe UI"/>
        <family val="2"/>
        <charset val="186"/>
      </rPr>
      <t>NV1641</t>
    </r>
  </si>
  <si>
    <r>
      <rPr>
        <sz val="7"/>
        <rFont val="Segoe UI"/>
        <family val="2"/>
        <charset val="186"/>
      </rPr>
      <t>NanoLuc-MAPK1 Fusion Vector</t>
    </r>
  </si>
  <si>
    <r>
      <rPr>
        <sz val="7"/>
        <rFont val="Segoe UI"/>
        <family val="2"/>
        <charset val="186"/>
      </rPr>
      <t>NV1651</t>
    </r>
  </si>
  <si>
    <r>
      <rPr>
        <sz val="7"/>
        <rFont val="Segoe UI"/>
        <family val="2"/>
        <charset val="186"/>
      </rPr>
      <t>NanoLuc-MAPK11 Fusion Vector</t>
    </r>
  </si>
  <si>
    <r>
      <rPr>
        <sz val="7"/>
        <rFont val="Segoe UI"/>
        <family val="2"/>
        <charset val="186"/>
      </rPr>
      <t>NV1661</t>
    </r>
  </si>
  <si>
    <r>
      <rPr>
        <sz val="7"/>
        <rFont val="Segoe UI"/>
        <family val="2"/>
        <charset val="186"/>
      </rPr>
      <t>MAPK14-NanoLuc Fusion Vector</t>
    </r>
  </si>
  <si>
    <r>
      <rPr>
        <sz val="7"/>
        <rFont val="Segoe UI"/>
        <family val="2"/>
        <charset val="186"/>
      </rPr>
      <t>NV1671</t>
    </r>
  </si>
  <si>
    <r>
      <rPr>
        <sz val="7"/>
        <rFont val="Segoe UI"/>
        <family val="2"/>
        <charset val="186"/>
      </rPr>
      <t>NanoLuc-MAPK3 Fusion Vector</t>
    </r>
  </si>
  <si>
    <r>
      <rPr>
        <sz val="7"/>
        <rFont val="Segoe UI"/>
        <family val="2"/>
        <charset val="186"/>
      </rPr>
      <t>NV1681</t>
    </r>
  </si>
  <si>
    <r>
      <rPr>
        <sz val="7"/>
        <rFont val="Segoe UI"/>
        <family val="2"/>
        <charset val="186"/>
      </rPr>
      <t>NanoLuc-MAPK4 Fusion Vector</t>
    </r>
  </si>
  <si>
    <r>
      <rPr>
        <sz val="7"/>
        <rFont val="Segoe UI"/>
        <family val="2"/>
        <charset val="186"/>
      </rPr>
      <t>NV1691</t>
    </r>
  </si>
  <si>
    <r>
      <rPr>
        <sz val="7"/>
        <rFont val="Segoe UI"/>
        <family val="2"/>
        <charset val="186"/>
      </rPr>
      <t>NanoLuc-MAPK6 Fusion Vector</t>
    </r>
  </si>
  <si>
    <r>
      <rPr>
        <sz val="7"/>
        <rFont val="Segoe UI"/>
        <family val="2"/>
        <charset val="186"/>
      </rPr>
      <t>NV1701</t>
    </r>
  </si>
  <si>
    <r>
      <rPr>
        <sz val="7"/>
        <rFont val="Segoe UI"/>
        <family val="2"/>
        <charset val="186"/>
      </rPr>
      <t>NanoLuc-MAPK8 Fusion Vector</t>
    </r>
  </si>
  <si>
    <r>
      <rPr>
        <sz val="7"/>
        <rFont val="Segoe UI"/>
        <family val="2"/>
        <charset val="186"/>
      </rPr>
      <t>NV1711</t>
    </r>
  </si>
  <si>
    <r>
      <rPr>
        <sz val="7"/>
        <rFont val="Segoe UI"/>
        <family val="2"/>
        <charset val="186"/>
      </rPr>
      <t>NanoLuc-MAPK9 Fusion Vector</t>
    </r>
  </si>
  <si>
    <r>
      <rPr>
        <sz val="7"/>
        <rFont val="Segoe UI"/>
        <family val="2"/>
        <charset val="186"/>
      </rPr>
      <t>NV1721</t>
    </r>
  </si>
  <si>
    <r>
      <rPr>
        <sz val="7"/>
        <rFont val="Segoe UI"/>
        <family val="2"/>
        <charset val="186"/>
      </rPr>
      <t>NanoLuc-MARK2 Fusion Vector</t>
    </r>
  </si>
  <si>
    <r>
      <rPr>
        <sz val="7"/>
        <rFont val="Segoe UI"/>
        <family val="2"/>
        <charset val="186"/>
      </rPr>
      <t>NV1731</t>
    </r>
  </si>
  <si>
    <r>
      <rPr>
        <sz val="7"/>
        <rFont val="Segoe UI"/>
        <family val="2"/>
        <charset val="186"/>
      </rPr>
      <t>NanoLuc-MARK4 Fusion Vector</t>
    </r>
  </si>
  <si>
    <r>
      <rPr>
        <sz val="7"/>
        <rFont val="Segoe UI"/>
        <family val="2"/>
        <charset val="186"/>
      </rPr>
      <t>NV1741</t>
    </r>
  </si>
  <si>
    <r>
      <rPr>
        <sz val="7"/>
        <rFont val="Segoe UI"/>
        <family val="2"/>
        <charset val="186"/>
      </rPr>
      <t>NanoLuc-MELK Fusion Vector</t>
    </r>
  </si>
  <si>
    <r>
      <rPr>
        <sz val="7"/>
        <rFont val="Segoe UI"/>
        <family val="2"/>
        <charset val="186"/>
      </rPr>
      <t>NV1751</t>
    </r>
  </si>
  <si>
    <r>
      <rPr>
        <sz val="7"/>
        <rFont val="Segoe UI"/>
        <family val="2"/>
        <charset val="186"/>
      </rPr>
      <t>MET-NanoLuc Fusion Vector</t>
    </r>
  </si>
  <si>
    <r>
      <rPr>
        <sz val="7"/>
        <rFont val="Segoe UI"/>
        <family val="2"/>
        <charset val="186"/>
      </rPr>
      <t>500,00</t>
    </r>
  </si>
  <si>
    <r>
      <rPr>
        <sz val="7"/>
        <rFont val="Segoe UI"/>
        <family val="2"/>
        <charset val="186"/>
      </rPr>
      <t>NV1761</t>
    </r>
  </si>
  <si>
    <r>
      <rPr>
        <sz val="7"/>
        <rFont val="Segoe UI"/>
        <family val="2"/>
        <charset val="186"/>
      </rPr>
      <t>MUSK-NanoLuc Fusion Vector</t>
    </r>
  </si>
  <si>
    <r>
      <rPr>
        <sz val="7"/>
        <rFont val="Segoe UI"/>
        <family val="2"/>
        <charset val="186"/>
      </rPr>
      <t>NV1771</t>
    </r>
  </si>
  <si>
    <r>
      <rPr>
        <sz val="7"/>
        <rFont val="Segoe UI"/>
        <family val="2"/>
        <charset val="186"/>
      </rPr>
      <t>MYLK2-NanoLuc Fusion Vector</t>
    </r>
  </si>
  <si>
    <r>
      <rPr>
        <sz val="7"/>
        <rFont val="Segoe UI"/>
        <family val="2"/>
        <charset val="186"/>
      </rPr>
      <t>NV1781</t>
    </r>
  </si>
  <si>
    <r>
      <rPr>
        <sz val="7"/>
        <rFont val="Segoe UI"/>
        <family val="2"/>
        <charset val="186"/>
      </rPr>
      <t>NanoLuc-NEK2 Fusion Vector</t>
    </r>
  </si>
  <si>
    <r>
      <rPr>
        <sz val="7"/>
        <rFont val="Segoe UI"/>
        <family val="2"/>
        <charset val="186"/>
      </rPr>
      <t>NV1791</t>
    </r>
  </si>
  <si>
    <r>
      <rPr>
        <sz val="7"/>
        <rFont val="Segoe UI"/>
        <family val="2"/>
        <charset val="186"/>
      </rPr>
      <t>NanoLuc-NEK3 Fusion Vector</t>
    </r>
  </si>
  <si>
    <r>
      <rPr>
        <sz val="7"/>
        <rFont val="Segoe UI"/>
        <family val="2"/>
        <charset val="186"/>
      </rPr>
      <t>NV1801</t>
    </r>
  </si>
  <si>
    <r>
      <rPr>
        <sz val="7"/>
        <rFont val="Segoe UI"/>
        <family val="2"/>
        <charset val="186"/>
      </rPr>
      <t>NanoLuc-NEK9 Fusion Vector</t>
    </r>
  </si>
  <si>
    <r>
      <rPr>
        <sz val="7"/>
        <rFont val="Segoe UI"/>
        <family val="2"/>
        <charset val="186"/>
      </rPr>
      <t>NV1811</t>
    </r>
  </si>
  <si>
    <r>
      <rPr>
        <sz val="7"/>
        <rFont val="Segoe UI"/>
        <family val="2"/>
        <charset val="186"/>
      </rPr>
      <t>NTRK1-NanoLuc Fusion Vector</t>
    </r>
  </si>
  <si>
    <r>
      <rPr>
        <sz val="7"/>
        <rFont val="Segoe UI"/>
        <family val="2"/>
        <charset val="186"/>
      </rPr>
      <t>NV1821</t>
    </r>
  </si>
  <si>
    <r>
      <rPr>
        <sz val="7"/>
        <rFont val="Segoe UI"/>
        <family val="2"/>
        <charset val="186"/>
      </rPr>
      <t>NTRK2-NanoLuc Fusion Vector</t>
    </r>
  </si>
  <si>
    <r>
      <rPr>
        <sz val="7"/>
        <rFont val="Segoe UI"/>
        <family val="2"/>
        <charset val="186"/>
      </rPr>
      <t>NV1831</t>
    </r>
  </si>
  <si>
    <r>
      <rPr>
        <sz val="7"/>
        <rFont val="Segoe UI"/>
        <family val="2"/>
        <charset val="186"/>
      </rPr>
      <t>NanoLuc-NUAK1 Fusion Vector</t>
    </r>
  </si>
  <si>
    <r>
      <rPr>
        <sz val="7"/>
        <rFont val="Segoe UI"/>
        <family val="2"/>
        <charset val="186"/>
      </rPr>
      <t>NV1841</t>
    </r>
  </si>
  <si>
    <r>
      <rPr>
        <sz val="7"/>
        <rFont val="Segoe UI"/>
        <family val="2"/>
        <charset val="186"/>
      </rPr>
      <t>PAK4-NanoLuc Fusion Vector</t>
    </r>
  </si>
  <si>
    <r>
      <rPr>
        <sz val="7"/>
        <rFont val="Segoe UI"/>
        <family val="2"/>
        <charset val="186"/>
      </rPr>
      <t>NV1851</t>
    </r>
  </si>
  <si>
    <r>
      <rPr>
        <sz val="7"/>
        <rFont val="Segoe UI"/>
        <family val="2"/>
        <charset val="186"/>
      </rPr>
      <t>PAK7-NanoLuc Fusion Vector</t>
    </r>
  </si>
  <si>
    <r>
      <rPr>
        <sz val="7"/>
        <rFont val="Segoe UI"/>
        <family val="2"/>
        <charset val="186"/>
      </rPr>
      <t>NV1861</t>
    </r>
  </si>
  <si>
    <r>
      <rPr>
        <sz val="7"/>
        <rFont val="Segoe UI"/>
        <family val="2"/>
        <charset val="186"/>
      </rPr>
      <t>NanoLuc-PHKG1 Fusion Vector</t>
    </r>
  </si>
  <si>
    <r>
      <rPr>
        <sz val="7"/>
        <rFont val="Segoe UI"/>
        <family val="2"/>
        <charset val="186"/>
      </rPr>
      <t>NV1871</t>
    </r>
  </si>
  <si>
    <r>
      <rPr>
        <sz val="7"/>
        <rFont val="Segoe UI"/>
        <family val="2"/>
        <charset val="186"/>
      </rPr>
      <t>PKMYT1-NanoLuc Fusion Vector</t>
    </r>
  </si>
  <si>
    <r>
      <rPr>
        <sz val="7"/>
        <rFont val="Segoe UI"/>
        <family val="2"/>
        <charset val="186"/>
      </rPr>
      <t>NV1881</t>
    </r>
  </si>
  <si>
    <r>
      <rPr>
        <sz val="7"/>
        <rFont val="Segoe UI"/>
        <family val="2"/>
        <charset val="186"/>
      </rPr>
      <t>NanoLuc-PLK4 Fusion Vector</t>
    </r>
  </si>
  <si>
    <r>
      <rPr>
        <sz val="7"/>
        <rFont val="Segoe UI"/>
        <family val="2"/>
        <charset val="186"/>
      </rPr>
      <t>NV1891</t>
    </r>
  </si>
  <si>
    <r>
      <rPr>
        <sz val="7"/>
        <rFont val="Segoe UI"/>
        <family val="2"/>
        <charset val="186"/>
      </rPr>
      <t>NanoLuc-PRKAA2 Fusion Vector</t>
    </r>
  </si>
  <si>
    <r>
      <rPr>
        <sz val="7"/>
        <rFont val="Segoe UI"/>
        <family val="2"/>
        <charset val="186"/>
      </rPr>
      <t>NV1901</t>
    </r>
  </si>
  <si>
    <r>
      <rPr>
        <sz val="7"/>
        <rFont val="Segoe UI"/>
        <family val="2"/>
        <charset val="186"/>
      </rPr>
      <t>PRKACA-NanoLuc Fusion Vector</t>
    </r>
  </si>
  <si>
    <r>
      <rPr>
        <sz val="7"/>
        <rFont val="Segoe UI"/>
        <family val="2"/>
        <charset val="186"/>
      </rPr>
      <t>NV1911</t>
    </r>
  </si>
  <si>
    <r>
      <rPr>
        <sz val="7"/>
        <rFont val="Segoe UI"/>
        <family val="2"/>
        <charset val="186"/>
      </rPr>
      <t>PRKX-NanoLuc Fusion Vector</t>
    </r>
  </si>
  <si>
    <r>
      <rPr>
        <sz val="7"/>
        <rFont val="Segoe UI"/>
        <family val="2"/>
        <charset val="186"/>
      </rPr>
      <t>NV1921</t>
    </r>
  </si>
  <si>
    <r>
      <rPr>
        <sz val="7"/>
        <rFont val="Segoe UI"/>
        <family val="2"/>
        <charset val="186"/>
      </rPr>
      <t>NanoLuc-PTK2 Fusion Vector</t>
    </r>
  </si>
  <si>
    <r>
      <rPr>
        <sz val="7"/>
        <rFont val="Segoe UI"/>
        <family val="2"/>
        <charset val="186"/>
      </rPr>
      <t>NV1931</t>
    </r>
  </si>
  <si>
    <r>
      <rPr>
        <sz val="7"/>
        <rFont val="Segoe UI"/>
        <family val="2"/>
        <charset val="186"/>
      </rPr>
      <t>PTK2B-NanoLuc Fusion Vector</t>
    </r>
  </si>
  <si>
    <r>
      <rPr>
        <sz val="7"/>
        <rFont val="Segoe UI"/>
        <family val="2"/>
        <charset val="186"/>
      </rPr>
      <t>NV1941</t>
    </r>
  </si>
  <si>
    <r>
      <rPr>
        <sz val="7"/>
        <rFont val="Segoe UI"/>
        <family val="2"/>
        <charset val="186"/>
      </rPr>
      <t>PTK6-NanoLuc Fusion Vector</t>
    </r>
  </si>
  <si>
    <r>
      <rPr>
        <sz val="7"/>
        <rFont val="Segoe UI"/>
        <family val="2"/>
        <charset val="186"/>
      </rPr>
      <t>NV1951</t>
    </r>
  </si>
  <si>
    <r>
      <rPr>
        <sz val="7"/>
        <rFont val="Segoe UI"/>
        <family val="2"/>
        <charset val="186"/>
      </rPr>
      <t>RET-NanoLuc Fusion Vector</t>
    </r>
  </si>
  <si>
    <r>
      <rPr>
        <sz val="7"/>
        <rFont val="Segoe UI"/>
        <family val="2"/>
        <charset val="186"/>
      </rPr>
      <t>NV1961</t>
    </r>
  </si>
  <si>
    <r>
      <rPr>
        <sz val="7"/>
        <rFont val="Segoe UI"/>
        <family val="2"/>
        <charset val="186"/>
      </rPr>
      <t>NanoLuc-RIOK2 Fusion Vector</t>
    </r>
  </si>
  <si>
    <r>
      <rPr>
        <sz val="7"/>
        <rFont val="Segoe UI"/>
        <family val="2"/>
        <charset val="186"/>
      </rPr>
      <t>NV1971</t>
    </r>
  </si>
  <si>
    <r>
      <rPr>
        <sz val="7"/>
        <rFont val="Segoe UI"/>
        <family val="2"/>
        <charset val="186"/>
      </rPr>
      <t>NanoLuc-RIPK2 Fusion Vector</t>
    </r>
  </si>
  <si>
    <r>
      <rPr>
        <sz val="7"/>
        <rFont val="Segoe UI"/>
        <family val="2"/>
        <charset val="186"/>
      </rPr>
      <t>NV1981</t>
    </r>
  </si>
  <si>
    <r>
      <rPr>
        <sz val="7"/>
        <rFont val="Segoe UI"/>
        <family val="2"/>
        <charset val="186"/>
      </rPr>
      <t>NanoLuc-RPS6KA1 Fusion Vector</t>
    </r>
  </si>
  <si>
    <r>
      <rPr>
        <sz val="7"/>
        <rFont val="Segoe UI"/>
        <family val="2"/>
        <charset val="186"/>
      </rPr>
      <t>NV1991</t>
    </r>
  </si>
  <si>
    <r>
      <rPr>
        <sz val="7"/>
        <rFont val="Segoe UI"/>
        <family val="2"/>
        <charset val="186"/>
      </rPr>
      <t>NanoLuc-RPS6KA2 Fusion Vector</t>
    </r>
  </si>
  <si>
    <r>
      <rPr>
        <sz val="7"/>
        <rFont val="Segoe UI"/>
        <family val="2"/>
        <charset val="186"/>
      </rPr>
      <t>NV2001</t>
    </r>
  </si>
  <si>
    <r>
      <rPr>
        <sz val="7"/>
        <rFont val="Segoe UI"/>
        <family val="2"/>
        <charset val="186"/>
      </rPr>
      <t>NanoLuc-RPS6KA3 Fusion Vector</t>
    </r>
  </si>
  <si>
    <r>
      <rPr>
        <sz val="7"/>
        <rFont val="Segoe UI"/>
        <family val="2"/>
        <charset val="186"/>
      </rPr>
      <t>NV2011</t>
    </r>
  </si>
  <si>
    <r>
      <rPr>
        <sz val="7"/>
        <rFont val="Segoe UI"/>
        <family val="2"/>
        <charset val="186"/>
      </rPr>
      <t>NanoLuc-RPS6KA4 Fusion Vector</t>
    </r>
  </si>
  <si>
    <r>
      <rPr>
        <sz val="7"/>
        <rFont val="Segoe UI"/>
        <family val="2"/>
        <charset val="186"/>
      </rPr>
      <t>NV2021</t>
    </r>
  </si>
  <si>
    <r>
      <rPr>
        <sz val="7"/>
        <rFont val="Segoe UI"/>
        <family val="2"/>
        <charset val="186"/>
      </rPr>
      <t>NanoLuc-RPS6KA6 Fusion Vector</t>
    </r>
  </si>
  <si>
    <r>
      <rPr>
        <sz val="7"/>
        <rFont val="Segoe UI"/>
        <family val="2"/>
        <charset val="186"/>
      </rPr>
      <t>NV2031</t>
    </r>
  </si>
  <si>
    <r>
      <rPr>
        <sz val="7"/>
        <rFont val="Segoe UI"/>
        <family val="2"/>
        <charset val="186"/>
      </rPr>
      <t>NanoLuc-SIK1 Fusion Vector</t>
    </r>
  </si>
  <si>
    <r>
      <rPr>
        <sz val="7"/>
        <rFont val="Segoe UI"/>
        <family val="2"/>
        <charset val="186"/>
      </rPr>
      <t>NV2041</t>
    </r>
  </si>
  <si>
    <r>
      <rPr>
        <sz val="7"/>
        <rFont val="Segoe UI"/>
        <family val="2"/>
        <charset val="186"/>
      </rPr>
      <t>NanoLuc-SIK3 Fusion Vector</t>
    </r>
  </si>
  <si>
    <r>
      <rPr>
        <sz val="7"/>
        <rFont val="Segoe UI"/>
        <family val="2"/>
        <charset val="186"/>
      </rPr>
      <t>NV2051</t>
    </r>
  </si>
  <si>
    <r>
      <rPr>
        <sz val="7"/>
        <rFont val="Segoe UI"/>
        <family val="2"/>
        <charset val="186"/>
      </rPr>
      <t>NanoLuc-SLK Fusion Vector</t>
    </r>
  </si>
  <si>
    <r>
      <rPr>
        <sz val="7"/>
        <rFont val="Segoe UI"/>
        <family val="2"/>
        <charset val="186"/>
      </rPr>
      <t>NV2061</t>
    </r>
  </si>
  <si>
    <r>
      <rPr>
        <sz val="7"/>
        <rFont val="Segoe UI"/>
        <family val="2"/>
        <charset val="186"/>
      </rPr>
      <t>NanoLuc-SNF1LK2 Fusion Vector</t>
    </r>
  </si>
  <si>
    <r>
      <rPr>
        <sz val="7"/>
        <rFont val="Segoe UI"/>
        <family val="2"/>
        <charset val="186"/>
      </rPr>
      <t>NV2071</t>
    </r>
  </si>
  <si>
    <r>
      <rPr>
        <sz val="7"/>
        <rFont val="Segoe UI"/>
        <family val="2"/>
        <charset val="186"/>
      </rPr>
      <t>SRC-NanoLuc Fusion Vector</t>
    </r>
  </si>
  <si>
    <r>
      <rPr>
        <sz val="7"/>
        <rFont val="Segoe UI"/>
        <family val="2"/>
        <charset val="186"/>
      </rPr>
      <t>NV2081</t>
    </r>
  </si>
  <si>
    <r>
      <rPr>
        <sz val="7"/>
        <rFont val="Segoe UI"/>
        <family val="2"/>
        <charset val="186"/>
      </rPr>
      <t>NanoLuc-STK11 Fusion Vector</t>
    </r>
  </si>
  <si>
    <r>
      <rPr>
        <sz val="7"/>
        <rFont val="Segoe UI"/>
        <family val="2"/>
        <charset val="186"/>
      </rPr>
      <t>NV2091</t>
    </r>
  </si>
  <si>
    <r>
      <rPr>
        <sz val="7"/>
        <rFont val="Segoe UI"/>
        <family val="2"/>
        <charset val="186"/>
      </rPr>
      <t>NanoLuc-STK16 Fusion Vector</t>
    </r>
  </si>
  <si>
    <r>
      <rPr>
        <sz val="7"/>
        <rFont val="Segoe UI"/>
        <family val="2"/>
        <charset val="186"/>
      </rPr>
      <t>NV2101</t>
    </r>
  </si>
  <si>
    <r>
      <rPr>
        <sz val="7"/>
        <rFont val="Segoe UI"/>
        <family val="2"/>
        <charset val="186"/>
      </rPr>
      <t>NanoLuc-STK32B Fusion Vector</t>
    </r>
  </si>
  <si>
    <r>
      <rPr>
        <sz val="7"/>
        <rFont val="Segoe UI"/>
        <family val="2"/>
        <charset val="186"/>
      </rPr>
      <t>NV2111</t>
    </r>
  </si>
  <si>
    <r>
      <rPr>
        <sz val="7"/>
        <rFont val="Segoe UI"/>
        <family val="2"/>
        <charset val="186"/>
      </rPr>
      <t>NanoLuc-STK33 Fusion Vector</t>
    </r>
  </si>
  <si>
    <r>
      <rPr>
        <sz val="7"/>
        <rFont val="Segoe UI"/>
        <family val="2"/>
        <charset val="186"/>
      </rPr>
      <t>NV2121</t>
    </r>
  </si>
  <si>
    <r>
      <rPr>
        <sz val="7"/>
        <rFont val="Segoe UI"/>
        <family val="2"/>
        <charset val="186"/>
      </rPr>
      <t>STK38-NanoLuc Fusion Vector</t>
    </r>
  </si>
  <si>
    <r>
      <rPr>
        <sz val="7"/>
        <rFont val="Segoe UI"/>
        <family val="2"/>
        <charset val="186"/>
      </rPr>
      <t>NV2131</t>
    </r>
  </si>
  <si>
    <r>
      <rPr>
        <sz val="7"/>
        <rFont val="Segoe UI"/>
        <family val="2"/>
        <charset val="186"/>
      </rPr>
      <t>NanoLuc-TBK1 Fusion Vector</t>
    </r>
  </si>
  <si>
    <r>
      <rPr>
        <sz val="7"/>
        <rFont val="Segoe UI"/>
        <family val="2"/>
        <charset val="186"/>
      </rPr>
      <t>NV2141</t>
    </r>
  </si>
  <si>
    <r>
      <rPr>
        <sz val="7"/>
        <rFont val="Segoe UI"/>
        <family val="2"/>
        <charset val="186"/>
      </rPr>
      <t>NanoLuc-TEC Fusion Vector</t>
    </r>
  </si>
  <si>
    <r>
      <rPr>
        <sz val="7"/>
        <rFont val="Segoe UI"/>
        <family val="2"/>
        <charset val="186"/>
      </rPr>
      <t>NV2151</t>
    </r>
  </si>
  <si>
    <r>
      <rPr>
        <sz val="7"/>
        <rFont val="Segoe UI"/>
        <family val="2"/>
        <charset val="186"/>
      </rPr>
      <t>TEK-NanoLuc Fusion Vector</t>
    </r>
  </si>
  <si>
    <r>
      <rPr>
        <sz val="7"/>
        <rFont val="Segoe UI"/>
        <family val="2"/>
        <charset val="186"/>
      </rPr>
      <t>NV2161</t>
    </r>
  </si>
  <si>
    <r>
      <rPr>
        <sz val="7"/>
        <rFont val="Segoe UI"/>
        <family val="2"/>
        <charset val="186"/>
      </rPr>
      <t>NanoLuc-TESK1 Fusion Vector</t>
    </r>
  </si>
  <si>
    <r>
      <rPr>
        <sz val="7"/>
        <rFont val="Segoe UI"/>
        <family val="2"/>
        <charset val="186"/>
      </rPr>
      <t>NV2171</t>
    </r>
  </si>
  <si>
    <r>
      <rPr>
        <sz val="7"/>
        <rFont val="Segoe UI"/>
        <family val="2"/>
        <charset val="186"/>
      </rPr>
      <t>TIE1-NanoLuc Fusion Vector</t>
    </r>
  </si>
  <si>
    <r>
      <rPr>
        <sz val="7"/>
        <rFont val="Segoe UI"/>
        <family val="2"/>
        <charset val="186"/>
      </rPr>
      <t>NV2181</t>
    </r>
  </si>
  <si>
    <r>
      <rPr>
        <sz val="7"/>
        <rFont val="Segoe UI"/>
        <family val="2"/>
        <charset val="186"/>
      </rPr>
      <t>NanoLuc-TNK1 Fusion Vector</t>
    </r>
  </si>
  <si>
    <r>
      <rPr>
        <sz val="7"/>
        <rFont val="Segoe UI"/>
        <family val="2"/>
        <charset val="186"/>
      </rPr>
      <t>NV2191</t>
    </r>
  </si>
  <si>
    <r>
      <rPr>
        <sz val="7"/>
        <rFont val="Segoe UI"/>
        <family val="2"/>
        <charset val="186"/>
      </rPr>
      <t>TTK-NanoLuc Fusion Vector</t>
    </r>
  </si>
  <si>
    <r>
      <rPr>
        <sz val="7"/>
        <rFont val="Segoe UI"/>
        <family val="2"/>
        <charset val="186"/>
      </rPr>
      <t>NV2201</t>
    </r>
  </si>
  <si>
    <r>
      <rPr>
        <sz val="7"/>
        <rFont val="Segoe UI"/>
        <family val="2"/>
        <charset val="186"/>
      </rPr>
      <t>TXK-NanoLuc Fusion Vector</t>
    </r>
  </si>
  <si>
    <r>
      <rPr>
        <sz val="7"/>
        <rFont val="Segoe UI"/>
        <family val="2"/>
        <charset val="186"/>
      </rPr>
      <t>NV2211</t>
    </r>
  </si>
  <si>
    <r>
      <rPr>
        <sz val="7"/>
        <rFont val="Segoe UI"/>
        <family val="2"/>
        <charset val="186"/>
      </rPr>
      <t>NanoLuc-ULK1 Fusion Vector</t>
    </r>
  </si>
  <si>
    <r>
      <rPr>
        <sz val="7"/>
        <rFont val="Segoe UI"/>
        <family val="2"/>
        <charset val="186"/>
      </rPr>
      <t>NV2221</t>
    </r>
  </si>
  <si>
    <r>
      <rPr>
        <sz val="7"/>
        <rFont val="Segoe UI"/>
        <family val="2"/>
        <charset val="186"/>
      </rPr>
      <t>NanoLuc-ULK2 Fusion Vector</t>
    </r>
  </si>
  <si>
    <r>
      <rPr>
        <sz val="7"/>
        <rFont val="Segoe UI"/>
        <family val="2"/>
        <charset val="186"/>
      </rPr>
      <t>NV2231</t>
    </r>
  </si>
  <si>
    <r>
      <rPr>
        <sz val="7"/>
        <rFont val="Segoe UI"/>
        <family val="2"/>
        <charset val="186"/>
      </rPr>
      <t>WEE1-NanoLuc Fusion Vector</t>
    </r>
  </si>
  <si>
    <r>
      <rPr>
        <sz val="7"/>
        <rFont val="Segoe UI"/>
        <family val="2"/>
        <charset val="186"/>
      </rPr>
      <t>NV2241</t>
    </r>
  </si>
  <si>
    <r>
      <rPr>
        <sz val="7"/>
        <rFont val="Segoe UI"/>
        <family val="2"/>
        <charset val="186"/>
      </rPr>
      <t>YES1-NanoLuc Fusion Vector</t>
    </r>
  </si>
  <si>
    <r>
      <rPr>
        <sz val="7"/>
        <rFont val="Segoe UI"/>
        <family val="2"/>
        <charset val="186"/>
      </rPr>
      <t>NV2251</t>
    </r>
  </si>
  <si>
    <r>
      <rPr>
        <sz val="7"/>
        <rFont val="Segoe UI"/>
        <family val="2"/>
        <charset val="186"/>
      </rPr>
      <t>NanoLuc-ABL1(E255K) Fusion Vector</t>
    </r>
  </si>
  <si>
    <r>
      <rPr>
        <sz val="7"/>
        <rFont val="Segoe UI"/>
        <family val="2"/>
        <charset val="186"/>
      </rPr>
      <t>NV2261</t>
    </r>
  </si>
  <si>
    <r>
      <rPr>
        <sz val="7"/>
        <rFont val="Segoe UI"/>
        <family val="2"/>
        <charset val="186"/>
      </rPr>
      <t>NanoLuc-ABL1(F317I) Fusion Vector</t>
    </r>
  </si>
  <si>
    <r>
      <rPr>
        <sz val="7"/>
        <rFont val="Segoe UI"/>
        <family val="2"/>
        <charset val="186"/>
      </rPr>
      <t>NV2271</t>
    </r>
  </si>
  <si>
    <r>
      <rPr>
        <sz val="7"/>
        <rFont val="Segoe UI"/>
        <family val="2"/>
        <charset val="186"/>
      </rPr>
      <t>NanoLuc-ABL1(F317L) Fusion Vector</t>
    </r>
  </si>
  <si>
    <r>
      <rPr>
        <sz val="7"/>
        <rFont val="Segoe UI"/>
        <family val="2"/>
        <charset val="186"/>
      </rPr>
      <t>NV2281</t>
    </r>
  </si>
  <si>
    <r>
      <rPr>
        <sz val="7"/>
        <rFont val="Segoe UI"/>
        <family val="2"/>
        <charset val="186"/>
      </rPr>
      <t>NanoLuc-ABL1(H396P) Fusion Vector</t>
    </r>
  </si>
  <si>
    <r>
      <rPr>
        <sz val="7"/>
        <rFont val="Segoe UI"/>
        <family val="2"/>
        <charset val="186"/>
      </rPr>
      <t>NV2291</t>
    </r>
  </si>
  <si>
    <r>
      <rPr>
        <sz val="7"/>
        <rFont val="Segoe UI"/>
        <family val="2"/>
        <charset val="186"/>
      </rPr>
      <t>NanoLuc-ABL1(M351T) Fusion Vector</t>
    </r>
  </si>
  <si>
    <r>
      <rPr>
        <sz val="7"/>
        <rFont val="Segoe UI"/>
        <family val="2"/>
        <charset val="186"/>
      </rPr>
      <t>NV2301</t>
    </r>
  </si>
  <si>
    <r>
      <rPr>
        <sz val="7"/>
        <rFont val="Segoe UI"/>
        <family val="2"/>
        <charset val="186"/>
      </rPr>
      <t>NanoLuc-ABL1(Q252H) Fusion Vector</t>
    </r>
  </si>
  <si>
    <r>
      <rPr>
        <sz val="7"/>
        <rFont val="Segoe UI"/>
        <family val="2"/>
        <charset val="186"/>
      </rPr>
      <t>NV2311</t>
    </r>
  </si>
  <si>
    <r>
      <rPr>
        <sz val="7"/>
        <rFont val="Segoe UI"/>
        <family val="2"/>
        <charset val="186"/>
      </rPr>
      <t>NanoLuc-ABL1(Y253F) Fusion Vector</t>
    </r>
  </si>
  <si>
    <r>
      <rPr>
        <sz val="7"/>
        <rFont val="Segoe UI"/>
        <family val="2"/>
        <charset val="186"/>
      </rPr>
      <t>NV2321</t>
    </r>
  </si>
  <si>
    <r>
      <rPr>
        <sz val="7"/>
        <rFont val="Segoe UI"/>
        <family val="2"/>
        <charset val="186"/>
      </rPr>
      <t>NanoLuc-ABL1(T315I) Fusion Vector</t>
    </r>
  </si>
  <si>
    <r>
      <rPr>
        <sz val="7"/>
        <rFont val="Segoe UI"/>
        <family val="2"/>
        <charset val="186"/>
      </rPr>
      <t>NV2331</t>
    </r>
  </si>
  <si>
    <r>
      <rPr>
        <sz val="7"/>
        <rFont val="Segoe UI"/>
        <family val="2"/>
        <charset val="186"/>
      </rPr>
      <t>NanoLuc-ABL2 Fusion Vector</t>
    </r>
  </si>
  <si>
    <r>
      <rPr>
        <sz val="7"/>
        <rFont val="Segoe UI"/>
        <family val="2"/>
        <charset val="186"/>
      </rPr>
      <t>NV2341</t>
    </r>
  </si>
  <si>
    <r>
      <rPr>
        <sz val="7"/>
        <rFont val="Segoe UI"/>
        <family val="2"/>
        <charset val="186"/>
      </rPr>
      <t>ACVR1-NanoLuc Fusion Vector</t>
    </r>
  </si>
  <si>
    <r>
      <rPr>
        <sz val="7"/>
        <rFont val="Segoe UI"/>
        <family val="2"/>
        <charset val="186"/>
      </rPr>
      <t>NV2351</t>
    </r>
  </si>
  <si>
    <r>
      <rPr>
        <sz val="7"/>
        <rFont val="Segoe UI"/>
        <family val="2"/>
        <charset val="186"/>
      </rPr>
      <t>ACVR1(G328V)-NanoLuc Fusion Vector</t>
    </r>
  </si>
  <si>
    <r>
      <rPr>
        <sz val="7"/>
        <rFont val="Segoe UI"/>
        <family val="2"/>
        <charset val="186"/>
      </rPr>
      <t>NV2361</t>
    </r>
  </si>
  <si>
    <r>
      <rPr>
        <sz val="7"/>
        <rFont val="Segoe UI"/>
        <family val="2"/>
        <charset val="186"/>
      </rPr>
      <t>ACVR1(G356D)-NanoLuc Fusion Vector</t>
    </r>
  </si>
  <si>
    <r>
      <rPr>
        <sz val="7"/>
        <rFont val="Segoe UI"/>
        <family val="2"/>
        <charset val="186"/>
      </rPr>
      <t>NV2371</t>
    </r>
  </si>
  <si>
    <r>
      <rPr>
        <sz val="7"/>
        <rFont val="Segoe UI"/>
        <family val="2"/>
        <charset val="186"/>
      </rPr>
      <t>ACVR1(Q207D)-NanoLuc Fusion Vector</t>
    </r>
  </si>
  <si>
    <r>
      <rPr>
        <sz val="7"/>
        <rFont val="Segoe UI"/>
        <family val="2"/>
        <charset val="186"/>
      </rPr>
      <t>NV2381</t>
    </r>
  </si>
  <si>
    <r>
      <rPr>
        <sz val="7"/>
        <rFont val="Segoe UI"/>
        <family val="2"/>
        <charset val="186"/>
      </rPr>
      <t>ACVR1(R206H)-NanoLuc Fusion Vector</t>
    </r>
  </si>
  <si>
    <r>
      <rPr>
        <sz val="7"/>
        <rFont val="Segoe UI"/>
        <family val="2"/>
        <charset val="186"/>
      </rPr>
      <t>NV2391</t>
    </r>
  </si>
  <si>
    <r>
      <rPr>
        <sz val="7"/>
        <rFont val="Segoe UI"/>
        <family val="2"/>
        <charset val="186"/>
      </rPr>
      <t>ACVRL1-NanoLuc Fusion Vector</t>
    </r>
  </si>
  <si>
    <r>
      <rPr>
        <sz val="7"/>
        <rFont val="Segoe UI"/>
        <family val="2"/>
        <charset val="186"/>
      </rPr>
      <t>NV2401</t>
    </r>
  </si>
  <si>
    <r>
      <rPr>
        <sz val="7"/>
        <rFont val="Segoe UI"/>
        <family val="2"/>
        <charset val="186"/>
      </rPr>
      <t>ADK-NanoLuc Fusion Vector</t>
    </r>
  </si>
  <si>
    <r>
      <rPr>
        <sz val="7"/>
        <rFont val="Segoe UI"/>
        <family val="2"/>
        <charset val="186"/>
      </rPr>
      <t>NV2411</t>
    </r>
  </si>
  <si>
    <r>
      <rPr>
        <sz val="7"/>
        <rFont val="Segoe UI"/>
        <family val="2"/>
        <charset val="186"/>
      </rPr>
      <t>AKT1-NanoLuc Fusion Vector</t>
    </r>
  </si>
  <si>
    <r>
      <rPr>
        <sz val="7"/>
        <rFont val="Segoe UI"/>
        <family val="2"/>
        <charset val="186"/>
      </rPr>
      <t>NV2421</t>
    </r>
  </si>
  <si>
    <r>
      <rPr>
        <sz val="7"/>
        <rFont val="Segoe UI"/>
        <family val="2"/>
        <charset val="186"/>
      </rPr>
      <t>AKT1(E17K)-NanoLuc Fusion Vector</t>
    </r>
  </si>
  <si>
    <r>
      <rPr>
        <sz val="7"/>
        <rFont val="Segoe UI"/>
        <family val="2"/>
        <charset val="186"/>
      </rPr>
      <t>NV2431</t>
    </r>
  </si>
  <si>
    <r>
      <rPr>
        <sz val="7"/>
        <rFont val="Segoe UI"/>
        <family val="2"/>
        <charset val="186"/>
      </rPr>
      <t>AKT2(E17K)-NanoLuc Fusion Vector</t>
    </r>
  </si>
  <si>
    <r>
      <rPr>
        <sz val="7"/>
        <rFont val="Segoe UI"/>
        <family val="2"/>
        <charset val="186"/>
      </rPr>
      <t>NV2441</t>
    </r>
  </si>
  <si>
    <r>
      <rPr>
        <sz val="7"/>
        <rFont val="Segoe UI"/>
        <family val="2"/>
        <charset val="186"/>
      </rPr>
      <t>AKT3(E17K)-NanoLuc Fusion Vector</t>
    </r>
  </si>
  <si>
    <r>
      <rPr>
        <sz val="7"/>
        <rFont val="Segoe UI"/>
        <family val="2"/>
        <charset val="186"/>
      </rPr>
      <t>NV2451</t>
    </r>
  </si>
  <si>
    <r>
      <rPr>
        <sz val="7"/>
        <rFont val="Segoe UI"/>
        <family val="2"/>
        <charset val="186"/>
      </rPr>
      <t>AKT3(G171R)-NanoLuc Fusion Vector</t>
    </r>
  </si>
  <si>
    <r>
      <rPr>
        <sz val="7"/>
        <rFont val="Segoe UI"/>
        <family val="2"/>
        <charset val="186"/>
      </rPr>
      <t>NV2461</t>
    </r>
  </si>
  <si>
    <r>
      <rPr>
        <sz val="7"/>
        <rFont val="Segoe UI"/>
        <family val="2"/>
        <charset val="186"/>
      </rPr>
      <t>NanoLuc-BLK Fusion Vector</t>
    </r>
  </si>
  <si>
    <r>
      <rPr>
        <sz val="7"/>
        <rFont val="Segoe UI"/>
        <family val="2"/>
        <charset val="186"/>
      </rPr>
      <t>NV2471</t>
    </r>
  </si>
  <si>
    <r>
      <rPr>
        <sz val="7"/>
        <rFont val="Segoe UI"/>
        <family val="2"/>
        <charset val="186"/>
      </rPr>
      <t>BMPR1A-NanoLuc Fusion Vector</t>
    </r>
  </si>
  <si>
    <r>
      <rPr>
        <sz val="7"/>
        <rFont val="Segoe UI"/>
        <family val="2"/>
        <charset val="186"/>
      </rPr>
      <t>NV2481</t>
    </r>
  </si>
  <si>
    <r>
      <rPr>
        <sz val="7"/>
        <rFont val="Segoe UI"/>
        <family val="2"/>
        <charset val="186"/>
      </rPr>
      <t>BRAF(V600E)-NanoLuc Fusion Vector</t>
    </r>
  </si>
  <si>
    <r>
      <rPr>
        <sz val="7"/>
        <rFont val="Segoe UI"/>
        <family val="2"/>
        <charset val="186"/>
      </rPr>
      <t>NV2491</t>
    </r>
  </si>
  <si>
    <r>
      <rPr>
        <sz val="7"/>
        <rFont val="Segoe UI"/>
        <family val="2"/>
        <charset val="186"/>
      </rPr>
      <t>NanoLuc-BRSK1 Fusion Vector</t>
    </r>
  </si>
  <si>
    <r>
      <rPr>
        <sz val="7"/>
        <rFont val="Segoe UI"/>
        <family val="2"/>
        <charset val="186"/>
      </rPr>
      <t>NV2501</t>
    </r>
  </si>
  <si>
    <r>
      <rPr>
        <sz val="7"/>
        <rFont val="Segoe UI"/>
        <family val="2"/>
        <charset val="186"/>
      </rPr>
      <t>BTK(C481S)-NanoLuc Fusion Vector</t>
    </r>
  </si>
  <si>
    <r>
      <rPr>
        <sz val="7"/>
        <rFont val="Segoe UI"/>
        <family val="2"/>
        <charset val="186"/>
      </rPr>
      <t>NV2511</t>
    </r>
  </si>
  <si>
    <r>
      <rPr>
        <sz val="7"/>
        <rFont val="Segoe UI"/>
        <family val="2"/>
        <charset val="186"/>
      </rPr>
      <t>BTK(E41K)-NanoLuc Fusion Vector</t>
    </r>
  </si>
  <si>
    <r>
      <rPr>
        <sz val="7"/>
        <rFont val="Segoe UI"/>
        <family val="2"/>
        <charset val="186"/>
      </rPr>
      <t>NV2521</t>
    </r>
  </si>
  <si>
    <r>
      <rPr>
        <sz val="7"/>
        <rFont val="Segoe UI"/>
        <family val="2"/>
        <charset val="186"/>
      </rPr>
      <t>BTK(P190K)-NanoLuc Fusion Vector</t>
    </r>
  </si>
  <si>
    <r>
      <rPr>
        <sz val="7"/>
        <rFont val="Segoe UI"/>
        <family val="2"/>
        <charset val="186"/>
      </rPr>
      <t>NV2531</t>
    </r>
  </si>
  <si>
    <r>
      <rPr>
        <sz val="7"/>
        <rFont val="Segoe UI"/>
        <family val="2"/>
        <charset val="186"/>
      </rPr>
      <t>NanoLuc-CAMK1 Fusion Vector</t>
    </r>
  </si>
  <si>
    <r>
      <rPr>
        <sz val="7"/>
        <rFont val="Segoe UI"/>
        <family val="2"/>
        <charset val="186"/>
      </rPr>
      <t>NV2541</t>
    </r>
  </si>
  <si>
    <r>
      <rPr>
        <sz val="7"/>
        <rFont val="Segoe UI"/>
        <family val="2"/>
        <charset val="186"/>
      </rPr>
      <t>NanoLuc-CAMK1D Fusion Vector</t>
    </r>
  </si>
  <si>
    <r>
      <rPr>
        <sz val="7"/>
        <rFont val="Segoe UI"/>
        <family val="2"/>
        <charset val="186"/>
      </rPr>
      <t>NV2551</t>
    </r>
  </si>
  <si>
    <r>
      <rPr>
        <sz val="7"/>
        <rFont val="Segoe UI"/>
        <family val="2"/>
        <charset val="186"/>
      </rPr>
      <t>NanoLuc-CAMK1G Fusion Vector</t>
    </r>
  </si>
  <si>
    <r>
      <rPr>
        <sz val="7"/>
        <rFont val="Segoe UI"/>
        <family val="2"/>
        <charset val="186"/>
      </rPr>
      <t>NV2561</t>
    </r>
  </si>
  <si>
    <r>
      <rPr>
        <sz val="7"/>
        <rFont val="Segoe UI"/>
        <family val="2"/>
        <charset val="186"/>
      </rPr>
      <t>NanoLuc-CAMK2A Fusion Vector</t>
    </r>
  </si>
  <si>
    <r>
      <rPr>
        <sz val="7"/>
        <rFont val="Segoe UI"/>
        <family val="2"/>
        <charset val="186"/>
      </rPr>
      <t>NV2571</t>
    </r>
  </si>
  <si>
    <r>
      <rPr>
        <sz val="7"/>
        <rFont val="Segoe UI"/>
        <family val="2"/>
        <charset val="186"/>
      </rPr>
      <t>NanoLuc-CAMK2D Fusion Vector</t>
    </r>
  </si>
  <si>
    <r>
      <rPr>
        <sz val="7"/>
        <rFont val="Segoe UI"/>
        <family val="2"/>
        <charset val="186"/>
      </rPr>
      <t>NV2581</t>
    </r>
  </si>
  <si>
    <r>
      <rPr>
        <sz val="7"/>
        <rFont val="Segoe UI"/>
        <family val="2"/>
        <charset val="186"/>
      </rPr>
      <t>CAMK2G-NanoLuc Fusion Vector</t>
    </r>
  </si>
  <si>
    <r>
      <rPr>
        <sz val="7"/>
        <rFont val="Segoe UI"/>
        <family val="2"/>
        <charset val="186"/>
      </rPr>
      <t>NV2591</t>
    </r>
  </si>
  <si>
    <r>
      <rPr>
        <sz val="7"/>
        <rFont val="Segoe UI"/>
        <family val="2"/>
        <charset val="186"/>
      </rPr>
      <t>CCNA1 Expression Vector</t>
    </r>
  </si>
  <si>
    <r>
      <rPr>
        <sz val="7"/>
        <rFont val="Segoe UI"/>
        <family val="2"/>
        <charset val="186"/>
      </rPr>
      <t>3 x 20microg</t>
    </r>
  </si>
  <si>
    <r>
      <rPr>
        <sz val="7"/>
        <rFont val="Segoe UI"/>
        <family val="2"/>
        <charset val="186"/>
      </rPr>
      <t>NV2601</t>
    </r>
  </si>
  <si>
    <r>
      <rPr>
        <sz val="7"/>
        <rFont val="Segoe UI"/>
        <family val="2"/>
        <charset val="186"/>
      </rPr>
      <t>CCNB1 Expression Vector</t>
    </r>
  </si>
  <si>
    <r>
      <rPr>
        <sz val="7"/>
        <rFont val="Segoe UI"/>
        <family val="2"/>
        <charset val="186"/>
      </rPr>
      <t>NV2611</t>
    </r>
  </si>
  <si>
    <r>
      <rPr>
        <sz val="7"/>
        <rFont val="Segoe UI"/>
        <family val="2"/>
        <charset val="186"/>
      </rPr>
      <t>CCNC Expression Vector</t>
    </r>
  </si>
  <si>
    <r>
      <rPr>
        <sz val="7"/>
        <rFont val="Segoe UI"/>
        <family val="2"/>
        <charset val="186"/>
      </rPr>
      <t>NV2621</t>
    </r>
  </si>
  <si>
    <r>
      <rPr>
        <sz val="7"/>
        <rFont val="Segoe UI"/>
        <family val="2"/>
        <charset val="186"/>
      </rPr>
      <t>CCND1 Expression Vector</t>
    </r>
  </si>
  <si>
    <r>
      <rPr>
        <sz val="7"/>
        <rFont val="Segoe UI"/>
        <family val="2"/>
        <charset val="186"/>
      </rPr>
      <t>NV2631</t>
    </r>
  </si>
  <si>
    <r>
      <rPr>
        <sz val="7"/>
        <rFont val="Segoe UI"/>
        <family val="2"/>
        <charset val="186"/>
      </rPr>
      <t>CCND3 Expression Vector</t>
    </r>
  </si>
  <si>
    <r>
      <rPr>
        <sz val="7"/>
        <rFont val="Segoe UI"/>
        <family val="2"/>
        <charset val="186"/>
      </rPr>
      <t>NV2641</t>
    </r>
  </si>
  <si>
    <r>
      <rPr>
        <sz val="7"/>
        <rFont val="Segoe UI"/>
        <family val="2"/>
        <charset val="186"/>
      </rPr>
      <t>CCNE1 Expression Vector</t>
    </r>
  </si>
  <si>
    <r>
      <rPr>
        <sz val="7"/>
        <rFont val="Segoe UI"/>
        <family val="2"/>
        <charset val="186"/>
      </rPr>
      <t>NV2651</t>
    </r>
  </si>
  <si>
    <r>
      <rPr>
        <sz val="7"/>
        <rFont val="Segoe UI"/>
        <family val="2"/>
        <charset val="186"/>
      </rPr>
      <t>CCNH Expression Vector</t>
    </r>
  </si>
  <si>
    <r>
      <rPr>
        <sz val="7"/>
        <rFont val="Segoe UI"/>
        <family val="2"/>
        <charset val="186"/>
      </rPr>
      <t>NV2661</t>
    </r>
  </si>
  <si>
    <r>
      <rPr>
        <sz val="7"/>
        <rFont val="Segoe UI"/>
        <family val="2"/>
        <charset val="186"/>
      </rPr>
      <t>CCNK Expression Vector</t>
    </r>
  </si>
  <si>
    <r>
      <rPr>
        <sz val="7"/>
        <rFont val="Segoe UI"/>
        <family val="2"/>
        <charset val="186"/>
      </rPr>
      <t>NV2671</t>
    </r>
  </si>
  <si>
    <r>
      <rPr>
        <sz val="7"/>
        <rFont val="Segoe UI"/>
        <family val="2"/>
        <charset val="186"/>
      </rPr>
      <t>CCNL2 Expression Vector</t>
    </r>
  </si>
  <si>
    <r>
      <rPr>
        <sz val="7"/>
        <rFont val="Segoe UI"/>
        <family val="2"/>
        <charset val="186"/>
      </rPr>
      <t>NV2681</t>
    </r>
  </si>
  <si>
    <r>
      <rPr>
        <sz val="7"/>
        <rFont val="Segoe UI"/>
        <family val="2"/>
        <charset val="186"/>
      </rPr>
      <t>CCNT1 Expression Vector</t>
    </r>
  </si>
  <si>
    <r>
      <rPr>
        <sz val="7"/>
        <rFont val="Segoe UI"/>
        <family val="2"/>
        <charset val="186"/>
      </rPr>
      <t>NV2691</t>
    </r>
  </si>
  <si>
    <r>
      <rPr>
        <sz val="7"/>
        <rFont val="Segoe UI"/>
        <family val="2"/>
        <charset val="186"/>
      </rPr>
      <t>CCNY Expression Vector</t>
    </r>
  </si>
  <si>
    <r>
      <rPr>
        <sz val="7"/>
        <rFont val="Segoe UI"/>
        <family val="2"/>
        <charset val="186"/>
      </rPr>
      <t>NV2701</t>
    </r>
  </si>
  <si>
    <r>
      <rPr>
        <sz val="7"/>
        <rFont val="Segoe UI"/>
        <family val="2"/>
        <charset val="186"/>
      </rPr>
      <t>CDK1-NanoLuc Fusion Vector</t>
    </r>
  </si>
  <si>
    <r>
      <rPr>
        <sz val="7"/>
        <rFont val="Segoe UI"/>
        <family val="2"/>
        <charset val="186"/>
      </rPr>
      <t>NV2711</t>
    </r>
  </si>
  <si>
    <r>
      <rPr>
        <sz val="7"/>
        <rFont val="Segoe UI"/>
        <family val="2"/>
        <charset val="186"/>
      </rPr>
      <t>CDK10-NanoLuc Fusion Vector</t>
    </r>
  </si>
  <si>
    <r>
      <rPr>
        <sz val="7"/>
        <rFont val="Segoe UI"/>
        <family val="2"/>
        <charset val="186"/>
      </rPr>
      <t>NV2721</t>
    </r>
  </si>
  <si>
    <r>
      <rPr>
        <sz val="7"/>
        <rFont val="Segoe UI"/>
        <family val="2"/>
        <charset val="186"/>
      </rPr>
      <t>CDK14-NanoLuc Fusion Vector</t>
    </r>
  </si>
  <si>
    <r>
      <rPr>
        <sz val="7"/>
        <rFont val="Segoe UI"/>
        <family val="2"/>
        <charset val="186"/>
      </rPr>
      <t>NV2731</t>
    </r>
  </si>
  <si>
    <r>
      <rPr>
        <sz val="7"/>
        <rFont val="Segoe UI"/>
        <family val="2"/>
        <charset val="186"/>
      </rPr>
      <t>NanoLuc-CDK15 Fusion Vector</t>
    </r>
  </si>
  <si>
    <r>
      <rPr>
        <sz val="7"/>
        <rFont val="Segoe UI"/>
        <family val="2"/>
        <charset val="186"/>
      </rPr>
      <t>NV2741</t>
    </r>
  </si>
  <si>
    <r>
      <rPr>
        <sz val="7"/>
        <rFont val="Segoe UI"/>
        <family val="2"/>
        <charset val="186"/>
      </rPr>
      <t>CDK16-NanoLuc Fusion Vector</t>
    </r>
  </si>
  <si>
    <r>
      <rPr>
        <sz val="7"/>
        <rFont val="Segoe UI"/>
        <family val="2"/>
        <charset val="186"/>
      </rPr>
      <t>NV2751</t>
    </r>
  </si>
  <si>
    <r>
      <rPr>
        <sz val="7"/>
        <rFont val="Segoe UI"/>
        <family val="2"/>
        <charset val="186"/>
      </rPr>
      <t>CDK17-NanoLuc Fusion Vector</t>
    </r>
  </si>
  <si>
    <r>
      <rPr>
        <sz val="7"/>
        <rFont val="Segoe UI"/>
        <family val="2"/>
        <charset val="186"/>
      </rPr>
      <t>NV2761</t>
    </r>
  </si>
  <si>
    <r>
      <rPr>
        <sz val="7"/>
        <rFont val="Segoe UI"/>
        <family val="2"/>
        <charset val="186"/>
      </rPr>
      <t>CDK18-NanoLuc Fusion Vector</t>
    </r>
  </si>
  <si>
    <r>
      <rPr>
        <sz val="7"/>
        <rFont val="Segoe UI"/>
        <family val="2"/>
        <charset val="186"/>
      </rPr>
      <t>NV2771</t>
    </r>
  </si>
  <si>
    <r>
      <rPr>
        <sz val="7"/>
        <rFont val="Segoe UI"/>
        <family val="2"/>
        <charset val="186"/>
      </rPr>
      <t>NanoLuc-CDK19 Fusion Vector</t>
    </r>
  </si>
  <si>
    <r>
      <rPr>
        <sz val="7"/>
        <rFont val="Segoe UI"/>
        <family val="2"/>
        <charset val="186"/>
      </rPr>
      <t>NV2781</t>
    </r>
  </si>
  <si>
    <r>
      <rPr>
        <sz val="7"/>
        <rFont val="Segoe UI"/>
        <family val="2"/>
        <charset val="186"/>
      </rPr>
      <t>CDK2-NanoLuc Fusion Vector</t>
    </r>
  </si>
  <si>
    <r>
      <rPr>
        <sz val="7"/>
        <rFont val="Segoe UI"/>
        <family val="2"/>
        <charset val="186"/>
      </rPr>
      <t>NV2791</t>
    </r>
  </si>
  <si>
    <r>
      <rPr>
        <sz val="7"/>
        <rFont val="Segoe UI"/>
        <family val="2"/>
        <charset val="186"/>
      </rPr>
      <t>NanoLuc-CDK20 Fusion Vector</t>
    </r>
  </si>
  <si>
    <r>
      <rPr>
        <sz val="7"/>
        <rFont val="Segoe UI"/>
        <family val="2"/>
        <charset val="186"/>
      </rPr>
      <t>NV2801</t>
    </r>
  </si>
  <si>
    <r>
      <rPr>
        <sz val="7"/>
        <rFont val="Segoe UI"/>
        <family val="2"/>
        <charset val="186"/>
      </rPr>
      <t>CDK3-NanoLuc Fusion Vector</t>
    </r>
  </si>
  <si>
    <r>
      <rPr>
        <sz val="7"/>
        <rFont val="Segoe UI"/>
        <family val="2"/>
        <charset val="186"/>
      </rPr>
      <t>NV2811</t>
    </r>
  </si>
  <si>
    <r>
      <rPr>
        <sz val="7"/>
        <rFont val="Segoe UI"/>
        <family val="2"/>
        <charset val="186"/>
      </rPr>
      <t>NanoLuc-CDK4 Fusion Vector</t>
    </r>
  </si>
  <si>
    <r>
      <rPr>
        <sz val="7"/>
        <rFont val="Segoe UI"/>
        <family val="2"/>
        <charset val="186"/>
      </rPr>
      <t>NV2821</t>
    </r>
  </si>
  <si>
    <r>
      <rPr>
        <sz val="7"/>
        <rFont val="Segoe UI"/>
        <family val="2"/>
        <charset val="186"/>
      </rPr>
      <t>CDK5R1 Expression Vector</t>
    </r>
  </si>
  <si>
    <r>
      <rPr>
        <sz val="7"/>
        <rFont val="Segoe UI"/>
        <family val="2"/>
        <charset val="186"/>
      </rPr>
      <t>NV2831</t>
    </r>
  </si>
  <si>
    <r>
      <rPr>
        <sz val="7"/>
        <rFont val="Segoe UI"/>
        <family val="2"/>
        <charset val="186"/>
      </rPr>
      <t>CDK5R2 Expression Vector</t>
    </r>
  </si>
  <si>
    <r>
      <rPr>
        <sz val="7"/>
        <rFont val="Segoe UI"/>
        <family val="2"/>
        <charset val="186"/>
      </rPr>
      <t>NV2841</t>
    </r>
  </si>
  <si>
    <r>
      <rPr>
        <sz val="7"/>
        <rFont val="Segoe UI"/>
        <family val="2"/>
        <charset val="186"/>
      </rPr>
      <t>NanoLuc-CDK6 Fusion Vector</t>
    </r>
  </si>
  <si>
    <r>
      <rPr>
        <sz val="7"/>
        <rFont val="Segoe UI"/>
        <family val="2"/>
        <charset val="186"/>
      </rPr>
      <t>NV2851</t>
    </r>
  </si>
  <si>
    <r>
      <rPr>
        <sz val="7"/>
        <rFont val="Segoe UI"/>
        <family val="2"/>
        <charset val="186"/>
      </rPr>
      <t>NanoLuc-CDK7 Fusion Vector</t>
    </r>
  </si>
  <si>
    <r>
      <rPr>
        <sz val="7"/>
        <rFont val="Segoe UI"/>
        <family val="2"/>
        <charset val="186"/>
      </rPr>
      <t>NV2861</t>
    </r>
  </si>
  <si>
    <r>
      <rPr>
        <sz val="7"/>
        <rFont val="Segoe UI"/>
        <family val="2"/>
        <charset val="186"/>
      </rPr>
      <t>NanoLuc-CDK8 Fusion Vector</t>
    </r>
  </si>
  <si>
    <r>
      <rPr>
        <sz val="7"/>
        <rFont val="Segoe UI"/>
        <family val="2"/>
        <charset val="186"/>
      </rPr>
      <t>NV2871</t>
    </r>
  </si>
  <si>
    <r>
      <rPr>
        <sz val="7"/>
        <rFont val="Segoe UI"/>
        <family val="2"/>
        <charset val="186"/>
      </rPr>
      <t>NanoLuc-CDK9 Fusion Vector</t>
    </r>
  </si>
  <si>
    <r>
      <rPr>
        <sz val="7"/>
        <rFont val="Segoe UI"/>
        <family val="2"/>
        <charset val="186"/>
      </rPr>
      <t>NV2881</t>
    </r>
  </si>
  <si>
    <r>
      <rPr>
        <sz val="7"/>
        <rFont val="Segoe UI"/>
        <family val="2"/>
        <charset val="186"/>
      </rPr>
      <t>NanoLuc-CDKL1 Fusion Vector</t>
    </r>
  </si>
  <si>
    <r>
      <rPr>
        <sz val="7"/>
        <rFont val="Segoe UI"/>
        <family val="2"/>
        <charset val="186"/>
      </rPr>
      <t>NV2891</t>
    </r>
  </si>
  <si>
    <r>
      <rPr>
        <sz val="7"/>
        <rFont val="Segoe UI"/>
        <family val="2"/>
        <charset val="186"/>
      </rPr>
      <t>NanoLuc-CDKL2 Fusion Vector</t>
    </r>
  </si>
  <si>
    <r>
      <rPr>
        <sz val="7"/>
        <rFont val="Segoe UI"/>
        <family val="2"/>
        <charset val="186"/>
      </rPr>
      <t>NV2901</t>
    </r>
  </si>
  <si>
    <r>
      <rPr>
        <sz val="7"/>
        <rFont val="Segoe UI"/>
        <family val="2"/>
        <charset val="186"/>
      </rPr>
      <t>NanoLuc-CDKL3 Fusion Vector</t>
    </r>
  </si>
  <si>
    <r>
      <rPr>
        <sz val="7"/>
        <rFont val="Segoe UI"/>
        <family val="2"/>
        <charset val="186"/>
      </rPr>
      <t>NV2911</t>
    </r>
  </si>
  <si>
    <r>
      <rPr>
        <sz val="7"/>
        <rFont val="Segoe UI"/>
        <family val="2"/>
        <charset val="186"/>
      </rPr>
      <t>NanoLuc-CDKL5 Fusion Vector</t>
    </r>
  </si>
  <si>
    <r>
      <rPr>
        <sz val="7"/>
        <rFont val="Segoe UI"/>
        <family val="2"/>
        <charset val="186"/>
      </rPr>
      <t>NV2921</t>
    </r>
  </si>
  <si>
    <r>
      <rPr>
        <sz val="7"/>
        <rFont val="Segoe UI"/>
        <family val="2"/>
        <charset val="186"/>
      </rPr>
      <t>NanoLuc-CHEK1 Fusion Vector</t>
    </r>
  </si>
  <si>
    <r>
      <rPr>
        <sz val="7"/>
        <rFont val="Segoe UI"/>
        <family val="2"/>
        <charset val="186"/>
      </rPr>
      <t>NV2931</t>
    </r>
  </si>
  <si>
    <r>
      <rPr>
        <sz val="7"/>
        <rFont val="Segoe UI"/>
        <family val="2"/>
        <charset val="186"/>
      </rPr>
      <t>CHEK2-NanoLuc Fusion Vector</t>
    </r>
  </si>
  <si>
    <r>
      <rPr>
        <sz val="7"/>
        <rFont val="Segoe UI"/>
        <family val="2"/>
        <charset val="186"/>
      </rPr>
      <t>NV2941</t>
    </r>
  </si>
  <si>
    <r>
      <rPr>
        <sz val="7"/>
        <rFont val="Segoe UI"/>
        <family val="2"/>
        <charset val="186"/>
      </rPr>
      <t>NanoLuc-COQ8B Fusion Vector</t>
    </r>
  </si>
  <si>
    <r>
      <rPr>
        <sz val="7"/>
        <rFont val="Segoe UI"/>
        <family val="2"/>
        <charset val="186"/>
      </rPr>
      <t>NV2951</t>
    </r>
  </si>
  <si>
    <r>
      <rPr>
        <sz val="7"/>
        <rFont val="Segoe UI"/>
        <family val="2"/>
        <charset val="186"/>
      </rPr>
      <t>NanoLuc-CSNK1A1L Fusion Vector</t>
    </r>
  </si>
  <si>
    <r>
      <rPr>
        <sz val="7"/>
        <rFont val="Segoe UI"/>
        <family val="2"/>
        <charset val="186"/>
      </rPr>
      <t>NV2961</t>
    </r>
  </si>
  <si>
    <r>
      <rPr>
        <sz val="7"/>
        <rFont val="Segoe UI"/>
        <family val="2"/>
        <charset val="186"/>
      </rPr>
      <t>NanoLuc-CSNK1D Fusion Vector</t>
    </r>
  </si>
  <si>
    <r>
      <rPr>
        <sz val="7"/>
        <rFont val="Segoe UI"/>
        <family val="2"/>
        <charset val="186"/>
      </rPr>
      <t>NV2971</t>
    </r>
  </si>
  <si>
    <r>
      <rPr>
        <sz val="7"/>
        <rFont val="Segoe UI"/>
        <family val="2"/>
        <charset val="186"/>
      </rPr>
      <t>NanoLuc-CSNK1E Fusion Vector</t>
    </r>
  </si>
  <si>
    <r>
      <rPr>
        <sz val="7"/>
        <rFont val="Segoe UI"/>
        <family val="2"/>
        <charset val="186"/>
      </rPr>
      <t>NV2981</t>
    </r>
  </si>
  <si>
    <r>
      <rPr>
        <sz val="7"/>
        <rFont val="Segoe UI"/>
        <family val="2"/>
        <charset val="186"/>
      </rPr>
      <t>CSNK2A1-NanoLuc Fusion Vector</t>
    </r>
  </si>
  <si>
    <r>
      <rPr>
        <sz val="7"/>
        <rFont val="Segoe UI"/>
        <family val="2"/>
        <charset val="186"/>
      </rPr>
      <t>NV2991</t>
    </r>
  </si>
  <si>
    <r>
      <rPr>
        <sz val="7"/>
        <rFont val="Segoe UI"/>
        <family val="2"/>
        <charset val="186"/>
      </rPr>
      <t>NanoLuc-DAPK2 Fusion Vector</t>
    </r>
  </si>
  <si>
    <r>
      <rPr>
        <sz val="7"/>
        <rFont val="Segoe UI"/>
        <family val="2"/>
        <charset val="186"/>
      </rPr>
      <t>NV3001</t>
    </r>
  </si>
  <si>
    <r>
      <rPr>
        <sz val="7"/>
        <rFont val="Segoe UI"/>
        <family val="2"/>
        <charset val="186"/>
      </rPr>
      <t>DCLK3-NanoLuc Fusion Vector</t>
    </r>
  </si>
  <si>
    <r>
      <rPr>
        <sz val="7"/>
        <rFont val="Segoe UI"/>
        <family val="2"/>
        <charset val="186"/>
      </rPr>
      <t>NV3011</t>
    </r>
  </si>
  <si>
    <r>
      <rPr>
        <sz val="7"/>
        <rFont val="Segoe UI"/>
        <family val="2"/>
        <charset val="186"/>
      </rPr>
      <t>DDR2(N456S)-NanoLuc Fusion Vector</t>
    </r>
  </si>
  <si>
    <r>
      <rPr>
        <sz val="7"/>
        <rFont val="Segoe UI"/>
        <family val="2"/>
        <charset val="186"/>
      </rPr>
      <t>NV3021</t>
    </r>
  </si>
  <si>
    <r>
      <rPr>
        <sz val="7"/>
        <rFont val="Segoe UI"/>
        <family val="2"/>
        <charset val="186"/>
      </rPr>
      <t>NanoLuc-DMPK Fusion Vector</t>
    </r>
  </si>
  <si>
    <r>
      <rPr>
        <sz val="7"/>
        <rFont val="Segoe UI"/>
        <family val="2"/>
        <charset val="186"/>
      </rPr>
      <t>NV3031</t>
    </r>
  </si>
  <si>
    <r>
      <rPr>
        <sz val="7"/>
        <rFont val="Segoe UI"/>
        <family val="2"/>
        <charset val="186"/>
      </rPr>
      <t>NanoLuc-DYRK1A Fusion Vector</t>
    </r>
  </si>
  <si>
    <r>
      <rPr>
        <sz val="7"/>
        <rFont val="Segoe UI"/>
        <family val="2"/>
        <charset val="186"/>
      </rPr>
      <t>NV3041</t>
    </r>
  </si>
  <si>
    <r>
      <rPr>
        <sz val="7"/>
        <rFont val="Segoe UI"/>
        <family val="2"/>
        <charset val="186"/>
      </rPr>
      <t>DYRK2-NanoLuc Fusion Vector</t>
    </r>
  </si>
  <si>
    <r>
      <rPr>
        <sz val="7"/>
        <rFont val="Segoe UI"/>
        <family val="2"/>
        <charset val="186"/>
      </rPr>
      <t>NV3051</t>
    </r>
  </si>
  <si>
    <r>
      <rPr>
        <sz val="7"/>
        <rFont val="Segoe UI"/>
        <family val="2"/>
        <charset val="186"/>
      </rPr>
      <t>NanoLuc-EIF2AK4(Dom.2) Fusion Vector</t>
    </r>
  </si>
  <si>
    <r>
      <rPr>
        <sz val="7"/>
        <rFont val="Segoe UI"/>
        <family val="2"/>
        <charset val="186"/>
      </rPr>
      <t>NV3061</t>
    </r>
  </si>
  <si>
    <r>
      <rPr>
        <sz val="7"/>
        <rFont val="Segoe UI"/>
        <family val="2"/>
        <charset val="186"/>
      </rPr>
      <t>EPHA3-NanoLuc Fusion Vector</t>
    </r>
  </si>
  <si>
    <r>
      <rPr>
        <sz val="7"/>
        <rFont val="Segoe UI"/>
        <family val="2"/>
        <charset val="186"/>
      </rPr>
      <t>NV3071</t>
    </r>
  </si>
  <si>
    <r>
      <rPr>
        <sz val="7"/>
        <rFont val="Segoe UI"/>
        <family val="2"/>
        <charset val="186"/>
      </rPr>
      <t>EPHB1-NanoLuc Fusion Vector</t>
    </r>
  </si>
  <si>
    <r>
      <rPr>
        <sz val="7"/>
        <rFont val="Segoe UI"/>
        <family val="2"/>
        <charset val="186"/>
      </rPr>
      <t>NV3081</t>
    </r>
  </si>
  <si>
    <r>
      <rPr>
        <sz val="7"/>
        <rFont val="Segoe UI"/>
        <family val="2"/>
        <charset val="186"/>
      </rPr>
      <t>ERN2-NanoLuc Fusion Vector</t>
    </r>
  </si>
  <si>
    <r>
      <rPr>
        <sz val="7"/>
        <rFont val="Segoe UI"/>
        <family val="2"/>
        <charset val="186"/>
      </rPr>
      <t>NV3091</t>
    </r>
  </si>
  <si>
    <r>
      <rPr>
        <sz val="7"/>
        <rFont val="Segoe UI"/>
        <family val="2"/>
        <charset val="186"/>
      </rPr>
      <t>FES-NanoLuc Fusion Vector</t>
    </r>
  </si>
  <si>
    <r>
      <rPr>
        <sz val="7"/>
        <rFont val="Segoe UI"/>
        <family val="2"/>
        <charset val="186"/>
      </rPr>
      <t>NV3101</t>
    </r>
  </si>
  <si>
    <r>
      <rPr>
        <sz val="7"/>
        <rFont val="Segoe UI"/>
        <family val="2"/>
        <charset val="186"/>
      </rPr>
      <t>FGFR3(G697C)-NanoLuc Fusion Vector</t>
    </r>
  </si>
  <si>
    <r>
      <rPr>
        <sz val="7"/>
        <rFont val="Segoe UI"/>
        <family val="2"/>
        <charset val="186"/>
      </rPr>
      <t>NV3111</t>
    </r>
  </si>
  <si>
    <r>
      <rPr>
        <sz val="7"/>
        <rFont val="Segoe UI"/>
        <family val="2"/>
        <charset val="186"/>
      </rPr>
      <t>FLT1-NanoLuc Fusion Vector</t>
    </r>
  </si>
  <si>
    <r>
      <rPr>
        <sz val="7"/>
        <rFont val="Segoe UI"/>
        <family val="2"/>
        <charset val="186"/>
      </rPr>
      <t>NV3121</t>
    </r>
  </si>
  <si>
    <r>
      <rPr>
        <sz val="7"/>
        <rFont val="Segoe UI"/>
        <family val="2"/>
        <charset val="186"/>
      </rPr>
      <t>FLT3(D835H)-NanoLuc Fusion Vector</t>
    </r>
  </si>
  <si>
    <r>
      <rPr>
        <sz val="7"/>
        <rFont val="Segoe UI"/>
        <family val="2"/>
        <charset val="186"/>
      </rPr>
      <t>NV3131</t>
    </r>
  </si>
  <si>
    <r>
      <rPr>
        <sz val="7"/>
        <rFont val="Segoe UI"/>
        <family val="2"/>
        <charset val="186"/>
      </rPr>
      <t>FLT3(D835V)-NanoLuc Fusion Vector</t>
    </r>
  </si>
  <si>
    <r>
      <rPr>
        <sz val="7"/>
        <rFont val="Segoe UI"/>
        <family val="2"/>
        <charset val="186"/>
      </rPr>
      <t>NV3141</t>
    </r>
  </si>
  <si>
    <r>
      <rPr>
        <sz val="7"/>
        <rFont val="Segoe UI"/>
        <family val="2"/>
        <charset val="186"/>
      </rPr>
      <t>FLT3(D835Y)-NanoLuc Fusion Vector</t>
    </r>
  </si>
  <si>
    <r>
      <rPr>
        <sz val="7"/>
        <rFont val="Segoe UI"/>
        <family val="2"/>
        <charset val="186"/>
      </rPr>
      <t>NV3151</t>
    </r>
  </si>
  <si>
    <r>
      <rPr>
        <sz val="7"/>
        <rFont val="Segoe UI"/>
        <family val="2"/>
        <charset val="186"/>
      </rPr>
      <t>FLT3(K663Q)-NanoLuc Fusion Vector</t>
    </r>
  </si>
  <si>
    <r>
      <rPr>
        <sz val="7"/>
        <rFont val="Segoe UI"/>
        <family val="2"/>
        <charset val="186"/>
      </rPr>
      <t>NV3161</t>
    </r>
  </si>
  <si>
    <r>
      <rPr>
        <sz val="7"/>
        <rFont val="Segoe UI"/>
        <family val="2"/>
        <charset val="186"/>
      </rPr>
      <t>FLT3(N841I)-NanoLuc Fusion Vector</t>
    </r>
  </si>
  <si>
    <r>
      <rPr>
        <sz val="7"/>
        <rFont val="Segoe UI"/>
        <family val="2"/>
        <charset val="186"/>
      </rPr>
      <t>NV3171</t>
    </r>
  </si>
  <si>
    <r>
      <rPr>
        <sz val="7"/>
        <rFont val="Segoe UI"/>
        <family val="2"/>
        <charset val="186"/>
      </rPr>
      <t>FLT3(R834Q)-NanoLuc Fusion Vector</t>
    </r>
  </si>
  <si>
    <r>
      <rPr>
        <sz val="7"/>
        <rFont val="Segoe UI"/>
        <family val="2"/>
        <charset val="186"/>
      </rPr>
      <t>NV3181</t>
    </r>
  </si>
  <si>
    <r>
      <rPr>
        <sz val="7"/>
        <rFont val="Segoe UI"/>
        <family val="2"/>
        <charset val="186"/>
      </rPr>
      <t>FYN(Y531F)-NanoLuc Fusion Vector</t>
    </r>
  </si>
  <si>
    <r>
      <rPr>
        <sz val="7"/>
        <rFont val="Segoe UI"/>
        <family val="2"/>
        <charset val="186"/>
      </rPr>
      <t>NV3191</t>
    </r>
  </si>
  <si>
    <r>
      <rPr>
        <sz val="7"/>
        <rFont val="Segoe UI"/>
        <family val="2"/>
        <charset val="186"/>
      </rPr>
      <t>NanoLuc-GSK3A Fusion Vector</t>
    </r>
  </si>
  <si>
    <r>
      <rPr>
        <sz val="7"/>
        <rFont val="Segoe UI"/>
        <family val="2"/>
        <charset val="186"/>
      </rPr>
      <t>NV3201</t>
    </r>
  </si>
  <si>
    <r>
      <rPr>
        <sz val="7"/>
        <rFont val="Segoe UI"/>
        <family val="2"/>
        <charset val="186"/>
      </rPr>
      <t>NanoLuc-GSK3B Fusion Vector</t>
    </r>
  </si>
  <si>
    <r>
      <rPr>
        <sz val="7"/>
        <rFont val="Segoe UI"/>
        <family val="2"/>
        <charset val="186"/>
      </rPr>
      <t>NV3211</t>
    </r>
  </si>
  <si>
    <r>
      <rPr>
        <sz val="7"/>
        <rFont val="Segoe UI"/>
        <family val="2"/>
        <charset val="186"/>
      </rPr>
      <t>HCK-NanoLuc Fusion Vector</t>
    </r>
  </si>
  <si>
    <r>
      <rPr>
        <sz val="7"/>
        <rFont val="Segoe UI"/>
        <family val="2"/>
        <charset val="186"/>
      </rPr>
      <t>NV3221</t>
    </r>
  </si>
  <si>
    <r>
      <rPr>
        <sz val="7"/>
        <rFont val="Segoe UI"/>
        <family val="2"/>
        <charset val="186"/>
      </rPr>
      <t>NanoLuc-HIPK2 Fusion Vector</t>
    </r>
  </si>
  <si>
    <r>
      <rPr>
        <sz val="7"/>
        <rFont val="Segoe UI"/>
        <family val="2"/>
        <charset val="186"/>
      </rPr>
      <t>NV3231</t>
    </r>
  </si>
  <si>
    <r>
      <rPr>
        <sz val="7"/>
        <rFont val="Segoe UI"/>
        <family val="2"/>
        <charset val="186"/>
      </rPr>
      <t>NanoLuc-HIPK3 Fusion Vector</t>
    </r>
  </si>
  <si>
    <r>
      <rPr>
        <sz val="7"/>
        <rFont val="Segoe UI"/>
        <family val="2"/>
        <charset val="186"/>
      </rPr>
      <t>NV3241</t>
    </r>
  </si>
  <si>
    <r>
      <rPr>
        <sz val="7"/>
        <rFont val="Segoe UI"/>
        <family val="2"/>
        <charset val="186"/>
      </rPr>
      <t>NanoLuc-HIPK4 Fusion Vector</t>
    </r>
  </si>
  <si>
    <r>
      <rPr>
        <sz val="7"/>
        <rFont val="Segoe UI"/>
        <family val="2"/>
        <charset val="186"/>
      </rPr>
      <t>NV3251</t>
    </r>
  </si>
  <si>
    <r>
      <rPr>
        <sz val="7"/>
        <rFont val="Segoe UI"/>
        <family val="2"/>
        <charset val="186"/>
      </rPr>
      <t>NanoLuc-ICK Fusion Vector</t>
    </r>
  </si>
  <si>
    <r>
      <rPr>
        <sz val="7"/>
        <rFont val="Segoe UI"/>
        <family val="2"/>
        <charset val="186"/>
      </rPr>
      <t>NV3261</t>
    </r>
  </si>
  <si>
    <r>
      <rPr>
        <sz val="7"/>
        <rFont val="Segoe UI"/>
        <family val="2"/>
        <charset val="186"/>
      </rPr>
      <t>IGF1R-NanoLuc Fusion Vector</t>
    </r>
  </si>
  <si>
    <r>
      <rPr>
        <sz val="7"/>
        <rFont val="Segoe UI"/>
        <family val="2"/>
        <charset val="186"/>
      </rPr>
      <t>NV3271</t>
    </r>
  </si>
  <si>
    <r>
      <rPr>
        <sz val="7"/>
        <rFont val="Segoe UI"/>
        <family val="2"/>
        <charset val="186"/>
      </rPr>
      <t>INSR-NanoLuc Fusion Vector</t>
    </r>
  </si>
  <si>
    <r>
      <rPr>
        <sz val="7"/>
        <rFont val="Segoe UI"/>
        <family val="2"/>
        <charset val="186"/>
      </rPr>
      <t>NV3281</t>
    </r>
  </si>
  <si>
    <r>
      <rPr>
        <sz val="7"/>
        <rFont val="Segoe UI"/>
        <family val="2"/>
        <charset val="186"/>
      </rPr>
      <t>NanoLuc-IRAK1 Fusion Vector</t>
    </r>
  </si>
  <si>
    <r>
      <rPr>
        <sz val="7"/>
        <rFont val="Segoe UI"/>
        <family val="2"/>
        <charset val="186"/>
      </rPr>
      <t>NV3291</t>
    </r>
  </si>
  <si>
    <r>
      <rPr>
        <sz val="7"/>
        <rFont val="Segoe UI"/>
        <family val="2"/>
        <charset val="186"/>
      </rPr>
      <t>JAK2-NanoLuc Fusion Vector</t>
    </r>
  </si>
  <si>
    <r>
      <rPr>
        <sz val="7"/>
        <rFont val="Segoe UI"/>
        <family val="2"/>
        <charset val="186"/>
      </rPr>
      <t>NV3301</t>
    </r>
  </si>
  <si>
    <r>
      <rPr>
        <sz val="7"/>
        <rFont val="Segoe UI"/>
        <family val="2"/>
        <charset val="186"/>
      </rPr>
      <t>JAK2(V617F)-NanoLuc Fusion Vector</t>
    </r>
  </si>
  <si>
    <r>
      <rPr>
        <sz val="7"/>
        <rFont val="Segoe UI"/>
        <family val="2"/>
        <charset val="186"/>
      </rPr>
      <t>NV3311</t>
    </r>
  </si>
  <si>
    <r>
      <rPr>
        <sz val="7"/>
        <rFont val="Segoe UI"/>
        <family val="2"/>
        <charset val="186"/>
      </rPr>
      <t>NanoLuc-JAK2(JH1 domain) Fusion Vector</t>
    </r>
  </si>
  <si>
    <r>
      <rPr>
        <sz val="7"/>
        <rFont val="Segoe UI"/>
        <family val="2"/>
        <charset val="186"/>
      </rPr>
      <t>NV3321</t>
    </r>
  </si>
  <si>
    <r>
      <rPr>
        <sz val="7"/>
        <rFont val="Segoe UI"/>
        <family val="2"/>
        <charset val="186"/>
      </rPr>
      <t>KIT(A829P)-NanoLuc Fusion Vector</t>
    </r>
  </si>
  <si>
    <r>
      <rPr>
        <sz val="7"/>
        <rFont val="Segoe UI"/>
        <family val="2"/>
        <charset val="186"/>
      </rPr>
      <t>NV3331</t>
    </r>
  </si>
  <si>
    <r>
      <rPr>
        <sz val="7"/>
        <rFont val="Segoe UI"/>
        <family val="2"/>
        <charset val="186"/>
      </rPr>
      <t>KIT(D816H)-NanoLuc Fusion Vector</t>
    </r>
  </si>
  <si>
    <r>
      <rPr>
        <sz val="7"/>
        <rFont val="Segoe UI"/>
        <family val="2"/>
        <charset val="186"/>
      </rPr>
      <t>NV3341</t>
    </r>
  </si>
  <si>
    <r>
      <rPr>
        <sz val="7"/>
        <rFont val="Segoe UI"/>
        <family val="2"/>
        <charset val="186"/>
      </rPr>
      <t>KIT(D816V)-NanoLuc Fusion Vector</t>
    </r>
  </si>
  <si>
    <r>
      <rPr>
        <sz val="7"/>
        <rFont val="Segoe UI"/>
        <family val="2"/>
        <charset val="186"/>
      </rPr>
      <t>NV3351</t>
    </r>
  </si>
  <si>
    <r>
      <rPr>
        <sz val="7"/>
        <rFont val="Segoe UI"/>
        <family val="2"/>
        <charset val="186"/>
      </rPr>
      <t>KIT(L576P)-NanoLuc Fusion Vector</t>
    </r>
  </si>
  <si>
    <r>
      <rPr>
        <sz val="7"/>
        <rFont val="Segoe UI"/>
        <family val="2"/>
        <charset val="186"/>
      </rPr>
      <t>NV3361</t>
    </r>
  </si>
  <si>
    <r>
      <rPr>
        <sz val="7"/>
        <rFont val="Segoe UI"/>
        <family val="2"/>
        <charset val="186"/>
      </rPr>
      <t>KIT(V559D)-NanoLuc Fusion Vector</t>
    </r>
  </si>
  <si>
    <r>
      <rPr>
        <sz val="7"/>
        <rFont val="Segoe UI"/>
        <family val="2"/>
        <charset val="186"/>
      </rPr>
      <t>NV3371</t>
    </r>
  </si>
  <si>
    <r>
      <rPr>
        <sz val="7"/>
        <rFont val="Segoe UI"/>
        <family val="2"/>
        <charset val="186"/>
      </rPr>
      <t>KIT(V559D,T670I)-NanoLuc Fusion Vector</t>
    </r>
  </si>
  <si>
    <r>
      <rPr>
        <sz val="7"/>
        <rFont val="Segoe UI"/>
        <family val="2"/>
        <charset val="186"/>
      </rPr>
      <t>NV3381</t>
    </r>
  </si>
  <si>
    <r>
      <rPr>
        <sz val="7"/>
        <rFont val="Segoe UI"/>
        <family val="2"/>
        <charset val="186"/>
      </rPr>
      <t>KIT(V559D,V654A)-NanoLuc Fusion Vector</t>
    </r>
  </si>
  <si>
    <r>
      <rPr>
        <sz val="7"/>
        <rFont val="Segoe UI"/>
        <family val="2"/>
        <charset val="186"/>
      </rPr>
      <t>NV3391</t>
    </r>
  </si>
  <si>
    <r>
      <rPr>
        <sz val="7"/>
        <rFont val="Segoe UI"/>
        <family val="2"/>
        <charset val="186"/>
      </rPr>
      <t>LIMK1-NanoLuc Fusion Vector</t>
    </r>
  </si>
  <si>
    <r>
      <rPr>
        <sz val="7"/>
        <rFont val="Segoe UI"/>
        <family val="2"/>
        <charset val="186"/>
      </rPr>
      <t>NV3401</t>
    </r>
  </si>
  <si>
    <r>
      <rPr>
        <sz val="7"/>
        <rFont val="Segoe UI"/>
        <family val="2"/>
        <charset val="186"/>
      </rPr>
      <t>LRRK2-NanoLuc Fusion Vector</t>
    </r>
  </si>
  <si>
    <r>
      <rPr>
        <sz val="7"/>
        <rFont val="Segoe UI"/>
        <family val="2"/>
        <charset val="186"/>
      </rPr>
      <t>NV3411</t>
    </r>
  </si>
  <si>
    <r>
      <rPr>
        <sz val="7"/>
        <rFont val="Segoe UI"/>
        <family val="2"/>
        <charset val="186"/>
      </rPr>
      <t>LRRK2(G2019S)-NanoLuc Fusion Vector</t>
    </r>
  </si>
  <si>
    <r>
      <rPr>
        <sz val="7"/>
        <rFont val="Segoe UI"/>
        <family val="2"/>
        <charset val="186"/>
      </rPr>
      <t>NV3421</t>
    </r>
  </si>
  <si>
    <r>
      <rPr>
        <sz val="7"/>
        <rFont val="Segoe UI"/>
        <family val="2"/>
        <charset val="186"/>
      </rPr>
      <t>LRRK2(R1441C)-NanoLuc Fusion Vector</t>
    </r>
  </si>
  <si>
    <r>
      <rPr>
        <sz val="7"/>
        <rFont val="Segoe UI"/>
        <family val="2"/>
        <charset val="186"/>
      </rPr>
      <t>NV3431</t>
    </r>
  </si>
  <si>
    <r>
      <rPr>
        <sz val="7"/>
        <rFont val="Segoe UI"/>
        <family val="2"/>
        <charset val="186"/>
      </rPr>
      <t>LRRK2(I2020T)-NanoLuc Fusion Vector</t>
    </r>
  </si>
  <si>
    <r>
      <rPr>
        <sz val="7"/>
        <rFont val="Segoe UI"/>
        <family val="2"/>
        <charset val="186"/>
      </rPr>
      <t>NV3441</t>
    </r>
  </si>
  <si>
    <r>
      <rPr>
        <sz val="7"/>
        <rFont val="Segoe UI"/>
        <family val="2"/>
        <charset val="186"/>
      </rPr>
      <t>MAP2K6-NanoLuc Fusion Vector</t>
    </r>
  </si>
  <si>
    <r>
      <rPr>
        <sz val="7"/>
        <rFont val="Segoe UI"/>
        <family val="2"/>
        <charset val="186"/>
      </rPr>
      <t>NV3451</t>
    </r>
  </si>
  <si>
    <r>
      <rPr>
        <sz val="7"/>
        <rFont val="Segoe UI"/>
        <family val="2"/>
        <charset val="186"/>
      </rPr>
      <t>NanoLuc-MAP3K13 Fusion Vector</t>
    </r>
  </si>
  <si>
    <r>
      <rPr>
        <sz val="7"/>
        <rFont val="Segoe UI"/>
        <family val="2"/>
        <charset val="186"/>
      </rPr>
      <t>NV3461</t>
    </r>
  </si>
  <si>
    <r>
      <rPr>
        <sz val="7"/>
        <rFont val="Segoe UI"/>
        <family val="2"/>
        <charset val="186"/>
      </rPr>
      <t>MAP3K19-NanoLuc Fusion Vector</t>
    </r>
  </si>
  <si>
    <r>
      <rPr>
        <sz val="7"/>
        <rFont val="Segoe UI"/>
        <family val="2"/>
        <charset val="186"/>
      </rPr>
      <t>NV3471</t>
    </r>
  </si>
  <si>
    <r>
      <rPr>
        <sz val="7"/>
        <rFont val="Segoe UI"/>
        <family val="2"/>
        <charset val="186"/>
      </rPr>
      <t>MAP3K2-NanoLuc Fusion Vector</t>
    </r>
  </si>
  <si>
    <r>
      <rPr>
        <sz val="7"/>
        <rFont val="Segoe UI"/>
        <family val="2"/>
        <charset val="186"/>
      </rPr>
      <t>NV3481</t>
    </r>
  </si>
  <si>
    <r>
      <rPr>
        <sz val="7"/>
        <rFont val="Segoe UI"/>
        <family val="2"/>
        <charset val="186"/>
      </rPr>
      <t>NanoLuc-MAP3K21 Fusion Vector</t>
    </r>
  </si>
  <si>
    <r>
      <rPr>
        <sz val="7"/>
        <rFont val="Segoe UI"/>
        <family val="2"/>
        <charset val="186"/>
      </rPr>
      <t>NV3491</t>
    </r>
  </si>
  <si>
    <r>
      <rPr>
        <sz val="7"/>
        <rFont val="Segoe UI"/>
        <family val="2"/>
        <charset val="186"/>
      </rPr>
      <t>MAP3K3-NanoLuc Fusion Vector</t>
    </r>
  </si>
  <si>
    <r>
      <rPr>
        <sz val="7"/>
        <rFont val="Segoe UI"/>
        <family val="2"/>
        <charset val="186"/>
      </rPr>
      <t>NV3501</t>
    </r>
  </si>
  <si>
    <r>
      <rPr>
        <sz val="7"/>
        <rFont val="Segoe UI"/>
        <family val="2"/>
        <charset val="186"/>
      </rPr>
      <t>MAP4K5-NanoLuc Fusion Vector</t>
    </r>
  </si>
  <si>
    <r>
      <rPr>
        <sz val="7"/>
        <rFont val="Segoe UI"/>
        <family val="2"/>
        <charset val="186"/>
      </rPr>
      <t>NV3511</t>
    </r>
  </si>
  <si>
    <r>
      <rPr>
        <sz val="7"/>
        <rFont val="Segoe UI"/>
        <family val="2"/>
        <charset val="186"/>
      </rPr>
      <t>MAPK14(T106M)-NanoLuc Fusion Vector</t>
    </r>
  </si>
  <si>
    <r>
      <rPr>
        <sz val="7"/>
        <rFont val="Segoe UI"/>
        <family val="2"/>
        <charset val="186"/>
      </rPr>
      <t>NV3521</t>
    </r>
  </si>
  <si>
    <r>
      <rPr>
        <sz val="7"/>
        <rFont val="Segoe UI"/>
        <family val="2"/>
        <charset val="186"/>
      </rPr>
      <t>NanoLuc-MARK3 Fusion Vector</t>
    </r>
  </si>
  <si>
    <r>
      <rPr>
        <sz val="7"/>
        <rFont val="Segoe UI"/>
        <family val="2"/>
        <charset val="186"/>
      </rPr>
      <t>NV3531</t>
    </r>
  </si>
  <si>
    <r>
      <rPr>
        <sz val="7"/>
        <rFont val="Segoe UI"/>
        <family val="2"/>
        <charset val="186"/>
      </rPr>
      <t>NanoLuc-MAST3 Fusion Vector</t>
    </r>
  </si>
  <si>
    <r>
      <rPr>
        <sz val="7"/>
        <rFont val="Segoe UI"/>
        <family val="2"/>
        <charset val="186"/>
      </rPr>
      <t>NV3541</t>
    </r>
  </si>
  <si>
    <r>
      <rPr>
        <sz val="7"/>
        <rFont val="Segoe UI"/>
        <family val="2"/>
        <charset val="186"/>
      </rPr>
      <t>NanoLuc-MAST4 Fusion Vector</t>
    </r>
  </si>
  <si>
    <r>
      <rPr>
        <sz val="7"/>
        <rFont val="Segoe UI"/>
        <family val="2"/>
        <charset val="186"/>
      </rPr>
      <t>NV3551</t>
    </r>
  </si>
  <si>
    <r>
      <rPr>
        <sz val="7"/>
        <rFont val="Segoe UI"/>
        <family val="2"/>
        <charset val="186"/>
      </rPr>
      <t>NanoLuc-MELK(T460M) Fusion Vector</t>
    </r>
  </si>
  <si>
    <r>
      <rPr>
        <sz val="7"/>
        <rFont val="Segoe UI"/>
        <family val="2"/>
        <charset val="186"/>
      </rPr>
      <t>NV3561</t>
    </r>
  </si>
  <si>
    <r>
      <rPr>
        <sz val="7"/>
        <rFont val="Segoe UI"/>
        <family val="2"/>
        <charset val="186"/>
      </rPr>
      <t>MERTK-NanoLuc Fusion Vector</t>
    </r>
  </si>
  <si>
    <r>
      <rPr>
        <sz val="7"/>
        <rFont val="Segoe UI"/>
        <family val="2"/>
        <charset val="186"/>
      </rPr>
      <t>NV3571</t>
    </r>
  </si>
  <si>
    <r>
      <rPr>
        <sz val="7"/>
        <rFont val="Segoe UI"/>
        <family val="2"/>
        <charset val="186"/>
      </rPr>
      <t>MERTK(A708S)-NanoLuc Fusion Vector</t>
    </r>
  </si>
  <si>
    <r>
      <rPr>
        <sz val="7"/>
        <rFont val="Segoe UI"/>
        <family val="2"/>
        <charset val="186"/>
      </rPr>
      <t>NV3581</t>
    </r>
  </si>
  <si>
    <r>
      <rPr>
        <sz val="7"/>
        <rFont val="Segoe UI"/>
        <family val="2"/>
        <charset val="186"/>
      </rPr>
      <t>MET(M1250T)-NanoLuc Fusion Vector</t>
    </r>
  </si>
  <si>
    <r>
      <rPr>
        <sz val="7"/>
        <rFont val="Segoe UI"/>
        <family val="2"/>
        <charset val="186"/>
      </rPr>
      <t>NV3591</t>
    </r>
  </si>
  <si>
    <r>
      <rPr>
        <sz val="7"/>
        <rFont val="Segoe UI"/>
        <family val="2"/>
        <charset val="186"/>
      </rPr>
      <t>MET(Y1235D)-NanoLuc Fusion Vector</t>
    </r>
  </si>
  <si>
    <r>
      <rPr>
        <sz val="7"/>
        <rFont val="Segoe UI"/>
        <family val="2"/>
        <charset val="186"/>
      </rPr>
      <t>NV3601</t>
    </r>
  </si>
  <si>
    <r>
      <rPr>
        <sz val="7"/>
        <rFont val="Segoe UI"/>
        <family val="2"/>
        <charset val="186"/>
      </rPr>
      <t>MET(P991S)-NanoLuc Fusion Vector</t>
    </r>
  </si>
  <si>
    <r>
      <rPr>
        <sz val="7"/>
        <rFont val="Segoe UI"/>
        <family val="2"/>
        <charset val="186"/>
      </rPr>
      <t>NV3611</t>
    </r>
  </si>
  <si>
    <r>
      <rPr>
        <sz val="7"/>
        <rFont val="Segoe UI"/>
        <family val="2"/>
        <charset val="186"/>
      </rPr>
      <t>MET(T992I)-NanoLuc Fusion Vector</t>
    </r>
  </si>
  <si>
    <r>
      <rPr>
        <sz val="7"/>
        <rFont val="Segoe UI"/>
        <family val="2"/>
        <charset val="186"/>
      </rPr>
      <t>NV3621</t>
    </r>
  </si>
  <si>
    <r>
      <rPr>
        <sz val="7"/>
        <rFont val="Segoe UI"/>
        <family val="2"/>
        <charset val="186"/>
      </rPr>
      <t>MET(T1173I)-NanoLuc Fusion Vector</t>
    </r>
  </si>
  <si>
    <r>
      <rPr>
        <sz val="7"/>
        <rFont val="Segoe UI"/>
        <family val="2"/>
        <charset val="186"/>
      </rPr>
      <t>NV3631</t>
    </r>
  </si>
  <si>
    <r>
      <rPr>
        <sz val="7"/>
        <rFont val="Segoe UI"/>
        <family val="2"/>
        <charset val="186"/>
      </rPr>
      <t>MET(V1092I)-NanoLuc Fusion Vector</t>
    </r>
  </si>
  <si>
    <r>
      <rPr>
        <sz val="7"/>
        <rFont val="Segoe UI"/>
        <family val="2"/>
        <charset val="186"/>
      </rPr>
      <t>NV3641</t>
    </r>
  </si>
  <si>
    <r>
      <rPr>
        <sz val="7"/>
        <rFont val="Segoe UI"/>
        <family val="2"/>
        <charset val="186"/>
      </rPr>
      <t>MET(Y1230A)-NanoLuc Fusion Vector</t>
    </r>
  </si>
  <si>
    <r>
      <rPr>
        <sz val="7"/>
        <rFont val="Segoe UI"/>
        <family val="2"/>
        <charset val="186"/>
      </rPr>
      <t>NV3651</t>
    </r>
  </si>
  <si>
    <r>
      <rPr>
        <sz val="7"/>
        <rFont val="Segoe UI"/>
        <family val="2"/>
        <charset val="186"/>
      </rPr>
      <t>MET(Y1230C)-NanoLuc Fusion Vector</t>
    </r>
  </si>
  <si>
    <r>
      <rPr>
        <sz val="7"/>
        <rFont val="Segoe UI"/>
        <family val="2"/>
        <charset val="186"/>
      </rPr>
      <t>NV3661</t>
    </r>
  </si>
  <si>
    <r>
      <rPr>
        <sz val="7"/>
        <rFont val="Segoe UI"/>
        <family val="2"/>
        <charset val="186"/>
      </rPr>
      <t>MET(Y1230D)-NanoLuc Fusion Vector</t>
    </r>
  </si>
  <si>
    <r>
      <rPr>
        <sz val="7"/>
        <rFont val="Segoe UI"/>
        <family val="2"/>
        <charset val="186"/>
      </rPr>
      <t>NV3671</t>
    </r>
  </si>
  <si>
    <r>
      <rPr>
        <sz val="7"/>
        <rFont val="Segoe UI"/>
        <family val="2"/>
        <charset val="186"/>
      </rPr>
      <t>MET(Y1230H)-NanoLuc Fusion Vector</t>
    </r>
  </si>
  <si>
    <r>
      <rPr>
        <sz val="7"/>
        <rFont val="Segoe UI"/>
        <family val="2"/>
        <charset val="186"/>
      </rPr>
      <t>NV3681</t>
    </r>
  </si>
  <si>
    <r>
      <rPr>
        <sz val="7"/>
        <rFont val="Segoe UI"/>
        <family val="2"/>
        <charset val="186"/>
      </rPr>
      <t>MET(D1228N)-NanoLuc Fusion Vector</t>
    </r>
  </si>
  <si>
    <r>
      <rPr>
        <sz val="7"/>
        <rFont val="Segoe UI"/>
        <family val="2"/>
        <charset val="186"/>
      </rPr>
      <t>NV3691</t>
    </r>
  </si>
  <si>
    <r>
      <rPr>
        <sz val="7"/>
        <rFont val="Segoe UI"/>
        <family val="2"/>
        <charset val="186"/>
      </rPr>
      <t>MET(D1228H)-NanoLuc Fusion Vector</t>
    </r>
  </si>
  <si>
    <r>
      <rPr>
        <sz val="7"/>
        <rFont val="Segoe UI"/>
        <family val="2"/>
        <charset val="186"/>
      </rPr>
      <t>NV3701</t>
    </r>
  </si>
  <si>
    <r>
      <rPr>
        <sz val="7"/>
        <rFont val="Segoe UI"/>
        <family val="2"/>
        <charset val="186"/>
      </rPr>
      <t>MET(F1200I)-NanoLuc Fusion Vector</t>
    </r>
  </si>
  <si>
    <r>
      <rPr>
        <sz val="7"/>
        <rFont val="Segoe UI"/>
        <family val="2"/>
        <charset val="186"/>
      </rPr>
      <t>NV3711</t>
    </r>
  </si>
  <si>
    <r>
      <rPr>
        <sz val="7"/>
        <rFont val="Segoe UI"/>
        <family val="2"/>
        <charset val="186"/>
      </rPr>
      <t>NanoLuc-MKNK2 Fusion Vector</t>
    </r>
  </si>
  <si>
    <r>
      <rPr>
        <sz val="7"/>
        <rFont val="Segoe UI"/>
        <family val="2"/>
        <charset val="186"/>
      </rPr>
      <t>NV3721</t>
    </r>
  </si>
  <si>
    <r>
      <rPr>
        <sz val="7"/>
        <rFont val="Segoe UI"/>
        <family val="2"/>
        <charset val="186"/>
      </rPr>
      <t>NanoLuc-MLTK Fusion Vector</t>
    </r>
  </si>
  <si>
    <r>
      <rPr>
        <sz val="7"/>
        <rFont val="Segoe UI"/>
        <family val="2"/>
        <charset val="186"/>
      </rPr>
      <t>NV3731</t>
    </r>
  </si>
  <si>
    <r>
      <rPr>
        <sz val="7"/>
        <rFont val="Segoe UI"/>
        <family val="2"/>
        <charset val="186"/>
      </rPr>
      <t>NanoLuc-MOK Fusion Vector</t>
    </r>
  </si>
  <si>
    <r>
      <rPr>
        <sz val="7"/>
        <rFont val="Segoe UI"/>
        <family val="2"/>
        <charset val="186"/>
      </rPr>
      <t>NV3741</t>
    </r>
  </si>
  <si>
    <r>
      <rPr>
        <sz val="7"/>
        <rFont val="Segoe UI"/>
        <family val="2"/>
        <charset val="186"/>
      </rPr>
      <t>MYLK3-NanoLuc Fusion Vector</t>
    </r>
  </si>
  <si>
    <r>
      <rPr>
        <sz val="7"/>
        <rFont val="Segoe UI"/>
        <family val="2"/>
        <charset val="186"/>
      </rPr>
      <t>NV3751</t>
    </r>
  </si>
  <si>
    <r>
      <rPr>
        <sz val="7"/>
        <rFont val="Segoe UI"/>
        <family val="2"/>
        <charset val="186"/>
      </rPr>
      <t>MYLK4-NanoLuc Fusion Vector</t>
    </r>
  </si>
  <si>
    <r>
      <rPr>
        <sz val="7"/>
        <rFont val="Segoe UI"/>
        <family val="2"/>
        <charset val="186"/>
      </rPr>
      <t>NV3761</t>
    </r>
  </si>
  <si>
    <r>
      <rPr>
        <sz val="7"/>
        <rFont val="Segoe UI"/>
        <family val="2"/>
        <charset val="186"/>
      </rPr>
      <t>NanoLuc-NEK1 Fusion Vector</t>
    </r>
  </si>
  <si>
    <r>
      <rPr>
        <sz val="7"/>
        <rFont val="Segoe UI"/>
        <family val="2"/>
        <charset val="186"/>
      </rPr>
      <t>NV3771</t>
    </r>
  </si>
  <si>
    <r>
      <rPr>
        <sz val="7"/>
        <rFont val="Segoe UI"/>
        <family val="2"/>
        <charset val="186"/>
      </rPr>
      <t>NanoLuc-NEK11 Fusion Vector</t>
    </r>
  </si>
  <si>
    <r>
      <rPr>
        <sz val="7"/>
        <rFont val="Segoe UI"/>
        <family val="2"/>
        <charset val="186"/>
      </rPr>
      <t>NV3781</t>
    </r>
  </si>
  <si>
    <r>
      <rPr>
        <sz val="7"/>
        <rFont val="Segoe UI"/>
        <family val="2"/>
        <charset val="186"/>
      </rPr>
      <t>NanoLuc-NEK4 Fusion Vector</t>
    </r>
  </si>
  <si>
    <r>
      <rPr>
        <sz val="7"/>
        <rFont val="Segoe UI"/>
        <family val="2"/>
        <charset val="186"/>
      </rPr>
      <t>NV3791</t>
    </r>
  </si>
  <si>
    <r>
      <rPr>
        <sz val="7"/>
        <rFont val="Segoe UI"/>
        <family val="2"/>
        <charset val="186"/>
      </rPr>
      <t>NanoLuc-NEK5 Fusion Vector</t>
    </r>
  </si>
  <si>
    <r>
      <rPr>
        <sz val="7"/>
        <rFont val="Segoe UI"/>
        <family val="2"/>
        <charset val="186"/>
      </rPr>
      <t>NV3801</t>
    </r>
  </si>
  <si>
    <r>
      <rPr>
        <sz val="7"/>
        <rFont val="Segoe UI"/>
        <family val="2"/>
        <charset val="186"/>
      </rPr>
      <t>NEK6-NanoLuc Fusion Vector</t>
    </r>
  </si>
  <si>
    <r>
      <rPr>
        <sz val="7"/>
        <rFont val="Segoe UI"/>
        <family val="2"/>
        <charset val="186"/>
      </rPr>
      <t>NV3811</t>
    </r>
  </si>
  <si>
    <r>
      <rPr>
        <sz val="7"/>
        <rFont val="Segoe UI"/>
        <family val="2"/>
        <charset val="186"/>
      </rPr>
      <t>NIM1K-NanoLuc Fusion Vector</t>
    </r>
  </si>
  <si>
    <r>
      <rPr>
        <sz val="7"/>
        <rFont val="Segoe UI"/>
        <family val="2"/>
        <charset val="186"/>
      </rPr>
      <t>NV3821</t>
    </r>
  </si>
  <si>
    <r>
      <rPr>
        <sz val="7"/>
        <rFont val="Segoe UI"/>
        <family val="2"/>
        <charset val="186"/>
      </rPr>
      <t>NLK-NanoLuc Fusion Vector</t>
    </r>
  </si>
  <si>
    <r>
      <rPr>
        <sz val="7"/>
        <rFont val="Segoe UI"/>
        <family val="2"/>
        <charset val="186"/>
      </rPr>
      <t>NV3831</t>
    </r>
  </si>
  <si>
    <r>
      <rPr>
        <sz val="7"/>
        <rFont val="Segoe UI"/>
        <family val="2"/>
        <charset val="186"/>
      </rPr>
      <t>NanoLuc-NRK Fusion Vector</t>
    </r>
  </si>
  <si>
    <r>
      <rPr>
        <sz val="7"/>
        <rFont val="Segoe UI"/>
        <family val="2"/>
        <charset val="186"/>
      </rPr>
      <t>NV3841</t>
    </r>
  </si>
  <si>
    <r>
      <rPr>
        <sz val="7"/>
        <rFont val="Segoe UI"/>
        <family val="2"/>
        <charset val="186"/>
      </rPr>
      <t>NTRK1(G667C)-NanoLuc Fusion Vector</t>
    </r>
  </si>
  <si>
    <r>
      <rPr>
        <sz val="7"/>
        <rFont val="Segoe UI"/>
        <family val="2"/>
        <charset val="186"/>
      </rPr>
      <t>NV3851</t>
    </r>
  </si>
  <si>
    <r>
      <rPr>
        <sz val="7"/>
        <rFont val="Segoe UI"/>
        <family val="2"/>
        <charset val="186"/>
      </rPr>
      <t>NUAK2-NanoLuc Fusion Vector</t>
    </r>
  </si>
  <si>
    <r>
      <rPr>
        <sz val="7"/>
        <rFont val="Segoe UI"/>
        <family val="2"/>
        <charset val="186"/>
      </rPr>
      <t>NV3861</t>
    </r>
  </si>
  <si>
    <r>
      <rPr>
        <sz val="7"/>
        <rFont val="Segoe UI"/>
        <family val="2"/>
        <charset val="186"/>
      </rPr>
      <t>PAK6-NanoLuc Fusion Vector</t>
    </r>
  </si>
  <si>
    <r>
      <rPr>
        <sz val="7"/>
        <rFont val="Segoe UI"/>
        <family val="2"/>
        <charset val="186"/>
      </rPr>
      <t>NV3871</t>
    </r>
  </si>
  <si>
    <r>
      <rPr>
        <sz val="7"/>
        <rFont val="Segoe UI"/>
        <family val="2"/>
        <charset val="186"/>
      </rPr>
      <t>PDGFRA(V561D)-NanoLuc Fusion Vector</t>
    </r>
  </si>
  <si>
    <r>
      <rPr>
        <sz val="7"/>
        <rFont val="Segoe UI"/>
        <family val="2"/>
        <charset val="186"/>
      </rPr>
      <t>NV3881</t>
    </r>
  </si>
  <si>
    <r>
      <rPr>
        <sz val="7"/>
        <rFont val="Segoe UI"/>
        <family val="2"/>
        <charset val="186"/>
      </rPr>
      <t>NanoLuc-PHKG2 Fusion Vector</t>
    </r>
  </si>
  <si>
    <r>
      <rPr>
        <sz val="7"/>
        <rFont val="Segoe UI"/>
        <family val="2"/>
        <charset val="186"/>
      </rPr>
      <t>NV3891</t>
    </r>
  </si>
  <si>
    <r>
      <rPr>
        <sz val="7"/>
        <rFont val="Segoe UI"/>
        <family val="2"/>
        <charset val="186"/>
      </rPr>
      <t>PIK3C3-NanoLuc Fusion Vector</t>
    </r>
  </si>
  <si>
    <r>
      <rPr>
        <sz val="7"/>
        <rFont val="Segoe UI"/>
        <family val="2"/>
        <charset val="186"/>
      </rPr>
      <t>NV3901</t>
    </r>
  </si>
  <si>
    <r>
      <rPr>
        <sz val="7"/>
        <rFont val="Segoe UI"/>
        <family val="2"/>
        <charset val="186"/>
      </rPr>
      <t>NanoLuc-PIK3CA Fusion Vector</t>
    </r>
  </si>
  <si>
    <r>
      <rPr>
        <sz val="7"/>
        <rFont val="Segoe UI"/>
        <family val="2"/>
        <charset val="186"/>
      </rPr>
      <t>NV3911</t>
    </r>
  </si>
  <si>
    <r>
      <rPr>
        <sz val="7"/>
        <rFont val="Segoe UI"/>
        <family val="2"/>
        <charset val="186"/>
      </rPr>
      <t>NanoLuc-PIK3CA(C420R) Fusion Vector</t>
    </r>
  </si>
  <si>
    <r>
      <rPr>
        <sz val="7"/>
        <rFont val="Segoe UI"/>
        <family val="2"/>
        <charset val="186"/>
      </rPr>
      <t>NV3921</t>
    </r>
  </si>
  <si>
    <r>
      <rPr>
        <sz val="7"/>
        <rFont val="Segoe UI"/>
        <family val="2"/>
        <charset val="186"/>
      </rPr>
      <t>NanoLuc-PIK3CA(E542K) Fusion Vector</t>
    </r>
  </si>
  <si>
    <r>
      <rPr>
        <sz val="7"/>
        <rFont val="Segoe UI"/>
        <family val="2"/>
        <charset val="186"/>
      </rPr>
      <t>NV3931</t>
    </r>
  </si>
  <si>
    <r>
      <rPr>
        <sz val="7"/>
        <rFont val="Segoe UI"/>
        <family val="2"/>
        <charset val="186"/>
      </rPr>
      <t>NanoLuc-PIK3CA(E545A) Fusion Vector</t>
    </r>
  </si>
  <si>
    <r>
      <rPr>
        <sz val="7"/>
        <rFont val="Segoe UI"/>
        <family val="2"/>
        <charset val="186"/>
      </rPr>
      <t>NV3941</t>
    </r>
  </si>
  <si>
    <r>
      <rPr>
        <sz val="7"/>
        <rFont val="Segoe UI"/>
        <family val="2"/>
        <charset val="186"/>
      </rPr>
      <t>NanoLuc-PIK3CA(E545K) Fusion Vector</t>
    </r>
  </si>
  <si>
    <r>
      <rPr>
        <sz val="7"/>
        <rFont val="Segoe UI"/>
        <family val="2"/>
        <charset val="186"/>
      </rPr>
      <t>NV3951</t>
    </r>
  </si>
  <si>
    <r>
      <rPr>
        <sz val="7"/>
        <rFont val="Segoe UI"/>
        <family val="2"/>
        <charset val="186"/>
      </rPr>
      <t>NanoLuc-PIK3CA(H1047L) Fusion Vector</t>
    </r>
  </si>
  <si>
    <r>
      <rPr>
        <sz val="7"/>
        <rFont val="Segoe UI"/>
        <family val="2"/>
        <charset val="186"/>
      </rPr>
      <t>NV3961</t>
    </r>
  </si>
  <si>
    <r>
      <rPr>
        <sz val="7"/>
        <rFont val="Segoe UI"/>
        <family val="2"/>
        <charset val="186"/>
      </rPr>
      <t>NanoLuc-PIK3CA(H1047R) Fusion Vector</t>
    </r>
  </si>
  <si>
    <r>
      <rPr>
        <sz val="7"/>
        <rFont val="Segoe UI"/>
        <family val="2"/>
        <charset val="186"/>
      </rPr>
      <t>NV3971</t>
    </r>
  </si>
  <si>
    <r>
      <rPr>
        <sz val="7"/>
        <rFont val="Segoe UI"/>
        <family val="2"/>
        <charset val="186"/>
      </rPr>
      <t>NanoLuc-PIK3CA(H1047Y) Fusion Vector</t>
    </r>
  </si>
  <si>
    <r>
      <rPr>
        <sz val="7"/>
        <rFont val="Segoe UI"/>
        <family val="2"/>
        <charset val="186"/>
      </rPr>
      <t>NV3981</t>
    </r>
  </si>
  <si>
    <r>
      <rPr>
        <sz val="7"/>
        <rFont val="Segoe UI"/>
        <family val="2"/>
        <charset val="186"/>
      </rPr>
      <t>NanoLuc-PIK3CA(I800L) Fusion Vector</t>
    </r>
  </si>
  <si>
    <r>
      <rPr>
        <sz val="7"/>
        <rFont val="Segoe UI"/>
        <family val="2"/>
        <charset val="186"/>
      </rPr>
      <t>NV3991</t>
    </r>
  </si>
  <si>
    <r>
      <rPr>
        <sz val="7"/>
        <rFont val="Segoe UI"/>
        <family val="2"/>
        <charset val="186"/>
      </rPr>
      <t>NanoLuc-PIK3CA(M1043I) Fusion Vector</t>
    </r>
  </si>
  <si>
    <r>
      <rPr>
        <sz val="7"/>
        <rFont val="Segoe UI"/>
        <family val="2"/>
        <charset val="186"/>
      </rPr>
      <t>NV4001</t>
    </r>
  </si>
  <si>
    <r>
      <rPr>
        <sz val="7"/>
        <rFont val="Segoe UI"/>
        <family val="2"/>
        <charset val="186"/>
      </rPr>
      <t>NanoLuc-PIK3CA(Q546K) Fusion Vector</t>
    </r>
  </si>
  <si>
    <r>
      <rPr>
        <sz val="7"/>
        <rFont val="Segoe UI"/>
        <family val="2"/>
        <charset val="186"/>
      </rPr>
      <t>NV4011</t>
    </r>
  </si>
  <si>
    <r>
      <rPr>
        <sz val="7"/>
        <rFont val="Segoe UI"/>
        <family val="2"/>
        <charset val="186"/>
      </rPr>
      <t>NanoLuc-PIK3CB Fusion Vector</t>
    </r>
  </si>
  <si>
    <r>
      <rPr>
        <sz val="7"/>
        <rFont val="Segoe UI"/>
        <family val="2"/>
        <charset val="186"/>
      </rPr>
      <t>NV4021</t>
    </r>
  </si>
  <si>
    <r>
      <rPr>
        <sz val="7"/>
        <rFont val="Segoe UI"/>
        <family val="2"/>
        <charset val="186"/>
      </rPr>
      <t>NanoLuc-PIK3CD Fusion Vector</t>
    </r>
  </si>
  <si>
    <r>
      <rPr>
        <sz val="7"/>
        <rFont val="Segoe UI"/>
        <family val="2"/>
        <charset val="186"/>
      </rPr>
      <t>NV4031</t>
    </r>
  </si>
  <si>
    <r>
      <rPr>
        <sz val="7"/>
        <rFont val="Segoe UI"/>
        <family val="2"/>
        <charset val="186"/>
      </rPr>
      <t>PIK3R1 Expression Vector</t>
    </r>
  </si>
  <si>
    <r>
      <rPr>
        <sz val="7"/>
        <rFont val="Segoe UI"/>
        <family val="2"/>
        <charset val="186"/>
      </rPr>
      <t>NV4041</t>
    </r>
  </si>
  <si>
    <r>
      <rPr>
        <sz val="7"/>
        <rFont val="Segoe UI"/>
        <family val="2"/>
        <charset val="186"/>
      </rPr>
      <t>PIKFYVE-NanoLuc Fusion Vector</t>
    </r>
  </si>
  <si>
    <r>
      <rPr>
        <sz val="7"/>
        <rFont val="Segoe UI"/>
        <family val="2"/>
        <charset val="186"/>
      </rPr>
      <t>NV4051</t>
    </r>
  </si>
  <si>
    <r>
      <rPr>
        <sz val="7"/>
        <rFont val="Segoe UI"/>
        <family val="2"/>
        <charset val="186"/>
      </rPr>
      <t>NanoLuc-PIM3 Fusion Vector</t>
    </r>
  </si>
  <si>
    <r>
      <rPr>
        <sz val="7"/>
        <rFont val="Segoe UI"/>
        <family val="2"/>
        <charset val="186"/>
      </rPr>
      <t>NV4061</t>
    </r>
  </si>
  <si>
    <r>
      <rPr>
        <sz val="7"/>
        <rFont val="Segoe UI"/>
        <family val="2"/>
        <charset val="186"/>
      </rPr>
      <t>PIP4K2C-NanoLuc Fusion Vector</t>
    </r>
  </si>
  <si>
    <r>
      <rPr>
        <sz val="7"/>
        <rFont val="Segoe UI"/>
        <family val="2"/>
        <charset val="186"/>
      </rPr>
      <t>NV4071</t>
    </r>
  </si>
  <si>
    <r>
      <rPr>
        <sz val="7"/>
        <rFont val="Segoe UI"/>
        <family val="2"/>
        <charset val="186"/>
      </rPr>
      <t>NanoLuc-PIP5K1B Fusion Vector</t>
    </r>
  </si>
  <si>
    <r>
      <rPr>
        <sz val="7"/>
        <rFont val="Segoe UI"/>
        <family val="2"/>
        <charset val="186"/>
      </rPr>
      <t>NV4081</t>
    </r>
  </si>
  <si>
    <r>
      <rPr>
        <sz val="7"/>
        <rFont val="Segoe UI"/>
        <family val="2"/>
        <charset val="186"/>
      </rPr>
      <t>NanoLuc-PLK2 Fusion Vector</t>
    </r>
  </si>
  <si>
    <r>
      <rPr>
        <sz val="7"/>
        <rFont val="Segoe UI"/>
        <family val="2"/>
        <charset val="186"/>
      </rPr>
      <t>NV4091</t>
    </r>
  </si>
  <si>
    <r>
      <rPr>
        <sz val="7"/>
        <rFont val="Segoe UI"/>
        <family val="2"/>
        <charset val="186"/>
      </rPr>
      <t>NanoLuc-PLK3 Fusion Vector</t>
    </r>
  </si>
  <si>
    <r>
      <rPr>
        <sz val="7"/>
        <rFont val="Segoe UI"/>
        <family val="2"/>
        <charset val="186"/>
      </rPr>
      <t>NV4101</t>
    </r>
  </si>
  <si>
    <r>
      <rPr>
        <sz val="7"/>
        <rFont val="Segoe UI"/>
        <family val="2"/>
        <charset val="186"/>
      </rPr>
      <t>NanoLuc-PRKAA1 Fusion Vector</t>
    </r>
  </si>
  <si>
    <r>
      <rPr>
        <sz val="7"/>
        <rFont val="Segoe UI"/>
        <family val="2"/>
        <charset val="186"/>
      </rPr>
      <t>NV4111</t>
    </r>
  </si>
  <si>
    <r>
      <rPr>
        <sz val="7"/>
        <rFont val="Segoe UI"/>
        <family val="2"/>
        <charset val="186"/>
      </rPr>
      <t>PRKACB-NanoLuc Fusion Vector</t>
    </r>
  </si>
  <si>
    <r>
      <rPr>
        <sz val="7"/>
        <rFont val="Segoe UI"/>
        <family val="2"/>
        <charset val="186"/>
      </rPr>
      <t>NV4121</t>
    </r>
  </si>
  <si>
    <r>
      <rPr>
        <sz val="7"/>
        <rFont val="Segoe UI"/>
        <family val="2"/>
        <charset val="186"/>
      </rPr>
      <t>PRKCE-NanoLuc Fusion Vector</t>
    </r>
  </si>
  <si>
    <r>
      <rPr>
        <sz val="7"/>
        <rFont val="Segoe UI"/>
        <family val="2"/>
        <charset val="186"/>
      </rPr>
      <t>NV4131</t>
    </r>
  </si>
  <si>
    <r>
      <rPr>
        <sz val="7"/>
        <rFont val="Segoe UI"/>
        <family val="2"/>
        <charset val="186"/>
      </rPr>
      <t>PRKG2-NanoLuc Fusion Vector</t>
    </r>
  </si>
  <si>
    <r>
      <rPr>
        <sz val="7"/>
        <rFont val="Segoe UI"/>
        <family val="2"/>
        <charset val="186"/>
      </rPr>
      <t>NV4141</t>
    </r>
  </si>
  <si>
    <r>
      <rPr>
        <sz val="7"/>
        <rFont val="Segoe UI"/>
        <family val="2"/>
        <charset val="186"/>
      </rPr>
      <t>RET(M918T)-NanoLuc Fusion Vector</t>
    </r>
  </si>
  <si>
    <r>
      <rPr>
        <sz val="7"/>
        <rFont val="Segoe UI"/>
        <family val="2"/>
        <charset val="186"/>
      </rPr>
      <t>NV4151</t>
    </r>
  </si>
  <si>
    <r>
      <rPr>
        <sz val="7"/>
        <rFont val="Segoe UI"/>
        <family val="2"/>
        <charset val="186"/>
      </rPr>
      <t>RET(V804L)-NanoLuc Fusion Vector</t>
    </r>
  </si>
  <si>
    <r>
      <rPr>
        <sz val="7"/>
        <rFont val="Segoe UI"/>
        <family val="2"/>
        <charset val="186"/>
      </rPr>
      <t>NV4161</t>
    </r>
  </si>
  <si>
    <r>
      <rPr>
        <sz val="7"/>
        <rFont val="Segoe UI"/>
        <family val="2"/>
        <charset val="186"/>
      </rPr>
      <t>RET(V804M)-NanoLuc Fusion Vector</t>
    </r>
  </si>
  <si>
    <r>
      <rPr>
        <sz val="7"/>
        <rFont val="Segoe UI"/>
        <family val="2"/>
        <charset val="186"/>
      </rPr>
      <t>NV4171</t>
    </r>
  </si>
  <si>
    <r>
      <rPr>
        <sz val="7"/>
        <rFont val="Segoe UI"/>
        <family val="2"/>
        <charset val="186"/>
      </rPr>
      <t>NanoLuc-RIPK1 Fusion Vector</t>
    </r>
  </si>
  <si>
    <r>
      <rPr>
        <sz val="7"/>
        <rFont val="Segoe UI"/>
        <family val="2"/>
        <charset val="186"/>
      </rPr>
      <t>NV4181</t>
    </r>
  </si>
  <si>
    <r>
      <rPr>
        <sz val="7"/>
        <rFont val="Segoe UI"/>
        <family val="2"/>
        <charset val="186"/>
      </rPr>
      <t>RON-NanoLuc Fusion Vector</t>
    </r>
  </si>
  <si>
    <r>
      <rPr>
        <sz val="7"/>
        <rFont val="Segoe UI"/>
        <family val="2"/>
        <charset val="186"/>
      </rPr>
      <t>NV4191</t>
    </r>
  </si>
  <si>
    <r>
      <rPr>
        <sz val="7"/>
        <rFont val="Segoe UI"/>
        <family val="2"/>
        <charset val="186"/>
      </rPr>
      <t>NanoLuc-RPS6KA3(I416V) Fusion Vector</t>
    </r>
  </si>
  <si>
    <r>
      <rPr>
        <sz val="7"/>
        <rFont val="Segoe UI"/>
        <family val="2"/>
        <charset val="186"/>
      </rPr>
      <t>NV4201</t>
    </r>
  </si>
  <si>
    <r>
      <rPr>
        <sz val="7"/>
        <rFont val="Segoe UI"/>
        <family val="2"/>
        <charset val="186"/>
      </rPr>
      <t>NanoLuc-RPS6KA3(L608F) Fusion Vector</t>
    </r>
  </si>
  <si>
    <r>
      <rPr>
        <sz val="7"/>
        <rFont val="Segoe UI"/>
        <family val="2"/>
        <charset val="186"/>
      </rPr>
      <t>NV4211</t>
    </r>
  </si>
  <si>
    <r>
      <rPr>
        <sz val="7"/>
        <rFont val="Segoe UI"/>
        <family val="2"/>
        <charset val="186"/>
      </rPr>
      <t>NanoLuc-SBK3 Fusion Vector</t>
    </r>
  </si>
  <si>
    <r>
      <rPr>
        <sz val="7"/>
        <rFont val="Segoe UI"/>
        <family val="2"/>
        <charset val="186"/>
      </rPr>
      <t>NV4221</t>
    </r>
  </si>
  <si>
    <r>
      <rPr>
        <sz val="7"/>
        <rFont val="Segoe UI"/>
        <family val="2"/>
        <charset val="186"/>
      </rPr>
      <t>SGK1-NanoLuc Fusion Vector</t>
    </r>
  </si>
  <si>
    <r>
      <rPr>
        <sz val="7"/>
        <rFont val="Segoe UI"/>
        <family val="2"/>
        <charset val="186"/>
      </rPr>
      <t>NV4231</t>
    </r>
  </si>
  <si>
    <r>
      <rPr>
        <sz val="7"/>
        <rFont val="Segoe UI"/>
        <family val="2"/>
        <charset val="186"/>
      </rPr>
      <t>SGK2-NanoLuc Fusion Vector</t>
    </r>
  </si>
  <si>
    <r>
      <rPr>
        <sz val="7"/>
        <rFont val="Segoe UI"/>
        <family val="2"/>
        <charset val="186"/>
      </rPr>
      <t>NV4241</t>
    </r>
  </si>
  <si>
    <r>
      <rPr>
        <sz val="7"/>
        <rFont val="Segoe UI"/>
        <family val="2"/>
        <charset val="186"/>
      </rPr>
      <t>NanoLuc-SNRK Fusion Vector</t>
    </r>
  </si>
  <si>
    <r>
      <rPr>
        <sz val="7"/>
        <rFont val="Segoe UI"/>
        <family val="2"/>
        <charset val="186"/>
      </rPr>
      <t>NV4251</t>
    </r>
  </si>
  <si>
    <r>
      <rPr>
        <sz val="7"/>
        <rFont val="Segoe UI"/>
        <family val="2"/>
        <charset val="186"/>
      </rPr>
      <t>NanoLuc-SRMS Fusion Vector</t>
    </r>
  </si>
  <si>
    <r>
      <rPr>
        <sz val="7"/>
        <rFont val="Segoe UI"/>
        <family val="2"/>
        <charset val="186"/>
      </rPr>
      <t>NV4261</t>
    </r>
  </si>
  <si>
    <r>
      <rPr>
        <sz val="7"/>
        <rFont val="Segoe UI"/>
        <family val="2"/>
        <charset val="186"/>
      </rPr>
      <t>NanoLuc-STK10 Fusion Vector</t>
    </r>
  </si>
  <si>
    <r>
      <rPr>
        <sz val="7"/>
        <rFont val="Segoe UI"/>
        <family val="2"/>
        <charset val="186"/>
      </rPr>
      <t>NV4271</t>
    </r>
  </si>
  <si>
    <r>
      <rPr>
        <sz val="7"/>
        <rFont val="Segoe UI"/>
        <family val="2"/>
        <charset val="186"/>
      </rPr>
      <t>STK17B-NanoLuc Fusion Vector</t>
    </r>
  </si>
  <si>
    <r>
      <rPr>
        <sz val="7"/>
        <rFont val="Segoe UI"/>
        <family val="2"/>
        <charset val="186"/>
      </rPr>
      <t>NV4281</t>
    </r>
  </si>
  <si>
    <r>
      <rPr>
        <sz val="7"/>
        <rFont val="Segoe UI"/>
        <family val="2"/>
        <charset val="186"/>
      </rPr>
      <t>STK24-NanoLuc Fusion Vector</t>
    </r>
  </si>
  <si>
    <r>
      <rPr>
        <sz val="7"/>
        <rFont val="Segoe UI"/>
        <family val="2"/>
        <charset val="186"/>
      </rPr>
      <t>NV4291</t>
    </r>
  </si>
  <si>
    <r>
      <rPr>
        <sz val="7"/>
        <rFont val="Segoe UI"/>
        <family val="2"/>
        <charset val="186"/>
      </rPr>
      <t>STK26-NanoLuc Fusion Vector</t>
    </r>
  </si>
  <si>
    <r>
      <rPr>
        <sz val="7"/>
        <rFont val="Segoe UI"/>
        <family val="2"/>
        <charset val="186"/>
      </rPr>
      <t>NV4301</t>
    </r>
  </si>
  <si>
    <r>
      <rPr>
        <sz val="7"/>
        <rFont val="Segoe UI"/>
        <family val="2"/>
        <charset val="186"/>
      </rPr>
      <t>NanoLuc-STK3 Fusion Vector</t>
    </r>
  </si>
  <si>
    <r>
      <rPr>
        <sz val="7"/>
        <rFont val="Segoe UI"/>
        <family val="2"/>
        <charset val="186"/>
      </rPr>
      <t>NV4311</t>
    </r>
  </si>
  <si>
    <r>
      <rPr>
        <sz val="7"/>
        <rFont val="Segoe UI"/>
        <family val="2"/>
        <charset val="186"/>
      </rPr>
      <t>NanoLuc-STK32A Fusion Vector</t>
    </r>
  </si>
  <si>
    <r>
      <rPr>
        <sz val="7"/>
        <rFont val="Segoe UI"/>
        <family val="2"/>
        <charset val="186"/>
      </rPr>
      <t>NV4321</t>
    </r>
  </si>
  <si>
    <r>
      <rPr>
        <sz val="7"/>
        <rFont val="Segoe UI"/>
        <family val="2"/>
        <charset val="186"/>
      </rPr>
      <t>STK35-NanoLuc Fusion Vector</t>
    </r>
  </si>
  <si>
    <r>
      <rPr>
        <sz val="7"/>
        <rFont val="Segoe UI"/>
        <family val="2"/>
        <charset val="186"/>
      </rPr>
      <t>NV4331</t>
    </r>
  </si>
  <si>
    <r>
      <rPr>
        <sz val="7"/>
        <rFont val="Segoe UI"/>
        <family val="2"/>
        <charset val="186"/>
      </rPr>
      <t>NanoLuc-STK36 Fusion Vector</t>
    </r>
  </si>
  <si>
    <r>
      <rPr>
        <sz val="7"/>
        <rFont val="Segoe UI"/>
        <family val="2"/>
        <charset val="186"/>
      </rPr>
      <t>NV4341</t>
    </r>
  </si>
  <si>
    <r>
      <rPr>
        <sz val="7"/>
        <rFont val="Segoe UI"/>
        <family val="2"/>
        <charset val="186"/>
      </rPr>
      <t>STK38L-NanoLuc Fusion Vector</t>
    </r>
  </si>
  <si>
    <r>
      <rPr>
        <sz val="7"/>
        <rFont val="Segoe UI"/>
        <family val="2"/>
        <charset val="186"/>
      </rPr>
      <t>NV4351</t>
    </r>
  </si>
  <si>
    <r>
      <rPr>
        <sz val="7"/>
        <rFont val="Segoe UI"/>
        <family val="2"/>
        <charset val="186"/>
      </rPr>
      <t>NanoLuc-STK4 Fusion Vector</t>
    </r>
  </si>
  <si>
    <r>
      <rPr>
        <sz val="7"/>
        <rFont val="Segoe UI"/>
        <family val="2"/>
        <charset val="186"/>
      </rPr>
      <t>NV4361</t>
    </r>
  </si>
  <si>
    <r>
      <rPr>
        <sz val="7"/>
        <rFont val="Segoe UI"/>
        <family val="2"/>
        <charset val="186"/>
      </rPr>
      <t>TEK(A1124V)-NanoLuc Fusion Vector</t>
    </r>
  </si>
  <si>
    <r>
      <rPr>
        <sz val="7"/>
        <rFont val="Segoe UI"/>
        <family val="2"/>
        <charset val="186"/>
      </rPr>
      <t>NV4371</t>
    </r>
  </si>
  <si>
    <r>
      <rPr>
        <sz val="7"/>
        <rFont val="Segoe UI"/>
        <family val="2"/>
        <charset val="186"/>
      </rPr>
      <t>TEK(P883A)-NanoLuc Fusion Vector</t>
    </r>
  </si>
  <si>
    <r>
      <rPr>
        <sz val="7"/>
        <rFont val="Segoe UI"/>
        <family val="2"/>
        <charset val="186"/>
      </rPr>
      <t>NV4381</t>
    </r>
  </si>
  <si>
    <r>
      <rPr>
        <sz val="7"/>
        <rFont val="Segoe UI"/>
        <family val="2"/>
        <charset val="186"/>
      </rPr>
      <t>TEK(R849W)-NanoLuc Fusion Vector</t>
    </r>
  </si>
  <si>
    <r>
      <rPr>
        <sz val="7"/>
        <rFont val="Segoe UI"/>
        <family val="2"/>
        <charset val="186"/>
      </rPr>
      <t>NV4391</t>
    </r>
  </si>
  <si>
    <r>
      <rPr>
        <sz val="7"/>
        <rFont val="Segoe UI"/>
        <family val="2"/>
        <charset val="186"/>
      </rPr>
      <t>TEK(Y1108F)-NanoLuc Fusion Vector</t>
    </r>
  </si>
  <si>
    <r>
      <rPr>
        <sz val="7"/>
        <rFont val="Segoe UI"/>
        <family val="2"/>
        <charset val="186"/>
      </rPr>
      <t>NV4401</t>
    </r>
  </si>
  <si>
    <r>
      <rPr>
        <sz val="7"/>
        <rFont val="Segoe UI"/>
        <family val="2"/>
        <charset val="186"/>
      </rPr>
      <t>TEK(Y897C)-NanoLuc Fusion Vector</t>
    </r>
  </si>
  <si>
    <r>
      <rPr>
        <sz val="7"/>
        <rFont val="Segoe UI"/>
        <family val="2"/>
        <charset val="186"/>
      </rPr>
      <t>NV4411</t>
    </r>
  </si>
  <si>
    <r>
      <rPr>
        <sz val="7"/>
        <rFont val="Segoe UI"/>
        <family val="2"/>
        <charset val="186"/>
      </rPr>
      <t>TEK(Y897S)-NanoLuc Fusion Vector</t>
    </r>
  </si>
  <si>
    <r>
      <rPr>
        <sz val="7"/>
        <rFont val="Segoe UI"/>
        <family val="2"/>
        <charset val="186"/>
      </rPr>
      <t>NV4421</t>
    </r>
  </si>
  <si>
    <r>
      <rPr>
        <sz val="7"/>
        <rFont val="Segoe UI"/>
        <family val="2"/>
        <charset val="186"/>
      </rPr>
      <t>TGFBR2-NanoLuc Fusion Vector</t>
    </r>
  </si>
  <si>
    <r>
      <rPr>
        <sz val="7"/>
        <rFont val="Segoe UI"/>
        <family val="2"/>
        <charset val="186"/>
      </rPr>
      <t>NV4431</t>
    </r>
  </si>
  <si>
    <r>
      <rPr>
        <sz val="7"/>
        <rFont val="Segoe UI"/>
        <family val="2"/>
        <charset val="186"/>
      </rPr>
      <t>TLK1-NanoLuc Fusion Vector</t>
    </r>
  </si>
  <si>
    <r>
      <rPr>
        <sz val="7"/>
        <rFont val="Segoe UI"/>
        <family val="2"/>
        <charset val="186"/>
      </rPr>
      <t>NV4441</t>
    </r>
  </si>
  <si>
    <r>
      <rPr>
        <sz val="7"/>
        <rFont val="Segoe UI"/>
        <family val="2"/>
        <charset val="186"/>
      </rPr>
      <t>TLK2-NanoLuc Fusion Vector</t>
    </r>
  </si>
  <si>
    <r>
      <rPr>
        <sz val="7"/>
        <rFont val="Segoe UI"/>
        <family val="2"/>
        <charset val="186"/>
      </rPr>
      <t>NV4451</t>
    </r>
  </si>
  <si>
    <r>
      <rPr>
        <sz val="7"/>
        <rFont val="Segoe UI"/>
        <family val="2"/>
        <charset val="186"/>
      </rPr>
      <t>TNK2-NanoLuc Fusion Vector</t>
    </r>
  </si>
  <si>
    <r>
      <rPr>
        <sz val="7"/>
        <rFont val="Segoe UI"/>
        <family val="2"/>
        <charset val="186"/>
      </rPr>
      <t>NV4461</t>
    </r>
  </si>
  <si>
    <r>
      <rPr>
        <sz val="7"/>
        <rFont val="Segoe UI"/>
        <family val="2"/>
        <charset val="186"/>
      </rPr>
      <t>TNNI3K-NanoLuc Fusion Vector</t>
    </r>
  </si>
  <si>
    <r>
      <rPr>
        <sz val="7"/>
        <rFont val="Segoe UI"/>
        <family val="2"/>
        <charset val="186"/>
      </rPr>
      <t>NV4471</t>
    </r>
  </si>
  <si>
    <r>
      <rPr>
        <sz val="7"/>
        <rFont val="Segoe UI"/>
        <family val="2"/>
        <charset val="186"/>
      </rPr>
      <t>NanoLuc-TSSK1B Fusion Vector</t>
    </r>
  </si>
  <si>
    <r>
      <rPr>
        <sz val="7"/>
        <rFont val="Segoe UI"/>
        <family val="2"/>
        <charset val="186"/>
      </rPr>
      <t>NV4481</t>
    </r>
  </si>
  <si>
    <r>
      <rPr>
        <sz val="7"/>
        <rFont val="Segoe UI"/>
        <family val="2"/>
        <charset val="186"/>
      </rPr>
      <t>TYRO3-NanoLuc Fusion Vector</t>
    </r>
  </si>
  <si>
    <r>
      <rPr>
        <sz val="7"/>
        <rFont val="Segoe UI"/>
        <family val="2"/>
        <charset val="186"/>
      </rPr>
      <t>NV4491</t>
    </r>
  </si>
  <si>
    <r>
      <rPr>
        <sz val="7"/>
        <rFont val="Segoe UI"/>
        <family val="2"/>
        <charset val="186"/>
      </rPr>
      <t>NanoLuc-ULK3 Fusion Vector</t>
    </r>
  </si>
  <si>
    <r>
      <rPr>
        <sz val="7"/>
        <rFont val="Segoe UI"/>
        <family val="2"/>
        <charset val="186"/>
      </rPr>
      <t>NV4501</t>
    </r>
  </si>
  <si>
    <r>
      <rPr>
        <sz val="7"/>
        <rFont val="Segoe UI"/>
        <family val="2"/>
        <charset val="186"/>
      </rPr>
      <t>NanoLuc-WEE2 Fusion Vector</t>
    </r>
  </si>
  <si>
    <r>
      <rPr>
        <sz val="7"/>
        <rFont val="Segoe UI"/>
        <family val="2"/>
        <charset val="186"/>
      </rPr>
      <t>NV4511</t>
    </r>
  </si>
  <si>
    <r>
      <rPr>
        <sz val="7"/>
        <rFont val="Segoe UI"/>
        <family val="2"/>
        <charset val="186"/>
      </rPr>
      <t>TYK2-NanoLuc Fusion Vector</t>
    </r>
  </si>
  <si>
    <r>
      <rPr>
        <sz val="7"/>
        <rFont val="Segoe UI"/>
        <family val="2"/>
        <charset val="186"/>
      </rPr>
      <t>NV4521</t>
    </r>
  </si>
  <si>
    <r>
      <rPr>
        <sz val="7"/>
        <rFont val="Segoe UI"/>
        <family val="2"/>
        <charset val="186"/>
      </rPr>
      <t>TYK2(JH1 domain)-NanoLuc Fusion Vector</t>
    </r>
  </si>
  <si>
    <r>
      <rPr>
        <sz val="7"/>
        <rFont val="Segoe UI"/>
        <family val="2"/>
        <charset val="186"/>
      </rPr>
      <t>NV4531</t>
    </r>
  </si>
  <si>
    <r>
      <rPr>
        <sz val="7"/>
        <rFont val="Segoe UI"/>
        <family val="2"/>
        <charset val="186"/>
      </rPr>
      <t>TYK2(JH2 domain)-NanoLuc Fusion Vector</t>
    </r>
  </si>
  <si>
    <r>
      <rPr>
        <sz val="7"/>
        <rFont val="Segoe UI"/>
        <family val="2"/>
        <charset val="186"/>
      </rPr>
      <t>P1041</t>
    </r>
  </si>
  <si>
    <r>
      <rPr>
        <sz val="7"/>
        <rFont val="Segoe UI"/>
        <family val="2"/>
        <charset val="186"/>
      </rPr>
      <t>VivoGlo Luciferin, In Vivo Grade</t>
    </r>
  </si>
  <si>
    <r>
      <rPr>
        <sz val="7"/>
        <rFont val="Segoe UI"/>
        <family val="2"/>
        <charset val="186"/>
      </rPr>
      <t>P1042</t>
    </r>
  </si>
  <si>
    <r>
      <rPr>
        <sz val="7"/>
        <rFont val="Segoe UI"/>
        <family val="2"/>
        <charset val="186"/>
      </rPr>
      <t>419,00</t>
    </r>
  </si>
  <si>
    <r>
      <rPr>
        <sz val="7"/>
        <rFont val="Segoe UI"/>
        <family val="2"/>
        <charset val="186"/>
      </rPr>
      <t>P1081</t>
    </r>
  </si>
  <si>
    <r>
      <rPr>
        <sz val="7"/>
        <rFont val="Segoe UI"/>
        <family val="2"/>
        <charset val="186"/>
      </rPr>
      <t>SP6 RNA Polymerase</t>
    </r>
  </si>
  <si>
    <r>
      <rPr>
        <sz val="7"/>
        <rFont val="Segoe UI"/>
        <family val="2"/>
        <charset val="186"/>
      </rPr>
      <t>P1085</t>
    </r>
  </si>
  <si>
    <r>
      <rPr>
        <sz val="7"/>
        <rFont val="Segoe UI"/>
        <family val="2"/>
        <charset val="186"/>
      </rPr>
      <t>P1111</t>
    </r>
  </si>
  <si>
    <r>
      <rPr>
        <sz val="7"/>
        <rFont val="Segoe UI"/>
        <family val="2"/>
        <charset val="186"/>
      </rPr>
      <t>EnduRen In Vivo Renilla Luciferase Substrate</t>
    </r>
  </si>
  <si>
    <r>
      <rPr>
        <sz val="7"/>
        <rFont val="Segoe UI"/>
        <family val="2"/>
        <charset val="186"/>
      </rPr>
      <t>152,00</t>
    </r>
  </si>
  <si>
    <r>
      <rPr>
        <sz val="7"/>
        <rFont val="Segoe UI"/>
        <family val="2"/>
        <charset val="186"/>
      </rPr>
      <t>P1112</t>
    </r>
  </si>
  <si>
    <r>
      <rPr>
        <sz val="7"/>
        <rFont val="Segoe UI"/>
        <family val="2"/>
        <charset val="186"/>
      </rPr>
      <t>1061,00</t>
    </r>
  </si>
  <si>
    <r>
      <rPr>
        <sz val="7"/>
        <rFont val="Segoe UI"/>
        <family val="2"/>
        <charset val="186"/>
      </rPr>
      <t>P1121</t>
    </r>
  </si>
  <si>
    <r>
      <rPr>
        <sz val="7"/>
        <rFont val="Segoe UI"/>
        <family val="2"/>
        <charset val="186"/>
      </rPr>
      <t>Riboprobe System Buffers</t>
    </r>
  </si>
  <si>
    <r>
      <rPr>
        <sz val="7"/>
        <rFont val="Segoe UI"/>
        <family val="2"/>
        <charset val="186"/>
      </rPr>
      <t>122,00</t>
    </r>
  </si>
  <si>
    <r>
      <rPr>
        <sz val="7"/>
        <rFont val="Segoe UI"/>
        <family val="2"/>
        <charset val="186"/>
      </rPr>
      <t>P1132</t>
    </r>
  </si>
  <si>
    <r>
      <rPr>
        <sz val="7"/>
        <rFont val="Segoe UI"/>
        <family val="2"/>
        <charset val="186"/>
      </rPr>
      <t>rATP, 10mM</t>
    </r>
  </si>
  <si>
    <r>
      <rPr>
        <sz val="7"/>
        <rFont val="Segoe UI"/>
        <family val="2"/>
        <charset val="186"/>
      </rPr>
      <t>P1142</t>
    </r>
  </si>
  <si>
    <r>
      <rPr>
        <sz val="7"/>
        <rFont val="Segoe UI"/>
        <family val="2"/>
        <charset val="186"/>
      </rPr>
      <t>rCTP, 10mM</t>
    </r>
  </si>
  <si>
    <r>
      <rPr>
        <sz val="7"/>
        <rFont val="Segoe UI"/>
        <family val="2"/>
        <charset val="186"/>
      </rPr>
      <t>P1152</t>
    </r>
  </si>
  <si>
    <r>
      <rPr>
        <sz val="7"/>
        <rFont val="Segoe UI"/>
        <family val="2"/>
        <charset val="186"/>
      </rPr>
      <t>rGTP, 10mM</t>
    </r>
  </si>
  <si>
    <r>
      <rPr>
        <sz val="7"/>
        <rFont val="Segoe UI"/>
        <family val="2"/>
        <charset val="186"/>
      </rPr>
      <t>P1162</t>
    </r>
  </si>
  <si>
    <r>
      <rPr>
        <sz val="7"/>
        <rFont val="Segoe UI"/>
        <family val="2"/>
        <charset val="186"/>
      </rPr>
      <t>rUTP, 10mM</t>
    </r>
  </si>
  <si>
    <r>
      <rPr>
        <sz val="7"/>
        <rFont val="Segoe UI"/>
        <family val="2"/>
        <charset val="186"/>
      </rPr>
      <t>P1171</t>
    </r>
  </si>
  <si>
    <r>
      <rPr>
        <sz val="7"/>
        <rFont val="Segoe UI"/>
        <family val="2"/>
        <charset val="186"/>
      </rPr>
      <t>DTT, Molecular Grade</t>
    </r>
  </si>
  <si>
    <r>
      <rPr>
        <sz val="7"/>
        <rFont val="Segoe UI"/>
        <family val="2"/>
        <charset val="186"/>
      </rPr>
      <t>P1181</t>
    </r>
  </si>
  <si>
    <r>
      <rPr>
        <sz val="7"/>
        <rFont val="Segoe UI"/>
        <family val="2"/>
        <charset val="186"/>
      </rPr>
      <t>Transcription Optimized 5X Buffer</t>
    </r>
  </si>
  <si>
    <r>
      <rPr>
        <sz val="7"/>
        <rFont val="Segoe UI"/>
        <family val="2"/>
        <charset val="186"/>
      </rPr>
      <t>P1193</t>
    </r>
  </si>
  <si>
    <r>
      <rPr>
        <sz val="7"/>
        <rFont val="Segoe UI"/>
        <family val="2"/>
        <charset val="186"/>
      </rPr>
      <t>Nuclease-Free Water</t>
    </r>
  </si>
  <si>
    <r>
      <rPr>
        <sz val="7"/>
        <rFont val="Segoe UI"/>
        <family val="2"/>
        <charset val="186"/>
      </rPr>
      <t>P1195</t>
    </r>
  </si>
  <si>
    <r>
      <rPr>
        <sz val="7"/>
        <rFont val="Segoe UI"/>
        <family val="2"/>
        <charset val="186"/>
      </rPr>
      <t>P1197</t>
    </r>
  </si>
  <si>
    <r>
      <rPr>
        <sz val="7"/>
        <rFont val="Segoe UI"/>
        <family val="2"/>
        <charset val="186"/>
      </rPr>
      <t>P1221</t>
    </r>
  </si>
  <si>
    <r>
      <rPr>
        <sz val="7"/>
        <rFont val="Segoe UI"/>
        <family val="2"/>
        <charset val="186"/>
      </rPr>
      <t>rATP, rCTP, rGTP, rUTP, each at 10mM in separate tubes</t>
    </r>
  </si>
  <si>
    <r>
      <rPr>
        <sz val="7"/>
        <rFont val="Segoe UI"/>
        <family val="2"/>
        <charset val="186"/>
      </rPr>
      <t>P1231</t>
    </r>
  </si>
  <si>
    <r>
      <rPr>
        <sz val="7"/>
        <rFont val="Segoe UI"/>
        <family val="2"/>
        <charset val="186"/>
      </rPr>
      <t>ViviRen In Vivo Renilla Luciferase Substrate</t>
    </r>
  </si>
  <si>
    <r>
      <rPr>
        <sz val="7"/>
        <rFont val="Segoe UI"/>
        <family val="2"/>
        <charset val="186"/>
      </rPr>
      <t>P1232</t>
    </r>
  </si>
  <si>
    <r>
      <rPr>
        <sz val="7"/>
        <rFont val="Segoe UI"/>
        <family val="2"/>
        <charset val="186"/>
      </rPr>
      <t>P1241</t>
    </r>
  </si>
  <si>
    <r>
      <rPr>
        <sz val="7"/>
        <rFont val="Segoe UI"/>
        <family val="2"/>
        <charset val="186"/>
      </rPr>
      <t>pSP64 Poly(A) Vector</t>
    </r>
  </si>
  <si>
    <r>
      <rPr>
        <sz val="7"/>
        <rFont val="Segoe UI"/>
        <family val="2"/>
        <charset val="186"/>
      </rPr>
      <t>P1280</t>
    </r>
  </si>
  <si>
    <r>
      <rPr>
        <sz val="7"/>
        <rFont val="Segoe UI"/>
        <family val="2"/>
        <charset val="186"/>
      </rPr>
      <t>RiboMAX Large Scale RNA Production System-SP6</t>
    </r>
  </si>
  <si>
    <r>
      <rPr>
        <sz val="7"/>
        <rFont val="Segoe UI"/>
        <family val="2"/>
        <charset val="186"/>
      </rPr>
      <t>388,00</t>
    </r>
  </si>
  <si>
    <r>
      <rPr>
        <sz val="7"/>
        <rFont val="Segoe UI"/>
        <family val="2"/>
        <charset val="186"/>
      </rPr>
      <t>P1300</t>
    </r>
  </si>
  <si>
    <r>
      <rPr>
        <sz val="7"/>
        <rFont val="Segoe UI"/>
        <family val="2"/>
        <charset val="186"/>
      </rPr>
      <t>RiboMAX Large Scale RNA Production System-T7</t>
    </r>
  </si>
  <si>
    <r>
      <rPr>
        <sz val="7"/>
        <rFont val="Segoe UI"/>
        <family val="2"/>
        <charset val="186"/>
      </rPr>
      <t>P1320</t>
    </r>
  </si>
  <si>
    <r>
      <rPr>
        <sz val="7"/>
        <rFont val="Segoe UI"/>
        <family val="2"/>
        <charset val="186"/>
      </rPr>
      <t>T7 RiboMAX Express Large Scale RNA Production System</t>
    </r>
  </si>
  <si>
    <r>
      <rPr>
        <sz val="7"/>
        <rFont val="Segoe UI"/>
        <family val="2"/>
        <charset val="186"/>
      </rPr>
      <t>P1420</t>
    </r>
  </si>
  <si>
    <r>
      <rPr>
        <sz val="7"/>
        <rFont val="Segoe UI"/>
        <family val="2"/>
        <charset val="186"/>
      </rPr>
      <t>Riboprobe System-SP6</t>
    </r>
  </si>
  <si>
    <r>
      <rPr>
        <sz val="7"/>
        <rFont val="Segoe UI"/>
        <family val="2"/>
        <charset val="186"/>
      </rPr>
      <t>P1430</t>
    </r>
  </si>
  <si>
    <r>
      <rPr>
        <sz val="7"/>
        <rFont val="Segoe UI"/>
        <family val="2"/>
        <charset val="186"/>
      </rPr>
      <t>Riboprobe System-T3</t>
    </r>
  </si>
  <si>
    <r>
      <rPr>
        <sz val="7"/>
        <rFont val="Segoe UI"/>
        <family val="2"/>
        <charset val="186"/>
      </rPr>
      <t>P1440</t>
    </r>
  </si>
  <si>
    <r>
      <rPr>
        <sz val="7"/>
        <rFont val="Segoe UI"/>
        <family val="2"/>
        <charset val="186"/>
      </rPr>
      <t>Riboprobe System-T7</t>
    </r>
  </si>
  <si>
    <r>
      <rPr>
        <sz val="7"/>
        <rFont val="Segoe UI"/>
        <family val="2"/>
        <charset val="186"/>
      </rPr>
      <t>P1450</t>
    </r>
  </si>
  <si>
    <r>
      <rPr>
        <sz val="7"/>
        <rFont val="Segoe UI"/>
        <family val="2"/>
        <charset val="186"/>
      </rPr>
      <t>Riboprobe Combination System-T3/T7 RNA Polymerase</t>
    </r>
  </si>
  <si>
    <r>
      <rPr>
        <sz val="7"/>
        <rFont val="Segoe UI"/>
        <family val="2"/>
        <charset val="186"/>
      </rPr>
      <t>P1460</t>
    </r>
  </si>
  <si>
    <r>
      <rPr>
        <sz val="7"/>
        <rFont val="Segoe UI"/>
        <family val="2"/>
        <charset val="186"/>
      </rPr>
      <t>Riboprobe Combination System-SP6/T7 RNA Polymerase</t>
    </r>
  </si>
  <si>
    <r>
      <rPr>
        <sz val="7"/>
        <rFont val="Segoe UI"/>
        <family val="2"/>
        <charset val="186"/>
      </rPr>
      <t>351,00</t>
    </r>
  </si>
  <si>
    <r>
      <rPr>
        <sz val="7"/>
        <rFont val="Segoe UI"/>
        <family val="2"/>
        <charset val="186"/>
      </rPr>
      <t>P1691</t>
    </r>
  </si>
  <si>
    <r>
      <rPr>
        <sz val="7"/>
        <rFont val="Segoe UI"/>
        <family val="2"/>
        <charset val="186"/>
      </rPr>
      <t>HaloTag Succinimidyl Ester (O2) Ligand</t>
    </r>
  </si>
  <si>
    <r>
      <rPr>
        <sz val="7"/>
        <rFont val="Segoe UI"/>
        <family val="2"/>
        <charset val="186"/>
      </rPr>
      <t>P1700</t>
    </r>
  </si>
  <si>
    <r>
      <rPr>
        <sz val="7"/>
        <rFont val="Segoe UI"/>
        <family val="2"/>
        <charset val="186"/>
      </rPr>
      <t>T7 RiboMAX Express RNAi System</t>
    </r>
  </si>
  <si>
    <r>
      <rPr>
        <sz val="7"/>
        <rFont val="Segoe UI"/>
        <family val="2"/>
        <charset val="186"/>
      </rPr>
      <t>50 x 20|il reactions</t>
    </r>
  </si>
  <si>
    <r>
      <rPr>
        <sz val="7"/>
        <rFont val="Segoe UI"/>
        <family val="2"/>
        <charset val="186"/>
      </rPr>
      <t>P1711</t>
    </r>
  </si>
  <si>
    <r>
      <rPr>
        <sz val="7"/>
        <rFont val="Segoe UI"/>
        <family val="2"/>
        <charset val="186"/>
      </rPr>
      <t>Ribo m7G Cap Analog</t>
    </r>
  </si>
  <si>
    <r>
      <rPr>
        <sz val="7"/>
        <rFont val="Segoe UI"/>
        <family val="2"/>
        <charset val="186"/>
      </rPr>
      <t>10 A254 units</t>
    </r>
  </si>
  <si>
    <r>
      <rPr>
        <sz val="7"/>
        <rFont val="Segoe UI"/>
        <family val="2"/>
        <charset val="186"/>
      </rPr>
      <t>251,00</t>
    </r>
  </si>
  <si>
    <r>
      <rPr>
        <sz val="7"/>
        <rFont val="Segoe UI"/>
        <family val="2"/>
        <charset val="186"/>
      </rPr>
      <t>P1712</t>
    </r>
  </si>
  <si>
    <r>
      <rPr>
        <sz val="7"/>
        <rFont val="Segoe UI"/>
        <family val="2"/>
        <charset val="186"/>
      </rPr>
      <t>25 A254 units</t>
    </r>
  </si>
  <si>
    <r>
      <rPr>
        <sz val="7"/>
        <rFont val="Segoe UI"/>
        <family val="2"/>
        <charset val="186"/>
      </rPr>
      <t>P1781</t>
    </r>
  </si>
  <si>
    <r>
      <rPr>
        <sz val="7"/>
        <rFont val="Segoe UI"/>
        <family val="2"/>
        <charset val="186"/>
      </rPr>
      <t>VivoGlo Caspase-3/7 Substrate (Z-DEVD-Aminoluciferin, Sodium Salt)</t>
    </r>
  </si>
  <si>
    <r>
      <rPr>
        <sz val="7"/>
        <rFont val="Segoe UI"/>
        <family val="2"/>
        <charset val="186"/>
      </rPr>
      <t>892,00</t>
    </r>
  </si>
  <si>
    <r>
      <rPr>
        <sz val="7"/>
        <rFont val="Segoe UI"/>
        <family val="2"/>
        <charset val="186"/>
      </rPr>
      <t>P2075</t>
    </r>
  </si>
  <si>
    <r>
      <rPr>
        <sz val="7"/>
        <rFont val="Segoe UI"/>
        <family val="2"/>
        <charset val="186"/>
      </rPr>
      <t>T7 RNA Polymerase</t>
    </r>
  </si>
  <si>
    <r>
      <rPr>
        <sz val="7"/>
        <rFont val="Segoe UI"/>
        <family val="2"/>
        <charset val="186"/>
      </rPr>
      <t>P2077</t>
    </r>
  </si>
  <si>
    <r>
      <rPr>
        <sz val="7"/>
        <rFont val="Segoe UI"/>
        <family val="2"/>
        <charset val="186"/>
      </rPr>
      <t>P2083</t>
    </r>
  </si>
  <si>
    <r>
      <rPr>
        <sz val="7"/>
        <rFont val="Segoe UI"/>
        <family val="2"/>
        <charset val="186"/>
      </rPr>
      <t>T3 RNA Polymerase</t>
    </r>
  </si>
  <si>
    <r>
      <rPr>
        <sz val="7"/>
        <rFont val="Segoe UI"/>
        <family val="2"/>
        <charset val="186"/>
      </rPr>
      <t>P2151</t>
    </r>
  </si>
  <si>
    <r>
      <rPr>
        <sz val="7"/>
        <rFont val="Segoe UI"/>
        <family val="2"/>
        <charset val="186"/>
      </rPr>
      <t>pGEM-3Z Vector</t>
    </r>
  </si>
  <si>
    <r>
      <rPr>
        <sz val="7"/>
        <rFont val="Segoe UI"/>
        <family val="2"/>
        <charset val="186"/>
      </rPr>
      <t>P2161</t>
    </r>
  </si>
  <si>
    <r>
      <rPr>
        <sz val="7"/>
        <rFont val="Segoe UI"/>
        <family val="2"/>
        <charset val="186"/>
      </rPr>
      <t>pGEM-4Z Vector</t>
    </r>
  </si>
  <si>
    <r>
      <rPr>
        <sz val="7"/>
        <rFont val="Segoe UI"/>
        <family val="2"/>
        <charset val="186"/>
      </rPr>
      <t>P2191</t>
    </r>
  </si>
  <si>
    <r>
      <rPr>
        <sz val="7"/>
        <rFont val="Segoe UI"/>
        <family val="2"/>
        <charset val="186"/>
      </rPr>
      <t>pSP72 Vector</t>
    </r>
  </si>
  <si>
    <r>
      <rPr>
        <sz val="7"/>
        <rFont val="Segoe UI"/>
        <family val="2"/>
        <charset val="186"/>
      </rPr>
      <t>P2221</t>
    </r>
  </si>
  <si>
    <r>
      <rPr>
        <sz val="7"/>
        <rFont val="Segoe UI"/>
        <family val="2"/>
        <charset val="186"/>
      </rPr>
      <t>pSP73 Vector</t>
    </r>
  </si>
  <si>
    <r>
      <rPr>
        <sz val="7"/>
        <rFont val="Segoe UI"/>
        <family val="2"/>
        <charset val="186"/>
      </rPr>
      <t>P2241</t>
    </r>
  </si>
  <si>
    <r>
      <rPr>
        <sz val="7"/>
        <rFont val="Segoe UI"/>
        <family val="2"/>
        <charset val="186"/>
      </rPr>
      <t>pGEM-5Zf(+) Vector</t>
    </r>
  </si>
  <si>
    <r>
      <rPr>
        <sz val="7"/>
        <rFont val="Segoe UI"/>
        <family val="2"/>
        <charset val="186"/>
      </rPr>
      <t>P2251</t>
    </r>
  </si>
  <si>
    <r>
      <rPr>
        <sz val="7"/>
        <rFont val="Segoe UI"/>
        <family val="2"/>
        <charset val="186"/>
      </rPr>
      <t>pGEM-7Zf(+) Vector</t>
    </r>
  </si>
  <si>
    <r>
      <rPr>
        <sz val="7"/>
        <rFont val="Segoe UI"/>
        <family val="2"/>
        <charset val="186"/>
      </rPr>
      <t>P2261</t>
    </r>
  </si>
  <si>
    <r>
      <rPr>
        <sz val="7"/>
        <rFont val="Segoe UI"/>
        <family val="2"/>
        <charset val="186"/>
      </rPr>
      <t>pGEM-3Zf(-) Vector</t>
    </r>
  </si>
  <si>
    <r>
      <rPr>
        <sz val="7"/>
        <rFont val="Segoe UI"/>
        <family val="2"/>
        <charset val="186"/>
      </rPr>
      <t>P2271</t>
    </r>
  </si>
  <si>
    <r>
      <rPr>
        <sz val="7"/>
        <rFont val="Segoe UI"/>
        <family val="2"/>
        <charset val="186"/>
      </rPr>
      <t>pGEM-3Zf(+) Vector</t>
    </r>
  </si>
  <si>
    <r>
      <rPr>
        <sz val="7"/>
        <rFont val="Segoe UI"/>
        <family val="2"/>
        <charset val="186"/>
      </rPr>
      <t>P2301</t>
    </r>
  </si>
  <si>
    <r>
      <rPr>
        <sz val="7"/>
        <rFont val="Segoe UI"/>
        <family val="2"/>
        <charset val="186"/>
      </rPr>
      <t>Bacterial Strain NM522, Glycerol Stock</t>
    </r>
  </si>
  <si>
    <r>
      <rPr>
        <sz val="7"/>
        <rFont val="Segoe UI"/>
        <family val="2"/>
        <charset val="186"/>
      </rPr>
      <t>P2371</t>
    </r>
  </si>
  <si>
    <r>
      <rPr>
        <sz val="7"/>
        <rFont val="Segoe UI"/>
        <family val="2"/>
        <charset val="186"/>
      </rPr>
      <t>pGEM-7Zf(-) Vector</t>
    </r>
  </si>
  <si>
    <r>
      <rPr>
        <sz val="7"/>
        <rFont val="Segoe UI"/>
        <family val="2"/>
        <charset val="186"/>
      </rPr>
      <t>P2391</t>
    </r>
  </si>
  <si>
    <r>
      <rPr>
        <sz val="7"/>
        <rFont val="Segoe UI"/>
        <family val="2"/>
        <charset val="186"/>
      </rPr>
      <t>pGEM-9Zf(-) Vector</t>
    </r>
  </si>
  <si>
    <r>
      <rPr>
        <sz val="7"/>
        <rFont val="Segoe UI"/>
        <family val="2"/>
        <charset val="186"/>
      </rPr>
      <t>P2411</t>
    </r>
  </si>
  <si>
    <r>
      <rPr>
        <sz val="7"/>
        <rFont val="Segoe UI"/>
        <family val="2"/>
        <charset val="186"/>
      </rPr>
      <t>pGEM-11Zf(+) Vector</t>
    </r>
  </si>
  <si>
    <r>
      <rPr>
        <sz val="7"/>
        <rFont val="Segoe UI"/>
        <family val="2"/>
        <charset val="186"/>
      </rPr>
      <t>P2561</t>
    </r>
  </si>
  <si>
    <r>
      <rPr>
        <sz val="7"/>
        <rFont val="Segoe UI"/>
        <family val="2"/>
        <charset val="186"/>
      </rPr>
      <t>pGEM Express Positive Control Template</t>
    </r>
  </si>
  <si>
    <r>
      <rPr>
        <sz val="7"/>
        <rFont val="Segoe UI"/>
        <family val="2"/>
        <charset val="186"/>
      </rPr>
      <t>82,00</t>
    </r>
  </si>
  <si>
    <r>
      <rPr>
        <sz val="7"/>
        <rFont val="Segoe UI"/>
        <family val="2"/>
        <charset val="186"/>
      </rPr>
      <t>P4024</t>
    </r>
  </si>
  <si>
    <r>
      <rPr>
        <sz val="7"/>
        <rFont val="Segoe UI"/>
        <family val="2"/>
        <charset val="186"/>
      </rPr>
      <t>T3 RNA Polymerase (HC)</t>
    </r>
  </si>
  <si>
    <r>
      <rPr>
        <sz val="7"/>
        <rFont val="Segoe UI"/>
        <family val="2"/>
        <charset val="186"/>
      </rPr>
      <t>P4074</t>
    </r>
  </si>
  <si>
    <r>
      <rPr>
        <sz val="7"/>
        <rFont val="Segoe UI"/>
        <family val="2"/>
        <charset val="186"/>
      </rPr>
      <t>T7 RNA Polymerase (HC)</t>
    </r>
  </si>
  <si>
    <r>
      <rPr>
        <sz val="7"/>
        <rFont val="Segoe UI"/>
        <family val="2"/>
        <charset val="186"/>
      </rPr>
      <t>443,00</t>
    </r>
  </si>
  <si>
    <r>
      <rPr>
        <sz val="7"/>
        <rFont val="Segoe UI"/>
        <family val="2"/>
        <charset val="186"/>
      </rPr>
      <t>P4084</t>
    </r>
  </si>
  <si>
    <r>
      <rPr>
        <sz val="7"/>
        <rFont val="Segoe UI"/>
        <family val="2"/>
        <charset val="186"/>
      </rPr>
      <t>SP6 RNA Polymerase (HC)</t>
    </r>
  </si>
  <si>
    <r>
      <rPr>
        <sz val="7"/>
        <rFont val="Segoe UI"/>
        <family val="2"/>
        <charset val="186"/>
      </rPr>
      <t>P6711</t>
    </r>
  </si>
  <si>
    <r>
      <rPr>
        <sz val="7"/>
        <rFont val="Segoe UI"/>
        <family val="2"/>
        <charset val="186"/>
      </rPr>
      <t>HaloTag Amine (O2) Ligand</t>
    </r>
  </si>
  <si>
    <r>
      <rPr>
        <sz val="7"/>
        <rFont val="Segoe UI"/>
        <family val="2"/>
        <charset val="186"/>
      </rPr>
      <t>P6741</t>
    </r>
  </si>
  <si>
    <r>
      <rPr>
        <sz val="7"/>
        <rFont val="Segoe UI"/>
        <family val="2"/>
        <charset val="186"/>
      </rPr>
      <t>HaloTag Amine (O4) Ligand</t>
    </r>
  </si>
  <si>
    <r>
      <rPr>
        <sz val="7"/>
        <rFont val="Segoe UI"/>
        <family val="2"/>
        <charset val="186"/>
      </rPr>
      <t>P6751</t>
    </r>
  </si>
  <si>
    <r>
      <rPr>
        <sz val="7"/>
        <rFont val="Segoe UI"/>
        <family val="2"/>
        <charset val="186"/>
      </rPr>
      <t>HaloTag Succinimidyl Ester (O4) Ligand</t>
    </r>
  </si>
  <si>
    <r>
      <rPr>
        <sz val="7"/>
        <rFont val="Segoe UI"/>
        <family val="2"/>
        <charset val="186"/>
      </rPr>
      <t>P6771</t>
    </r>
  </si>
  <si>
    <r>
      <rPr>
        <sz val="7"/>
        <rFont val="Segoe UI"/>
        <family val="2"/>
        <charset val="186"/>
      </rPr>
      <t>HaloTag Iodoacetamide (O4) Ligand</t>
    </r>
  </si>
  <si>
    <r>
      <rPr>
        <sz val="7"/>
        <rFont val="Segoe UI"/>
        <family val="2"/>
        <charset val="186"/>
      </rPr>
      <t>P9751</t>
    </r>
  </si>
  <si>
    <r>
      <rPr>
        <sz val="7"/>
        <rFont val="Segoe UI"/>
        <family val="2"/>
        <charset val="186"/>
      </rPr>
      <t>Bacterial Strain JM109, Glycerol Stock</t>
    </r>
  </si>
  <si>
    <r>
      <rPr>
        <sz val="7"/>
        <rFont val="Segoe UI"/>
        <family val="2"/>
        <charset val="186"/>
      </rPr>
      <t>P9801</t>
    </r>
  </si>
  <si>
    <r>
      <rPr>
        <sz val="7"/>
        <rFont val="Segoe UI"/>
        <family val="2"/>
        <charset val="186"/>
      </rPr>
      <t>Bacterial Strain JM109(DE3), Glycerol Stock</t>
    </r>
  </si>
  <si>
    <r>
      <rPr>
        <sz val="7"/>
        <rFont val="Segoe UI"/>
        <family val="2"/>
        <charset val="186"/>
      </rPr>
      <t>PQ5002</t>
    </r>
  </si>
  <si>
    <r>
      <rPr>
        <sz val="7"/>
        <rFont val="Segoe UI"/>
        <family val="2"/>
        <charset val="186"/>
      </rPr>
      <t>PowerQuant System</t>
    </r>
  </si>
  <si>
    <r>
      <rPr>
        <sz val="7"/>
        <rFont val="Segoe UI"/>
        <family val="2"/>
        <charset val="186"/>
      </rPr>
      <t>778,00</t>
    </r>
  </si>
  <si>
    <r>
      <rPr>
        <sz val="7"/>
        <rFont val="Segoe UI"/>
        <family val="2"/>
        <charset val="186"/>
      </rPr>
      <t>PQ5008</t>
    </r>
  </si>
  <si>
    <r>
      <rPr>
        <sz val="7"/>
        <rFont val="Segoe UI"/>
        <family val="2"/>
        <charset val="186"/>
      </rPr>
      <t>2698,00</t>
    </r>
  </si>
  <si>
    <r>
      <rPr>
        <sz val="7"/>
        <rFont val="Segoe UI"/>
        <family val="2"/>
        <charset val="186"/>
      </rPr>
      <t>PS4600</t>
    </r>
  </si>
  <si>
    <r>
      <rPr>
        <sz val="7"/>
        <rFont val="Segoe UI"/>
        <family val="2"/>
        <charset val="186"/>
      </rPr>
      <t>PowerSeq 46GY System</t>
    </r>
  </si>
  <si>
    <r>
      <rPr>
        <sz val="7"/>
        <rFont val="Segoe UI"/>
        <family val="2"/>
        <charset val="186"/>
      </rPr>
      <t>4950,00</t>
    </r>
  </si>
  <si>
    <r>
      <rPr>
        <sz val="7"/>
        <rFont val="Segoe UI"/>
        <family val="2"/>
        <charset val="186"/>
      </rPr>
      <t>PS5000</t>
    </r>
  </si>
  <si>
    <r>
      <rPr>
        <sz val="7"/>
        <rFont val="Segoe UI"/>
        <family val="2"/>
        <charset val="186"/>
      </rPr>
      <t>PowerSeq™ Quant MS System, 500rxn</t>
    </r>
  </si>
  <si>
    <r>
      <rPr>
        <sz val="7"/>
        <rFont val="Segoe UI"/>
        <family val="2"/>
        <charset val="186"/>
      </rPr>
      <t>666,00</t>
    </r>
  </si>
  <si>
    <r>
      <rPr>
        <sz val="7"/>
        <rFont val="Segoe UI"/>
        <family val="2"/>
        <charset val="186"/>
      </rPr>
      <t>Q4132</t>
    </r>
  </si>
  <si>
    <r>
      <rPr>
        <sz val="7"/>
        <rFont val="Segoe UI"/>
        <family val="2"/>
        <charset val="186"/>
      </rPr>
      <t>SILVER SEQUENCE Staining Reagents</t>
    </r>
  </si>
  <si>
    <r>
      <rPr>
        <sz val="7"/>
        <rFont val="Segoe UI"/>
        <family val="2"/>
        <charset val="186"/>
      </rPr>
      <t>10 gels</t>
    </r>
  </si>
  <si>
    <r>
      <rPr>
        <sz val="7"/>
        <rFont val="Segoe UI"/>
        <family val="2"/>
        <charset val="186"/>
      </rPr>
      <t>Q4461</t>
    </r>
  </si>
  <si>
    <r>
      <rPr>
        <sz val="7"/>
        <rFont val="Segoe UI"/>
        <family val="2"/>
        <charset val="186"/>
      </rPr>
      <t>pTargeT Sequencing Primer</t>
    </r>
  </si>
  <si>
    <r>
      <rPr>
        <sz val="7"/>
        <rFont val="Segoe UI"/>
        <family val="2"/>
        <charset val="186"/>
      </rPr>
      <t>Q5011</t>
    </r>
  </si>
  <si>
    <r>
      <rPr>
        <sz val="7"/>
        <rFont val="Segoe UI"/>
        <family val="2"/>
        <charset val="186"/>
      </rPr>
      <t>SP6 Promoter Primer</t>
    </r>
  </si>
  <si>
    <r>
      <rPr>
        <sz val="7"/>
        <rFont val="Segoe UI"/>
        <family val="2"/>
        <charset val="186"/>
      </rPr>
      <t>95,00</t>
    </r>
  </si>
  <si>
    <r>
      <rPr>
        <sz val="7"/>
        <rFont val="Segoe UI"/>
        <family val="2"/>
        <charset val="186"/>
      </rPr>
      <t>Q5401</t>
    </r>
  </si>
  <si>
    <r>
      <rPr>
        <sz val="7"/>
        <rFont val="Segoe UI"/>
        <family val="2"/>
        <charset val="186"/>
      </rPr>
      <t>pUC/M13 Primer, Reverse (17mer)</t>
    </r>
  </si>
  <si>
    <r>
      <rPr>
        <sz val="7"/>
        <rFont val="Segoe UI"/>
        <family val="2"/>
        <charset val="186"/>
      </rPr>
      <t>Q5601</t>
    </r>
  </si>
  <si>
    <r>
      <rPr>
        <sz val="7"/>
        <rFont val="Segoe UI"/>
        <family val="2"/>
        <charset val="186"/>
      </rPr>
      <t>pUC/M13 Primer, Forward (24mer)</t>
    </r>
  </si>
  <si>
    <r>
      <rPr>
        <sz val="7"/>
        <rFont val="Segoe UI"/>
        <family val="2"/>
        <charset val="186"/>
      </rPr>
      <t>Q5761</t>
    </r>
  </si>
  <si>
    <r>
      <rPr>
        <sz val="7"/>
        <rFont val="Segoe UI"/>
        <family val="2"/>
        <charset val="186"/>
      </rPr>
      <t>pALTER-MAX Vector</t>
    </r>
  </si>
  <si>
    <r>
      <rPr>
        <sz val="7"/>
        <rFont val="Segoe UI"/>
        <family val="2"/>
        <charset val="186"/>
      </rPr>
      <t>Q6131</t>
    </r>
  </si>
  <si>
    <r>
      <rPr>
        <sz val="7"/>
        <rFont val="Segoe UI"/>
        <family val="2"/>
        <charset val="186"/>
      </rPr>
      <t>Bacterial Strain ES1301 mutS, Glycerol Stock (noncompetent)</t>
    </r>
  </si>
  <si>
    <r>
      <rPr>
        <sz val="7"/>
        <rFont val="Segoe UI"/>
        <family val="2"/>
        <charset val="186"/>
      </rPr>
      <t>Q6321</t>
    </r>
  </si>
  <si>
    <r>
      <rPr>
        <sz val="7"/>
        <rFont val="Segoe UI"/>
        <family val="2"/>
        <charset val="186"/>
      </rPr>
      <t>Bacterial Strain BMH 71-18 mutS, Glycerol Stock (noncompetent)</t>
    </r>
  </si>
  <si>
    <r>
      <rPr>
        <sz val="7"/>
        <rFont val="Segoe UI"/>
        <family val="2"/>
        <charset val="186"/>
      </rPr>
      <t>R1851</t>
    </r>
  </si>
  <si>
    <r>
      <rPr>
        <sz val="7"/>
        <rFont val="Segoe UI"/>
        <family val="2"/>
        <charset val="186"/>
      </rPr>
      <t>10X Flexi Enzyme Blend (SgfI &amp; PmeI)</t>
    </r>
  </si>
  <si>
    <r>
      <rPr>
        <sz val="7"/>
        <rFont val="Segoe UI"/>
        <family val="2"/>
        <charset val="186"/>
      </rPr>
      <t>109,00</t>
    </r>
  </si>
  <si>
    <r>
      <rPr>
        <sz val="7"/>
        <rFont val="Segoe UI"/>
        <family val="2"/>
        <charset val="186"/>
      </rPr>
      <t>R1852</t>
    </r>
  </si>
  <si>
    <r>
      <rPr>
        <sz val="7"/>
        <rFont val="Segoe UI"/>
        <family val="2"/>
        <charset val="186"/>
      </rPr>
      <t>R1901</t>
    </r>
  </si>
  <si>
    <r>
      <rPr>
        <sz val="7"/>
        <rFont val="Segoe UI"/>
        <family val="2"/>
        <charset val="186"/>
      </rPr>
      <t>Carboxy Flexi Enzyme Blend (SgfI &amp; EcoICRI)</t>
    </r>
  </si>
  <si>
    <r>
      <rPr>
        <sz val="7"/>
        <rFont val="Segoe UI"/>
        <family val="2"/>
        <charset val="186"/>
      </rPr>
      <t>R3961</t>
    </r>
  </si>
  <si>
    <r>
      <rPr>
        <sz val="7"/>
        <rFont val="Segoe UI"/>
        <family val="2"/>
        <charset val="186"/>
      </rPr>
      <t>Bovine Serum Albumin, Acetylated</t>
    </r>
  </si>
  <si>
    <r>
      <rPr>
        <sz val="7"/>
        <rFont val="Segoe UI"/>
        <family val="2"/>
        <charset val="186"/>
      </rPr>
      <t>R4014</t>
    </r>
  </si>
  <si>
    <r>
      <rPr>
        <sz val="7"/>
        <rFont val="Segoe UI"/>
        <family val="2"/>
        <charset val="186"/>
      </rPr>
      <t>EcoRI (HC)</t>
    </r>
  </si>
  <si>
    <r>
      <rPr>
        <sz val="7"/>
        <rFont val="Segoe UI"/>
        <family val="2"/>
        <charset val="186"/>
      </rPr>
      <t>R4024</t>
    </r>
  </si>
  <si>
    <r>
      <rPr>
        <sz val="7"/>
        <rFont val="Segoe UI"/>
        <family val="2"/>
        <charset val="186"/>
      </rPr>
      <t>BamHI (HC)</t>
    </r>
  </si>
  <si>
    <r>
      <rPr>
        <sz val="7"/>
        <rFont val="Segoe UI"/>
        <family val="2"/>
        <charset val="186"/>
      </rPr>
      <t>12,500u</t>
    </r>
  </si>
  <si>
    <r>
      <rPr>
        <sz val="7"/>
        <rFont val="Segoe UI"/>
        <family val="2"/>
        <charset val="186"/>
      </rPr>
      <t>R6011</t>
    </r>
  </si>
  <si>
    <r>
      <rPr>
        <sz val="7"/>
        <rFont val="Segoe UI"/>
        <family val="2"/>
        <charset val="186"/>
      </rPr>
      <t>EcoRI</t>
    </r>
  </si>
  <si>
    <r>
      <rPr>
        <sz val="7"/>
        <rFont val="Segoe UI"/>
        <family val="2"/>
        <charset val="186"/>
      </rPr>
      <t>27,00</t>
    </r>
  </si>
  <si>
    <r>
      <rPr>
        <sz val="7"/>
        <rFont val="Segoe UI"/>
        <family val="2"/>
        <charset val="186"/>
      </rPr>
      <t>R6017</t>
    </r>
  </si>
  <si>
    <r>
      <rPr>
        <sz val="7"/>
        <rFont val="Segoe UI"/>
        <family val="2"/>
        <charset val="186"/>
      </rPr>
      <t>15,000u</t>
    </r>
  </si>
  <si>
    <r>
      <rPr>
        <sz val="7"/>
        <rFont val="Segoe UI"/>
        <family val="2"/>
        <charset val="186"/>
      </rPr>
      <t>R6021</t>
    </r>
  </si>
  <si>
    <r>
      <rPr>
        <sz val="7"/>
        <rFont val="Segoe UI"/>
        <family val="2"/>
        <charset val="186"/>
      </rPr>
      <t>BamHI</t>
    </r>
  </si>
  <si>
    <r>
      <rPr>
        <sz val="7"/>
        <rFont val="Segoe UI"/>
        <family val="2"/>
        <charset val="186"/>
      </rPr>
      <t>R6025</t>
    </r>
  </si>
  <si>
    <r>
      <rPr>
        <sz val="7"/>
        <rFont val="Segoe UI"/>
        <family val="2"/>
        <charset val="186"/>
      </rPr>
      <t>R6041</t>
    </r>
  </si>
  <si>
    <r>
      <rPr>
        <sz val="7"/>
        <rFont val="Segoe UI"/>
        <family val="2"/>
        <charset val="186"/>
      </rPr>
      <t>HindIII</t>
    </r>
  </si>
  <si>
    <r>
      <rPr>
        <sz val="7"/>
        <rFont val="Segoe UI"/>
        <family val="2"/>
        <charset val="186"/>
      </rPr>
      <t>R6045</t>
    </r>
  </si>
  <si>
    <r>
      <rPr>
        <sz val="7"/>
        <rFont val="Segoe UI"/>
        <family val="2"/>
        <charset val="186"/>
      </rPr>
      <t>68,00</t>
    </r>
  </si>
  <si>
    <r>
      <rPr>
        <sz val="7"/>
        <rFont val="Segoe UI"/>
        <family val="2"/>
        <charset val="186"/>
      </rPr>
      <t>R6051</t>
    </r>
  </si>
  <si>
    <r>
      <rPr>
        <sz val="7"/>
        <rFont val="Segoe UI"/>
        <family val="2"/>
        <charset val="186"/>
      </rPr>
      <t>SalI</t>
    </r>
  </si>
  <si>
    <r>
      <rPr>
        <sz val="7"/>
        <rFont val="Segoe UI"/>
        <family val="2"/>
        <charset val="186"/>
      </rPr>
      <t>R6055</t>
    </r>
  </si>
  <si>
    <r>
      <rPr>
        <sz val="7"/>
        <rFont val="Segoe UI"/>
        <family val="2"/>
        <charset val="186"/>
      </rPr>
      <t>R6061</t>
    </r>
  </si>
  <si>
    <r>
      <rPr>
        <sz val="7"/>
        <rFont val="Segoe UI"/>
        <family val="2"/>
        <charset val="186"/>
      </rPr>
      <t>SacI</t>
    </r>
  </si>
  <si>
    <r>
      <rPr>
        <sz val="7"/>
        <rFont val="Segoe UI"/>
        <family val="2"/>
        <charset val="186"/>
      </rPr>
      <t>R6065</t>
    </r>
  </si>
  <si>
    <r>
      <rPr>
        <sz val="7"/>
        <rFont val="Segoe UI"/>
        <family val="2"/>
        <charset val="186"/>
      </rPr>
      <t>R6071</t>
    </r>
  </si>
  <si>
    <r>
      <rPr>
        <sz val="7"/>
        <rFont val="Segoe UI"/>
        <family val="2"/>
        <charset val="186"/>
      </rPr>
      <t>BglI</t>
    </r>
  </si>
  <si>
    <r>
      <rPr>
        <sz val="7"/>
        <rFont val="Segoe UI"/>
        <family val="2"/>
        <charset val="186"/>
      </rPr>
      <t>R6081</t>
    </r>
  </si>
  <si>
    <r>
      <rPr>
        <sz val="7"/>
        <rFont val="Segoe UI"/>
        <family val="2"/>
        <charset val="186"/>
      </rPr>
      <t>BglII</t>
    </r>
  </si>
  <si>
    <r>
      <rPr>
        <sz val="7"/>
        <rFont val="Segoe UI"/>
        <family val="2"/>
        <charset val="186"/>
      </rPr>
      <t>R6085</t>
    </r>
  </si>
  <si>
    <r>
      <rPr>
        <sz val="7"/>
        <rFont val="Segoe UI"/>
        <family val="2"/>
        <charset val="186"/>
      </rPr>
      <t>R6111</t>
    </r>
  </si>
  <si>
    <r>
      <rPr>
        <sz val="7"/>
        <rFont val="Segoe UI"/>
        <family val="2"/>
        <charset val="186"/>
      </rPr>
      <t>PstI</t>
    </r>
  </si>
  <si>
    <r>
      <rPr>
        <sz val="7"/>
        <rFont val="Segoe UI"/>
        <family val="2"/>
        <charset val="186"/>
      </rPr>
      <t>3,000u</t>
    </r>
  </si>
  <si>
    <r>
      <rPr>
        <sz val="7"/>
        <rFont val="Segoe UI"/>
        <family val="2"/>
        <charset val="186"/>
      </rPr>
      <t>R6115</t>
    </r>
  </si>
  <si>
    <r>
      <rPr>
        <sz val="7"/>
        <rFont val="Segoe UI"/>
        <family val="2"/>
        <charset val="186"/>
      </rPr>
      <t>R6121</t>
    </r>
  </si>
  <si>
    <r>
      <rPr>
        <sz val="7"/>
        <rFont val="Segoe UI"/>
        <family val="2"/>
        <charset val="186"/>
      </rPr>
      <t>SmaI</t>
    </r>
  </si>
  <si>
    <r>
      <rPr>
        <sz val="7"/>
        <rFont val="Segoe UI"/>
        <family val="2"/>
        <charset val="186"/>
      </rPr>
      <t>35,00</t>
    </r>
  </si>
  <si>
    <r>
      <rPr>
        <sz val="7"/>
        <rFont val="Segoe UI"/>
        <family val="2"/>
        <charset val="186"/>
      </rPr>
      <t>R6125</t>
    </r>
  </si>
  <si>
    <r>
      <rPr>
        <sz val="7"/>
        <rFont val="Segoe UI"/>
        <family val="2"/>
        <charset val="186"/>
      </rPr>
      <t>R6151</t>
    </r>
  </si>
  <si>
    <r>
      <rPr>
        <sz val="7"/>
        <rFont val="Segoe UI"/>
        <family val="2"/>
        <charset val="186"/>
      </rPr>
      <t>TaqI</t>
    </r>
  </si>
  <si>
    <r>
      <rPr>
        <sz val="7"/>
        <rFont val="Segoe UI"/>
        <family val="2"/>
        <charset val="186"/>
      </rPr>
      <t>R6155</t>
    </r>
  </si>
  <si>
    <r>
      <rPr>
        <sz val="7"/>
        <rFont val="Segoe UI"/>
        <family val="2"/>
        <charset val="186"/>
      </rPr>
      <t>R6161</t>
    </r>
  </si>
  <si>
    <r>
      <rPr>
        <sz val="7"/>
        <rFont val="Segoe UI"/>
        <family val="2"/>
        <charset val="186"/>
      </rPr>
      <t>XhoI</t>
    </r>
  </si>
  <si>
    <r>
      <rPr>
        <sz val="7"/>
        <rFont val="Segoe UI"/>
        <family val="2"/>
        <charset val="186"/>
      </rPr>
      <t>R6165</t>
    </r>
  </si>
  <si>
    <r>
      <rPr>
        <sz val="7"/>
        <rFont val="Segoe UI"/>
        <family val="2"/>
        <charset val="186"/>
      </rPr>
      <t>R6171</t>
    </r>
  </si>
  <si>
    <r>
      <rPr>
        <sz val="7"/>
        <rFont val="Segoe UI"/>
        <family val="2"/>
        <charset val="186"/>
      </rPr>
      <t>HaeIII</t>
    </r>
  </si>
  <si>
    <r>
      <rPr>
        <sz val="7"/>
        <rFont val="Segoe UI"/>
        <family val="2"/>
        <charset val="186"/>
      </rPr>
      <t>R6175</t>
    </r>
  </si>
  <si>
    <r>
      <rPr>
        <sz val="7"/>
        <rFont val="Segoe UI"/>
        <family val="2"/>
        <charset val="186"/>
      </rPr>
      <t>R6181</t>
    </r>
  </si>
  <si>
    <r>
      <rPr>
        <sz val="7"/>
        <rFont val="Segoe UI"/>
        <family val="2"/>
        <charset val="186"/>
      </rPr>
      <t>XbaI</t>
    </r>
  </si>
  <si>
    <r>
      <rPr>
        <sz val="7"/>
        <rFont val="Segoe UI"/>
        <family val="2"/>
        <charset val="186"/>
      </rPr>
      <t>R6185</t>
    </r>
  </si>
  <si>
    <r>
      <rPr>
        <sz val="7"/>
        <rFont val="Segoe UI"/>
        <family val="2"/>
        <charset val="186"/>
      </rPr>
      <t>207,00</t>
    </r>
  </si>
  <si>
    <r>
      <rPr>
        <sz val="7"/>
        <rFont val="Segoe UI"/>
        <family val="2"/>
        <charset val="186"/>
      </rPr>
      <t>R6201</t>
    </r>
  </si>
  <si>
    <r>
      <rPr>
        <sz val="7"/>
        <rFont val="Segoe UI"/>
        <family val="2"/>
        <charset val="186"/>
      </rPr>
      <t>HinfI</t>
    </r>
  </si>
  <si>
    <r>
      <rPr>
        <sz val="7"/>
        <rFont val="Segoe UI"/>
        <family val="2"/>
        <charset val="186"/>
      </rPr>
      <t>R6205</t>
    </r>
  </si>
  <si>
    <r>
      <rPr>
        <sz val="7"/>
        <rFont val="Segoe UI"/>
        <family val="2"/>
        <charset val="186"/>
      </rPr>
      <t>R6211</t>
    </r>
  </si>
  <si>
    <r>
      <rPr>
        <sz val="7"/>
        <rFont val="Segoe UI"/>
        <family val="2"/>
        <charset val="186"/>
      </rPr>
      <t>ScaI</t>
    </r>
  </si>
  <si>
    <r>
      <rPr>
        <sz val="7"/>
        <rFont val="Segoe UI"/>
        <family val="2"/>
        <charset val="186"/>
      </rPr>
      <t>R6221</t>
    </r>
  </si>
  <si>
    <r>
      <rPr>
        <sz val="7"/>
        <rFont val="Segoe UI"/>
        <family val="2"/>
        <charset val="186"/>
      </rPr>
      <t>SacII</t>
    </r>
  </si>
  <si>
    <r>
      <rPr>
        <sz val="7"/>
        <rFont val="Segoe UI"/>
        <family val="2"/>
        <charset val="186"/>
      </rPr>
      <t>R6231</t>
    </r>
  </si>
  <si>
    <r>
      <rPr>
        <sz val="7"/>
        <rFont val="Segoe UI"/>
        <family val="2"/>
        <charset val="186"/>
      </rPr>
      <t>DpnI</t>
    </r>
  </si>
  <si>
    <r>
      <rPr>
        <sz val="7"/>
        <rFont val="Segoe UI"/>
        <family val="2"/>
        <charset val="186"/>
      </rPr>
      <t>200u</t>
    </r>
  </si>
  <si>
    <r>
      <rPr>
        <sz val="7"/>
        <rFont val="Segoe UI"/>
        <family val="2"/>
        <charset val="186"/>
      </rPr>
      <t>R6241</t>
    </r>
  </si>
  <si>
    <r>
      <rPr>
        <sz val="7"/>
        <rFont val="Segoe UI"/>
        <family val="2"/>
        <charset val="186"/>
      </rPr>
      <t>CfoI</t>
    </r>
  </si>
  <si>
    <r>
      <rPr>
        <sz val="7"/>
        <rFont val="Segoe UI"/>
        <family val="2"/>
        <charset val="186"/>
      </rPr>
      <t>R6261</t>
    </r>
  </si>
  <si>
    <r>
      <rPr>
        <sz val="7"/>
        <rFont val="Segoe UI"/>
        <family val="2"/>
        <charset val="186"/>
      </rPr>
      <t>SphI</t>
    </r>
  </si>
  <si>
    <r>
      <rPr>
        <sz val="7"/>
        <rFont val="Segoe UI"/>
        <family val="2"/>
        <charset val="186"/>
      </rPr>
      <t>R6265</t>
    </r>
  </si>
  <si>
    <r>
      <rPr>
        <sz val="7"/>
        <rFont val="Segoe UI"/>
        <family val="2"/>
        <charset val="186"/>
      </rPr>
      <t>R6281</t>
    </r>
  </si>
  <si>
    <r>
      <rPr>
        <sz val="7"/>
        <rFont val="Segoe UI"/>
        <family val="2"/>
        <charset val="186"/>
      </rPr>
      <t>AluI</t>
    </r>
  </si>
  <si>
    <r>
      <rPr>
        <sz val="7"/>
        <rFont val="Segoe UI"/>
        <family val="2"/>
        <charset val="186"/>
      </rPr>
      <t>R6291</t>
    </r>
  </si>
  <si>
    <r>
      <rPr>
        <sz val="7"/>
        <rFont val="Segoe UI"/>
        <family val="2"/>
        <charset val="186"/>
      </rPr>
      <t>DdeI</t>
    </r>
  </si>
  <si>
    <r>
      <rPr>
        <sz val="7"/>
        <rFont val="Segoe UI"/>
        <family val="2"/>
        <charset val="186"/>
      </rPr>
      <t>34,00</t>
    </r>
  </si>
  <si>
    <r>
      <rPr>
        <sz val="7"/>
        <rFont val="Segoe UI"/>
        <family val="2"/>
        <charset val="186"/>
      </rPr>
      <t>R6295</t>
    </r>
  </si>
  <si>
    <r>
      <rPr>
        <sz val="7"/>
        <rFont val="Segoe UI"/>
        <family val="2"/>
        <charset val="186"/>
      </rPr>
      <t>117,00</t>
    </r>
  </si>
  <si>
    <r>
      <rPr>
        <sz val="7"/>
        <rFont val="Segoe UI"/>
        <family val="2"/>
        <charset val="186"/>
      </rPr>
      <t>R6311</t>
    </r>
  </si>
  <si>
    <r>
      <rPr>
        <sz val="7"/>
        <rFont val="Segoe UI"/>
        <family val="2"/>
        <charset val="186"/>
      </rPr>
      <t>HpaII</t>
    </r>
  </si>
  <si>
    <r>
      <rPr>
        <sz val="7"/>
        <rFont val="Segoe UI"/>
        <family val="2"/>
        <charset val="186"/>
      </rPr>
      <t>R6315</t>
    </r>
  </si>
  <si>
    <r>
      <rPr>
        <sz val="7"/>
        <rFont val="Segoe UI"/>
        <family val="2"/>
        <charset val="186"/>
      </rPr>
      <t>276,00</t>
    </r>
  </si>
  <si>
    <r>
      <rPr>
        <sz val="7"/>
        <rFont val="Segoe UI"/>
        <family val="2"/>
        <charset val="186"/>
      </rPr>
      <t>R6321</t>
    </r>
  </si>
  <si>
    <r>
      <rPr>
        <sz val="7"/>
        <rFont val="Segoe UI"/>
        <family val="2"/>
        <charset val="186"/>
      </rPr>
      <t>PvuI</t>
    </r>
  </si>
  <si>
    <r>
      <rPr>
        <sz val="7"/>
        <rFont val="Segoe UI"/>
        <family val="2"/>
        <charset val="186"/>
      </rPr>
      <t>14,00</t>
    </r>
  </si>
  <si>
    <r>
      <rPr>
        <sz val="7"/>
        <rFont val="Segoe UI"/>
        <family val="2"/>
        <charset val="186"/>
      </rPr>
      <t>R6325</t>
    </r>
  </si>
  <si>
    <r>
      <rPr>
        <sz val="7"/>
        <rFont val="Segoe UI"/>
        <family val="2"/>
        <charset val="186"/>
      </rPr>
      <t>63,00</t>
    </r>
  </si>
  <si>
    <r>
      <rPr>
        <sz val="7"/>
        <rFont val="Segoe UI"/>
        <family val="2"/>
        <charset val="186"/>
      </rPr>
      <t>R6341</t>
    </r>
  </si>
  <si>
    <r>
      <rPr>
        <sz val="7"/>
        <rFont val="Segoe UI"/>
        <family val="2"/>
        <charset val="186"/>
      </rPr>
      <t>KpnI</t>
    </r>
  </si>
  <si>
    <r>
      <rPr>
        <sz val="7"/>
        <rFont val="Segoe UI"/>
        <family val="2"/>
        <charset val="186"/>
      </rPr>
      <t>R6345</t>
    </r>
  </si>
  <si>
    <r>
      <rPr>
        <sz val="7"/>
        <rFont val="Segoe UI"/>
        <family val="2"/>
        <charset val="186"/>
      </rPr>
      <t>R6351</t>
    </r>
  </si>
  <si>
    <r>
      <rPr>
        <sz val="7"/>
        <rFont val="Segoe UI"/>
        <family val="2"/>
        <charset val="186"/>
      </rPr>
      <t>EcoRV</t>
    </r>
  </si>
  <si>
    <r>
      <rPr>
        <sz val="7"/>
        <rFont val="Segoe UI"/>
        <family val="2"/>
        <charset val="186"/>
      </rPr>
      <t>R6355</t>
    </r>
  </si>
  <si>
    <r>
      <rPr>
        <sz val="7"/>
        <rFont val="Segoe UI"/>
        <family val="2"/>
        <charset val="186"/>
      </rPr>
      <t>R6361</t>
    </r>
  </si>
  <si>
    <r>
      <rPr>
        <sz val="7"/>
        <rFont val="Segoe UI"/>
        <family val="2"/>
        <charset val="186"/>
      </rPr>
      <t>ApaI</t>
    </r>
  </si>
  <si>
    <r>
      <rPr>
        <sz val="7"/>
        <rFont val="Segoe UI"/>
        <family val="2"/>
        <charset val="186"/>
      </rPr>
      <t>R6371</t>
    </r>
  </si>
  <si>
    <r>
      <rPr>
        <sz val="7"/>
        <rFont val="Segoe UI"/>
        <family val="2"/>
        <charset val="186"/>
      </rPr>
      <t>RsaI</t>
    </r>
  </si>
  <si>
    <r>
      <rPr>
        <sz val="7"/>
        <rFont val="Segoe UI"/>
        <family val="2"/>
        <charset val="186"/>
      </rPr>
      <t>R6381</t>
    </r>
  </si>
  <si>
    <r>
      <rPr>
        <sz val="7"/>
        <rFont val="Segoe UI"/>
        <family val="2"/>
        <charset val="186"/>
      </rPr>
      <t>MluI</t>
    </r>
  </si>
  <si>
    <r>
      <rPr>
        <sz val="7"/>
        <rFont val="Segoe UI"/>
        <family val="2"/>
        <charset val="186"/>
      </rPr>
      <t>R6401</t>
    </r>
  </si>
  <si>
    <r>
      <rPr>
        <sz val="7"/>
        <rFont val="Segoe UI"/>
        <family val="2"/>
        <charset val="186"/>
      </rPr>
      <t>MspI</t>
    </r>
  </si>
  <si>
    <r>
      <rPr>
        <sz val="7"/>
        <rFont val="Segoe UI"/>
        <family val="2"/>
        <charset val="186"/>
      </rPr>
      <t>R6405</t>
    </r>
  </si>
  <si>
    <r>
      <rPr>
        <sz val="7"/>
        <rFont val="Segoe UI"/>
        <family val="2"/>
        <charset val="186"/>
      </rPr>
      <t>206,00</t>
    </r>
  </si>
  <si>
    <r>
      <rPr>
        <sz val="7"/>
        <rFont val="Segoe UI"/>
        <family val="2"/>
        <charset val="186"/>
      </rPr>
      <t>R6431</t>
    </r>
  </si>
  <si>
    <r>
      <rPr>
        <sz val="7"/>
        <rFont val="Segoe UI"/>
        <family val="2"/>
        <charset val="186"/>
      </rPr>
      <t>NotI</t>
    </r>
  </si>
  <si>
    <r>
      <rPr>
        <sz val="7"/>
        <rFont val="Segoe UI"/>
        <family val="2"/>
        <charset val="186"/>
      </rPr>
      <t>R6435</t>
    </r>
  </si>
  <si>
    <r>
      <rPr>
        <sz val="7"/>
        <rFont val="Segoe UI"/>
        <family val="2"/>
        <charset val="186"/>
      </rPr>
      <t>R6441</t>
    </r>
  </si>
  <si>
    <r>
      <rPr>
        <sz val="7"/>
        <rFont val="Segoe UI"/>
        <family val="2"/>
        <charset val="186"/>
      </rPr>
      <t>HhaI</t>
    </r>
  </si>
  <si>
    <r>
      <rPr>
        <sz val="7"/>
        <rFont val="Segoe UI"/>
        <family val="2"/>
        <charset val="186"/>
      </rPr>
      <t>R6501</t>
    </r>
  </si>
  <si>
    <r>
      <rPr>
        <sz val="7"/>
        <rFont val="Segoe UI"/>
        <family val="2"/>
        <charset val="186"/>
      </rPr>
      <t>NheI</t>
    </r>
  </si>
  <si>
    <r>
      <rPr>
        <sz val="7"/>
        <rFont val="Segoe UI"/>
        <family val="2"/>
        <charset val="186"/>
      </rPr>
      <t>R6505</t>
    </r>
  </si>
  <si>
    <r>
      <rPr>
        <sz val="7"/>
        <rFont val="Segoe UI"/>
        <family val="2"/>
        <charset val="186"/>
      </rPr>
      <t>1,250u</t>
    </r>
  </si>
  <si>
    <r>
      <rPr>
        <sz val="7"/>
        <rFont val="Segoe UI"/>
        <family val="2"/>
        <charset val="186"/>
      </rPr>
      <t>219,00</t>
    </r>
  </si>
  <si>
    <r>
      <rPr>
        <sz val="7"/>
        <rFont val="Segoe UI"/>
        <family val="2"/>
        <charset val="186"/>
      </rPr>
      <t>R6513</t>
    </r>
  </si>
  <si>
    <r>
      <rPr>
        <sz val="7"/>
        <rFont val="Segoe UI"/>
        <family val="2"/>
        <charset val="186"/>
      </rPr>
      <t>NcoI</t>
    </r>
  </si>
  <si>
    <r>
      <rPr>
        <sz val="7"/>
        <rFont val="Segoe UI"/>
        <family val="2"/>
        <charset val="186"/>
      </rPr>
      <t>R6515</t>
    </r>
  </si>
  <si>
    <r>
      <rPr>
        <sz val="7"/>
        <rFont val="Segoe UI"/>
        <family val="2"/>
        <charset val="186"/>
      </rPr>
      <t>R6551</t>
    </r>
  </si>
  <si>
    <r>
      <rPr>
        <sz val="7"/>
        <rFont val="Segoe UI"/>
        <family val="2"/>
        <charset val="186"/>
      </rPr>
      <t>ClaI</t>
    </r>
  </si>
  <si>
    <r>
      <rPr>
        <sz val="7"/>
        <rFont val="Segoe UI"/>
        <family val="2"/>
        <charset val="186"/>
      </rPr>
      <t>R6555</t>
    </r>
  </si>
  <si>
    <r>
      <rPr>
        <sz val="7"/>
        <rFont val="Segoe UI"/>
        <family val="2"/>
        <charset val="186"/>
      </rPr>
      <t>R6591</t>
    </r>
  </si>
  <si>
    <r>
      <rPr>
        <sz val="7"/>
        <rFont val="Segoe UI"/>
        <family val="2"/>
        <charset val="186"/>
      </rPr>
      <t>SpeI</t>
    </r>
  </si>
  <si>
    <r>
      <rPr>
        <sz val="7"/>
        <rFont val="Segoe UI"/>
        <family val="2"/>
        <charset val="186"/>
      </rPr>
      <t>R6595</t>
    </r>
  </si>
  <si>
    <r>
      <rPr>
        <sz val="7"/>
        <rFont val="Segoe UI"/>
        <family val="2"/>
        <charset val="186"/>
      </rPr>
      <t>R6651</t>
    </r>
  </si>
  <si>
    <r>
      <rPr>
        <sz val="7"/>
        <rFont val="Segoe UI"/>
        <family val="2"/>
        <charset val="186"/>
      </rPr>
      <t>BclI</t>
    </r>
  </si>
  <si>
    <r>
      <rPr>
        <sz val="7"/>
        <rFont val="Segoe UI"/>
        <family val="2"/>
        <charset val="186"/>
      </rPr>
      <t>R6711</t>
    </r>
  </si>
  <si>
    <r>
      <rPr>
        <sz val="7"/>
        <rFont val="Segoe UI"/>
        <family val="2"/>
        <charset val="186"/>
      </rPr>
      <t>MboI</t>
    </r>
  </si>
  <si>
    <r>
      <rPr>
        <sz val="7"/>
        <rFont val="Segoe UI"/>
        <family val="2"/>
        <charset val="186"/>
      </rPr>
      <t>R6801</t>
    </r>
  </si>
  <si>
    <r>
      <rPr>
        <sz val="7"/>
        <rFont val="Segoe UI"/>
        <family val="2"/>
        <charset val="186"/>
      </rPr>
      <t>NdeI</t>
    </r>
  </si>
  <si>
    <r>
      <rPr>
        <sz val="7"/>
        <rFont val="Segoe UI"/>
        <family val="2"/>
        <charset val="186"/>
      </rPr>
      <t>R7031</t>
    </r>
  </si>
  <si>
    <r>
      <rPr>
        <sz val="7"/>
        <rFont val="Segoe UI"/>
        <family val="2"/>
        <charset val="186"/>
      </rPr>
      <t>I-PpoI</t>
    </r>
  </si>
  <si>
    <r>
      <rPr>
        <sz val="7"/>
        <rFont val="Segoe UI"/>
        <family val="2"/>
        <charset val="186"/>
      </rPr>
      <t>R7103</t>
    </r>
  </si>
  <si>
    <r>
      <rPr>
        <sz val="7"/>
        <rFont val="Segoe UI"/>
        <family val="2"/>
        <charset val="186"/>
      </rPr>
      <t>SgfI</t>
    </r>
  </si>
  <si>
    <r>
      <rPr>
        <sz val="7"/>
        <rFont val="Segoe UI"/>
        <family val="2"/>
        <charset val="186"/>
      </rPr>
      <t>R7251</t>
    </r>
  </si>
  <si>
    <r>
      <rPr>
        <sz val="7"/>
        <rFont val="Segoe UI"/>
        <family val="2"/>
        <charset val="186"/>
      </rPr>
      <t>AgeI</t>
    </r>
  </si>
  <si>
    <r>
      <rPr>
        <sz val="7"/>
        <rFont val="Segoe UI"/>
        <family val="2"/>
        <charset val="186"/>
      </rPr>
      <t>R9461</t>
    </r>
  </si>
  <si>
    <r>
      <rPr>
        <sz val="7"/>
        <rFont val="Segoe UI"/>
        <family val="2"/>
        <charset val="186"/>
      </rPr>
      <t>8,00</t>
    </r>
  </si>
  <si>
    <r>
      <rPr>
        <sz val="7"/>
        <rFont val="Segoe UI"/>
        <family val="2"/>
        <charset val="186"/>
      </rPr>
      <t>R9921</t>
    </r>
  </si>
  <si>
    <r>
      <rPr>
        <sz val="7"/>
        <rFont val="Segoe UI"/>
        <family val="2"/>
        <charset val="186"/>
      </rPr>
      <t>4-CORE Buffer Pack (Buffers A, B, C and D), 1ml each</t>
    </r>
  </si>
  <si>
    <r>
      <rPr>
        <sz val="7"/>
        <rFont val="Segoe UI"/>
        <family val="2"/>
        <charset val="186"/>
      </rPr>
      <t>R9991</t>
    </r>
  </si>
  <si>
    <r>
      <rPr>
        <sz val="7"/>
        <rFont val="Segoe UI"/>
        <family val="2"/>
        <charset val="186"/>
      </rPr>
      <t>MULTI-CORE Buffer Pack</t>
    </r>
  </si>
  <si>
    <r>
      <rPr>
        <sz val="7"/>
        <rFont val="Segoe UI"/>
        <family val="2"/>
        <charset val="186"/>
      </rPr>
      <t>3 x 1ml</t>
    </r>
  </si>
  <si>
    <r>
      <rPr>
        <sz val="7"/>
        <rFont val="Segoe UI"/>
        <family val="2"/>
        <charset val="186"/>
      </rPr>
      <t>S1000</t>
    </r>
  </si>
  <si>
    <r>
      <rPr>
        <sz val="7"/>
        <rFont val="Segoe UI"/>
        <family val="2"/>
        <charset val="186"/>
      </rPr>
      <t>AttoPhos AP Fluorescent Substrate System</t>
    </r>
  </si>
  <si>
    <r>
      <rPr>
        <sz val="7"/>
        <rFont val="Segoe UI"/>
        <family val="2"/>
        <charset val="186"/>
      </rPr>
      <t>3 x 36mg</t>
    </r>
  </si>
  <si>
    <r>
      <rPr>
        <sz val="7"/>
        <rFont val="Segoe UI"/>
        <family val="2"/>
        <charset val="186"/>
      </rPr>
      <t>416,00</t>
    </r>
  </si>
  <si>
    <r>
      <rPr>
        <sz val="7"/>
        <rFont val="Segoe UI"/>
        <family val="2"/>
        <charset val="186"/>
      </rPr>
      <t>S1001</t>
    </r>
  </si>
  <si>
    <r>
      <rPr>
        <sz val="7"/>
        <rFont val="Segoe UI"/>
        <family val="2"/>
        <charset val="186"/>
      </rPr>
      <t>AttoPhos AP Fluorescent Substrate System Trial Size</t>
    </r>
  </si>
  <si>
    <r>
      <rPr>
        <sz val="7"/>
        <rFont val="Segoe UI"/>
        <family val="2"/>
        <charset val="186"/>
      </rPr>
      <t>1 x 36mg</t>
    </r>
  </si>
  <si>
    <r>
      <rPr>
        <sz val="7"/>
        <rFont val="Segoe UI"/>
        <family val="2"/>
        <charset val="186"/>
      </rPr>
      <t>S1011</t>
    </r>
  </si>
  <si>
    <r>
      <rPr>
        <sz val="7"/>
        <rFont val="Segoe UI"/>
        <family val="2"/>
        <charset val="186"/>
      </rPr>
      <t>AttoPhos Substrate</t>
    </r>
  </si>
  <si>
    <r>
      <rPr>
        <sz val="7"/>
        <rFont val="Segoe UI"/>
        <family val="2"/>
        <charset val="186"/>
      </rPr>
      <t>36mg</t>
    </r>
  </si>
  <si>
    <r>
      <rPr>
        <sz val="7"/>
        <rFont val="Segoe UI"/>
        <family val="2"/>
        <charset val="186"/>
      </rPr>
      <t>S1012</t>
    </r>
  </si>
  <si>
    <r>
      <rPr>
        <sz val="7"/>
        <rFont val="Segoe UI"/>
        <family val="2"/>
        <charset val="186"/>
      </rPr>
      <t>S1013</t>
    </r>
  </si>
  <si>
    <r>
      <rPr>
        <sz val="7"/>
        <rFont val="Segoe UI"/>
        <family val="2"/>
        <charset val="186"/>
      </rPr>
      <t>1401,00</t>
    </r>
  </si>
  <si>
    <r>
      <rPr>
        <sz val="7"/>
        <rFont val="Segoe UI"/>
        <family val="2"/>
        <charset val="186"/>
      </rPr>
      <t>S1021</t>
    </r>
  </si>
  <si>
    <r>
      <rPr>
        <sz val="7"/>
        <rFont val="Segoe UI"/>
        <family val="2"/>
        <charset val="186"/>
      </rPr>
      <t>AttoPhos Buffer</t>
    </r>
  </si>
  <si>
    <r>
      <rPr>
        <sz val="7"/>
        <rFont val="Segoe UI"/>
        <family val="2"/>
        <charset val="186"/>
      </rPr>
      <t>S1022</t>
    </r>
  </si>
  <si>
    <r>
      <rPr>
        <sz val="7"/>
        <rFont val="Segoe UI"/>
        <family val="2"/>
        <charset val="186"/>
      </rPr>
      <t>240ml</t>
    </r>
  </si>
  <si>
    <r>
      <rPr>
        <sz val="7"/>
        <rFont val="Segoe UI"/>
        <family val="2"/>
        <charset val="186"/>
      </rPr>
      <t>S2001</t>
    </r>
  </si>
  <si>
    <r>
      <rPr>
        <sz val="7"/>
        <rFont val="Segoe UI"/>
        <family val="2"/>
        <charset val="186"/>
      </rPr>
      <t>Coelenterazine</t>
    </r>
  </si>
  <si>
    <r>
      <rPr>
        <sz val="7"/>
        <rFont val="Segoe UI"/>
        <family val="2"/>
        <charset val="186"/>
      </rPr>
      <t>S2011</t>
    </r>
  </si>
  <si>
    <r>
      <rPr>
        <sz val="7"/>
        <rFont val="Segoe UI"/>
        <family val="2"/>
        <charset val="186"/>
      </rPr>
      <t>Coelenterazine-h</t>
    </r>
  </si>
  <si>
    <r>
      <rPr>
        <sz val="7"/>
        <rFont val="Segoe UI"/>
        <family val="2"/>
        <charset val="186"/>
      </rPr>
      <t>S3721</t>
    </r>
  </si>
  <si>
    <r>
      <rPr>
        <sz val="7"/>
        <rFont val="Segoe UI"/>
        <family val="2"/>
        <charset val="186"/>
      </rPr>
      <t>Anti-Mouse IgG (H+L), AP Conjugate</t>
    </r>
  </si>
  <si>
    <r>
      <rPr>
        <sz val="7"/>
        <rFont val="Segoe UI"/>
        <family val="2"/>
        <charset val="186"/>
      </rPr>
      <t>S3731</t>
    </r>
  </si>
  <si>
    <r>
      <rPr>
        <sz val="7"/>
        <rFont val="Segoe UI"/>
        <family val="2"/>
        <charset val="186"/>
      </rPr>
      <t>Anti-Rabbit IgG (Fc), AP Conjugate</t>
    </r>
  </si>
  <si>
    <r>
      <rPr>
        <sz val="7"/>
        <rFont val="Segoe UI"/>
        <family val="2"/>
        <charset val="186"/>
      </rPr>
      <t>S3771</t>
    </r>
  </si>
  <si>
    <r>
      <rPr>
        <sz val="7"/>
        <rFont val="Segoe UI"/>
        <family val="2"/>
        <charset val="186"/>
      </rPr>
      <t>BCIP/NBT Color Development Substrate</t>
    </r>
  </si>
  <si>
    <r>
      <rPr>
        <sz val="7"/>
        <rFont val="Segoe UI"/>
        <family val="2"/>
        <charset val="186"/>
      </rPr>
      <t>1.25/2.5ml</t>
    </r>
  </si>
  <si>
    <r>
      <rPr>
        <sz val="7"/>
        <rFont val="Segoe UI"/>
        <family val="2"/>
        <charset val="186"/>
      </rPr>
      <t>84,00</t>
    </r>
  </si>
  <si>
    <r>
      <rPr>
        <sz val="7"/>
        <rFont val="Segoe UI"/>
        <family val="2"/>
        <charset val="186"/>
      </rPr>
      <t>S3821</t>
    </r>
  </si>
  <si>
    <r>
      <rPr>
        <sz val="7"/>
        <rFont val="Segoe UI"/>
        <family val="2"/>
        <charset val="186"/>
      </rPr>
      <t>Anti-Human IgG (H+L), AP Conjugate</t>
    </r>
  </si>
  <si>
    <r>
      <rPr>
        <sz val="7"/>
        <rFont val="Segoe UI"/>
        <family val="2"/>
        <charset val="186"/>
      </rPr>
      <t>S3841</t>
    </r>
  </si>
  <si>
    <r>
      <rPr>
        <sz val="7"/>
        <rFont val="Segoe UI"/>
        <family val="2"/>
        <charset val="186"/>
      </rPr>
      <t>Western Blue Stabilized Substrate for Alkaline Phosphatase</t>
    </r>
  </si>
  <si>
    <r>
      <rPr>
        <sz val="7"/>
        <rFont val="Segoe UI"/>
        <family val="2"/>
        <charset val="186"/>
      </rPr>
      <t>U1100</t>
    </r>
  </si>
  <si>
    <r>
      <rPr>
        <sz val="7"/>
        <rFont val="Segoe UI"/>
        <family val="2"/>
        <charset val="186"/>
      </rPr>
      <t>Prime-a-Gene Labeling System</t>
    </r>
  </si>
  <si>
    <r>
      <rPr>
        <sz val="7"/>
        <rFont val="Segoe UI"/>
        <family val="2"/>
        <charset val="186"/>
      </rPr>
      <t>U1151</t>
    </r>
  </si>
  <si>
    <r>
      <rPr>
        <sz val="7"/>
        <rFont val="Segoe UI"/>
        <family val="2"/>
        <charset val="186"/>
      </rPr>
      <t>Labeling 5X Buffer</t>
    </r>
  </si>
  <si>
    <r>
      <rPr>
        <sz val="7"/>
        <rFont val="Segoe UI"/>
        <family val="2"/>
        <charset val="186"/>
      </rPr>
      <t>U1191</t>
    </r>
  </si>
  <si>
    <r>
      <rPr>
        <sz val="7"/>
        <rFont val="Segoe UI"/>
        <family val="2"/>
        <charset val="186"/>
      </rPr>
      <t>dUTP</t>
    </r>
  </si>
  <si>
    <r>
      <rPr>
        <sz val="7"/>
        <rFont val="Segoe UI"/>
        <family val="2"/>
        <charset val="186"/>
      </rPr>
      <t>40micromol</t>
    </r>
  </si>
  <si>
    <r>
      <rPr>
        <sz val="7"/>
        <rFont val="Segoe UI"/>
        <family val="2"/>
        <charset val="186"/>
      </rPr>
      <t>U1201</t>
    </r>
  </si>
  <si>
    <r>
      <rPr>
        <sz val="7"/>
        <rFont val="Segoe UI"/>
        <family val="2"/>
        <charset val="186"/>
      </rPr>
      <t>dATP</t>
    </r>
  </si>
  <si>
    <r>
      <rPr>
        <sz val="7"/>
        <rFont val="Segoe UI"/>
        <family val="2"/>
        <charset val="186"/>
      </rPr>
      <t>U1202</t>
    </r>
  </si>
  <si>
    <r>
      <rPr>
        <sz val="7"/>
        <rFont val="Segoe UI"/>
        <family val="2"/>
        <charset val="186"/>
      </rPr>
      <t>200micromol</t>
    </r>
  </si>
  <si>
    <r>
      <rPr>
        <sz val="7"/>
        <rFont val="Segoe UI"/>
        <family val="2"/>
        <charset val="186"/>
      </rPr>
      <t>191,00</t>
    </r>
  </si>
  <si>
    <r>
      <rPr>
        <sz val="7"/>
        <rFont val="Segoe UI"/>
        <family val="2"/>
        <charset val="186"/>
      </rPr>
      <t>U1205</t>
    </r>
  </si>
  <si>
    <r>
      <rPr>
        <sz val="7"/>
        <rFont val="Segoe UI"/>
        <family val="2"/>
        <charset val="186"/>
      </rPr>
      <t>25micromol</t>
    </r>
  </si>
  <si>
    <r>
      <rPr>
        <sz val="7"/>
        <rFont val="Segoe UI"/>
        <family val="2"/>
        <charset val="186"/>
      </rPr>
      <t>U1211</t>
    </r>
  </si>
  <si>
    <r>
      <rPr>
        <sz val="7"/>
        <rFont val="Segoe UI"/>
        <family val="2"/>
        <charset val="186"/>
      </rPr>
      <t>dGTP</t>
    </r>
  </si>
  <si>
    <r>
      <rPr>
        <sz val="7"/>
        <rFont val="Segoe UI"/>
        <family val="2"/>
        <charset val="186"/>
      </rPr>
      <t>U1212</t>
    </r>
  </si>
  <si>
    <r>
      <rPr>
        <sz val="7"/>
        <rFont val="Segoe UI"/>
        <family val="2"/>
        <charset val="186"/>
      </rPr>
      <t>U1215</t>
    </r>
  </si>
  <si>
    <r>
      <rPr>
        <sz val="7"/>
        <rFont val="Segoe UI"/>
        <family val="2"/>
        <charset val="186"/>
      </rPr>
      <t>U1221</t>
    </r>
  </si>
  <si>
    <r>
      <rPr>
        <sz val="7"/>
        <rFont val="Segoe UI"/>
        <family val="2"/>
        <charset val="186"/>
      </rPr>
      <t>dCTP</t>
    </r>
  </si>
  <si>
    <r>
      <rPr>
        <sz val="7"/>
        <rFont val="Segoe UI"/>
        <family val="2"/>
        <charset val="186"/>
      </rPr>
      <t>U1222</t>
    </r>
  </si>
  <si>
    <r>
      <rPr>
        <sz val="7"/>
        <rFont val="Segoe UI"/>
        <family val="2"/>
        <charset val="186"/>
      </rPr>
      <t>U1225</t>
    </r>
  </si>
  <si>
    <r>
      <rPr>
        <sz val="7"/>
        <rFont val="Segoe UI"/>
        <family val="2"/>
        <charset val="186"/>
      </rPr>
      <t>U1231</t>
    </r>
  </si>
  <si>
    <r>
      <rPr>
        <sz val="7"/>
        <rFont val="Segoe UI"/>
        <family val="2"/>
        <charset val="186"/>
      </rPr>
      <t>dTTP</t>
    </r>
  </si>
  <si>
    <r>
      <rPr>
        <sz val="7"/>
        <rFont val="Segoe UI"/>
        <family val="2"/>
        <charset val="186"/>
      </rPr>
      <t>U1232</t>
    </r>
  </si>
  <si>
    <r>
      <rPr>
        <sz val="7"/>
        <rFont val="Segoe UI"/>
        <family val="2"/>
        <charset val="186"/>
      </rPr>
      <t>U1235</t>
    </r>
  </si>
  <si>
    <r>
      <rPr>
        <sz val="7"/>
        <rFont val="Segoe UI"/>
        <family val="2"/>
        <charset val="186"/>
      </rPr>
      <t>U1240</t>
    </r>
  </si>
  <si>
    <r>
      <rPr>
        <sz val="7"/>
        <rFont val="Segoe UI"/>
        <family val="2"/>
        <charset val="186"/>
      </rPr>
      <t>Set of dATP, dCTP, dGTP, dTTP</t>
    </r>
  </si>
  <si>
    <r>
      <rPr>
        <sz val="7"/>
        <rFont val="Segoe UI"/>
        <family val="2"/>
        <charset val="186"/>
      </rPr>
      <t>40|imol each</t>
    </r>
  </si>
  <si>
    <r>
      <rPr>
        <sz val="7"/>
        <rFont val="Segoe UI"/>
        <family val="2"/>
        <charset val="186"/>
      </rPr>
      <t>U1245</t>
    </r>
  </si>
  <si>
    <r>
      <rPr>
        <sz val="7"/>
        <rFont val="Segoe UI"/>
        <family val="2"/>
        <charset val="186"/>
      </rPr>
      <t>Set of dATP, dCTP, dGTP, dUTP</t>
    </r>
  </si>
  <si>
    <r>
      <rPr>
        <sz val="7"/>
        <rFont val="Segoe UI"/>
        <family val="2"/>
        <charset val="186"/>
      </rPr>
      <t>U1330</t>
    </r>
  </si>
  <si>
    <r>
      <rPr>
        <sz val="7"/>
        <rFont val="Segoe UI"/>
        <family val="2"/>
        <charset val="186"/>
      </rPr>
      <t>10|imol each</t>
    </r>
  </si>
  <si>
    <r>
      <rPr>
        <sz val="7"/>
        <rFont val="Segoe UI"/>
        <family val="2"/>
        <charset val="186"/>
      </rPr>
      <t>U1335</t>
    </r>
  </si>
  <si>
    <r>
      <rPr>
        <sz val="7"/>
        <rFont val="Segoe UI"/>
        <family val="2"/>
        <charset val="186"/>
      </rPr>
      <t>U1410</t>
    </r>
  </si>
  <si>
    <r>
      <rPr>
        <sz val="7"/>
        <rFont val="Segoe UI"/>
        <family val="2"/>
        <charset val="186"/>
      </rPr>
      <t>200micromol each</t>
    </r>
  </si>
  <si>
    <r>
      <rPr>
        <sz val="7"/>
        <rFont val="Segoe UI"/>
        <family val="2"/>
        <charset val="186"/>
      </rPr>
      <t>705,00</t>
    </r>
  </si>
  <si>
    <r>
      <rPr>
        <sz val="7"/>
        <rFont val="Segoe UI"/>
        <family val="2"/>
        <charset val="186"/>
      </rPr>
      <t>U1420</t>
    </r>
  </si>
  <si>
    <r>
      <rPr>
        <sz val="7"/>
        <rFont val="Segoe UI"/>
        <family val="2"/>
        <charset val="186"/>
      </rPr>
      <t>25micromol each</t>
    </r>
  </si>
  <si>
    <r>
      <rPr>
        <sz val="7"/>
        <rFont val="Segoe UI"/>
        <family val="2"/>
        <charset val="186"/>
      </rPr>
      <t>U1431</t>
    </r>
  </si>
  <si>
    <r>
      <rPr>
        <sz val="7"/>
        <rFont val="Segoe UI"/>
        <family val="2"/>
        <charset val="186"/>
      </rPr>
      <t>PCR Nucleotide Mix, 25mM</t>
    </r>
  </si>
  <si>
    <r>
      <rPr>
        <sz val="7"/>
        <rFont val="Segoe UI"/>
        <family val="2"/>
        <charset val="186"/>
      </rPr>
      <t>U1432</t>
    </r>
  </si>
  <si>
    <r>
      <rPr>
        <sz val="7"/>
        <rFont val="Segoe UI"/>
        <family val="2"/>
        <charset val="186"/>
      </rPr>
      <t>239,00</t>
    </r>
  </si>
  <si>
    <r>
      <rPr>
        <sz val="7"/>
        <rFont val="Segoe UI"/>
        <family val="2"/>
        <charset val="186"/>
      </rPr>
      <t>U1511</t>
    </r>
  </si>
  <si>
    <r>
      <rPr>
        <sz val="7"/>
        <rFont val="Segoe UI"/>
        <family val="2"/>
        <charset val="186"/>
      </rPr>
      <t>dNTP Mix</t>
    </r>
  </si>
  <si>
    <r>
      <rPr>
        <sz val="7"/>
        <rFont val="Segoe UI"/>
        <family val="2"/>
        <charset val="186"/>
      </rPr>
      <t>U1515</t>
    </r>
  </si>
  <si>
    <r>
      <rPr>
        <sz val="7"/>
        <rFont val="Segoe UI"/>
        <family val="2"/>
        <charset val="186"/>
      </rPr>
      <t>U2010</t>
    </r>
  </si>
  <si>
    <r>
      <rPr>
        <sz val="7"/>
        <rFont val="Segoe UI"/>
        <family val="2"/>
        <charset val="186"/>
      </rPr>
      <t>DNA 5' End-Labeling System</t>
    </r>
  </si>
  <si>
    <r>
      <rPr>
        <sz val="7"/>
        <rFont val="Segoe UI"/>
        <family val="2"/>
        <charset val="186"/>
      </rPr>
      <t>V1061</t>
    </r>
  </si>
  <si>
    <r>
      <rPr>
        <sz val="7"/>
        <rFont val="Segoe UI"/>
        <family val="2"/>
        <charset val="186"/>
      </rPr>
      <t>Chymotrypsin, Sequencing Grade</t>
    </r>
  </si>
  <si>
    <r>
      <rPr>
        <sz val="7"/>
        <rFont val="Segoe UI"/>
        <family val="2"/>
        <charset val="186"/>
      </rPr>
      <t>V1062</t>
    </r>
  </si>
  <si>
    <r>
      <rPr>
        <sz val="7"/>
        <rFont val="Segoe UI"/>
        <family val="2"/>
        <charset val="186"/>
      </rPr>
      <t>V1121</t>
    </r>
  </si>
  <si>
    <r>
      <rPr>
        <sz val="7"/>
        <rFont val="Segoe UI"/>
        <family val="2"/>
        <charset val="186"/>
      </rPr>
      <t>MEK Inhibitor U0126</t>
    </r>
  </si>
  <si>
    <r>
      <rPr>
        <sz val="7"/>
        <rFont val="Segoe UI"/>
        <family val="2"/>
        <charset val="186"/>
      </rPr>
      <t>V1151</t>
    </r>
  </si>
  <si>
    <r>
      <rPr>
        <sz val="7"/>
        <rFont val="Segoe UI"/>
        <family val="2"/>
        <charset val="186"/>
      </rPr>
      <t>Donkey Anti-Goat IgG, AP</t>
    </r>
  </si>
  <si>
    <r>
      <rPr>
        <sz val="7"/>
        <rFont val="Segoe UI"/>
        <family val="2"/>
        <charset val="186"/>
      </rPr>
      <t>60microl</t>
    </r>
  </si>
  <si>
    <r>
      <rPr>
        <sz val="7"/>
        <rFont val="Segoe UI"/>
        <family val="2"/>
        <charset val="186"/>
      </rPr>
      <t>V1171</t>
    </r>
  </si>
  <si>
    <r>
      <rPr>
        <sz val="7"/>
        <rFont val="Segoe UI"/>
        <family val="2"/>
        <charset val="186"/>
      </rPr>
      <t>PMA</t>
    </r>
  </si>
  <si>
    <r>
      <rPr>
        <sz val="7"/>
        <rFont val="Segoe UI"/>
        <family val="2"/>
        <charset val="186"/>
      </rPr>
      <t>V1201</t>
    </r>
  </si>
  <si>
    <r>
      <rPr>
        <sz val="7"/>
        <rFont val="Segoe UI"/>
        <family val="2"/>
        <charset val="186"/>
      </rPr>
      <t>LY 294002</t>
    </r>
  </si>
  <si>
    <r>
      <rPr>
        <sz val="7"/>
        <rFont val="Segoe UI"/>
        <family val="2"/>
        <charset val="186"/>
      </rPr>
      <t>V1221</t>
    </r>
  </si>
  <si>
    <r>
      <rPr>
        <sz val="7"/>
        <rFont val="Segoe UI"/>
        <family val="2"/>
        <charset val="186"/>
      </rPr>
      <t>DNA IQ Spin Baskets</t>
    </r>
  </si>
  <si>
    <r>
      <rPr>
        <sz val="7"/>
        <rFont val="Segoe UI"/>
        <family val="2"/>
        <charset val="186"/>
      </rPr>
      <t>1,000/bag</t>
    </r>
  </si>
  <si>
    <r>
      <rPr>
        <sz val="7"/>
        <rFont val="Segoe UI"/>
        <family val="2"/>
        <charset val="186"/>
      </rPr>
      <t>297,00</t>
    </r>
  </si>
  <si>
    <r>
      <rPr>
        <sz val="7"/>
        <rFont val="Segoe UI"/>
        <family val="2"/>
        <charset val="186"/>
      </rPr>
      <t>V1225</t>
    </r>
  </si>
  <si>
    <r>
      <rPr>
        <sz val="7"/>
        <rFont val="Segoe UI"/>
        <family val="2"/>
        <charset val="186"/>
      </rPr>
      <t>V1231</t>
    </r>
  </si>
  <si>
    <r>
      <rPr>
        <sz val="7"/>
        <rFont val="Segoe UI"/>
        <family val="2"/>
        <charset val="186"/>
      </rPr>
      <t>Microtubes, 1.5ml</t>
    </r>
  </si>
  <si>
    <r>
      <rPr>
        <sz val="7"/>
        <rFont val="Segoe UI"/>
        <family val="2"/>
        <charset val="186"/>
      </rPr>
      <t>V1320</t>
    </r>
  </si>
  <si>
    <r>
      <rPr>
        <sz val="7"/>
        <rFont val="Segoe UI"/>
        <family val="2"/>
        <charset val="186"/>
      </rPr>
      <t>HisLink Spin Protein Purification System</t>
    </r>
  </si>
  <si>
    <r>
      <rPr>
        <sz val="7"/>
        <rFont val="Segoe UI"/>
        <family val="2"/>
        <charset val="186"/>
      </rPr>
      <t>V1361</t>
    </r>
  </si>
  <si>
    <r>
      <rPr>
        <sz val="7"/>
        <rFont val="Segoe UI"/>
        <family val="2"/>
        <charset val="186"/>
      </rPr>
      <t>PDE-Glo Phosphodiesterase Assay</t>
    </r>
  </si>
  <si>
    <r>
      <rPr>
        <sz val="7"/>
        <rFont val="Segoe UI"/>
        <family val="2"/>
        <charset val="186"/>
      </rPr>
      <t>493,00</t>
    </r>
  </si>
  <si>
    <r>
      <rPr>
        <sz val="7"/>
        <rFont val="Segoe UI"/>
        <family val="2"/>
        <charset val="186"/>
      </rPr>
      <t>V1391</t>
    </r>
  </si>
  <si>
    <r>
      <rPr>
        <sz val="7"/>
        <rFont val="Segoe UI"/>
        <family val="2"/>
        <charset val="186"/>
      </rPr>
      <t>Slicprep 96 Device</t>
    </r>
  </si>
  <si>
    <r>
      <rPr>
        <sz val="7"/>
        <rFont val="Segoe UI"/>
        <family val="2"/>
        <charset val="186"/>
      </rPr>
      <t>V1401</t>
    </r>
  </si>
  <si>
    <r>
      <rPr>
        <sz val="7"/>
        <rFont val="Segoe UI"/>
        <family val="2"/>
        <charset val="186"/>
      </rPr>
      <t>MAO-Glo Assay</t>
    </r>
  </si>
  <si>
    <r>
      <rPr>
        <sz val="7"/>
        <rFont val="Segoe UI"/>
        <family val="2"/>
        <charset val="186"/>
      </rPr>
      <t>V1402</t>
    </r>
  </si>
  <si>
    <r>
      <rPr>
        <sz val="7"/>
        <rFont val="Segoe UI"/>
        <family val="2"/>
        <charset val="186"/>
      </rPr>
      <t>675,00</t>
    </r>
  </si>
  <si>
    <r>
      <rPr>
        <sz val="7"/>
        <rFont val="Segoe UI"/>
        <family val="2"/>
        <charset val="186"/>
      </rPr>
      <t>V1501</t>
    </r>
  </si>
  <si>
    <r>
      <rPr>
        <sz val="7"/>
        <rFont val="Segoe UI"/>
        <family val="2"/>
        <charset val="186"/>
      </rPr>
      <t>cAMP-Glo Assay</t>
    </r>
  </si>
  <si>
    <r>
      <rPr>
        <sz val="7"/>
        <rFont val="Segoe UI"/>
        <family val="2"/>
        <charset val="186"/>
      </rPr>
      <t>300 assays</t>
    </r>
  </si>
  <si>
    <r>
      <rPr>
        <sz val="7"/>
        <rFont val="Segoe UI"/>
        <family val="2"/>
        <charset val="186"/>
      </rPr>
      <t>V1502</t>
    </r>
  </si>
  <si>
    <r>
      <rPr>
        <sz val="7"/>
        <rFont val="Segoe UI"/>
        <family val="2"/>
        <charset val="186"/>
      </rPr>
      <t>3,000 assays</t>
    </r>
  </si>
  <si>
    <r>
      <rPr>
        <sz val="7"/>
        <rFont val="Segoe UI"/>
        <family val="2"/>
        <charset val="186"/>
      </rPr>
      <t>1706,00</t>
    </r>
  </si>
  <si>
    <r>
      <rPr>
        <sz val="7"/>
        <rFont val="Segoe UI"/>
        <family val="2"/>
        <charset val="186"/>
      </rPr>
      <t>V1591</t>
    </r>
  </si>
  <si>
    <r>
      <rPr>
        <sz val="7"/>
        <rFont val="Segoe UI"/>
        <family val="2"/>
        <charset val="186"/>
      </rPr>
      <t>Manual Differex Magnet</t>
    </r>
  </si>
  <si>
    <r>
      <rPr>
        <sz val="7"/>
        <rFont val="Segoe UI"/>
        <family val="2"/>
        <charset val="186"/>
      </rPr>
      <t>V1601</t>
    </r>
  </si>
  <si>
    <r>
      <rPr>
        <sz val="7"/>
        <rFont val="Segoe UI"/>
        <family val="2"/>
        <charset val="186"/>
      </rPr>
      <t>Four-Position Tube Holder</t>
    </r>
  </si>
  <si>
    <r>
      <rPr>
        <sz val="7"/>
        <rFont val="Segoe UI"/>
        <family val="2"/>
        <charset val="186"/>
      </rPr>
      <t>V1621</t>
    </r>
  </si>
  <si>
    <r>
      <rPr>
        <sz val="7"/>
        <rFont val="Segoe UI"/>
        <family val="2"/>
        <charset val="186"/>
      </rPr>
      <t>Asp-N, Sequencing Grade</t>
    </r>
  </si>
  <si>
    <r>
      <rPr>
        <sz val="7"/>
        <rFont val="Segoe UI"/>
        <family val="2"/>
        <charset val="186"/>
      </rPr>
      <t>V1651</t>
    </r>
  </si>
  <si>
    <r>
      <rPr>
        <sz val="7"/>
        <rFont val="Segoe UI"/>
        <family val="2"/>
        <charset val="186"/>
      </rPr>
      <t>Glu-C, Sequencing Grade</t>
    </r>
  </si>
  <si>
    <r>
      <rPr>
        <sz val="7"/>
        <rFont val="Segoe UI"/>
        <family val="2"/>
        <charset val="186"/>
      </rPr>
      <t>V1671</t>
    </r>
  </si>
  <si>
    <r>
      <rPr>
        <sz val="7"/>
        <rFont val="Segoe UI"/>
        <family val="2"/>
        <charset val="186"/>
      </rPr>
      <t>rLys-C, Mass Spec Grade</t>
    </r>
  </si>
  <si>
    <r>
      <rPr>
        <sz val="7"/>
        <rFont val="Segoe UI"/>
        <family val="2"/>
        <charset val="186"/>
      </rPr>
      <t>15microg</t>
    </r>
  </si>
  <si>
    <r>
      <rPr>
        <sz val="7"/>
        <rFont val="Segoe UI"/>
        <family val="2"/>
        <charset val="186"/>
      </rPr>
      <t>V1681</t>
    </r>
  </si>
  <si>
    <r>
      <rPr>
        <sz val="7"/>
        <rFont val="Segoe UI"/>
        <family val="2"/>
        <charset val="186"/>
      </rPr>
      <t>cAMP-Glo Max Assay</t>
    </r>
  </si>
  <si>
    <r>
      <rPr>
        <sz val="7"/>
        <rFont val="Segoe UI"/>
        <family val="2"/>
        <charset val="186"/>
      </rPr>
      <t>2 plates</t>
    </r>
  </si>
  <si>
    <r>
      <rPr>
        <sz val="7"/>
        <rFont val="Segoe UI"/>
        <family val="2"/>
        <charset val="186"/>
      </rPr>
      <t>537,00</t>
    </r>
  </si>
  <si>
    <r>
      <rPr>
        <sz val="7"/>
        <rFont val="Segoe UI"/>
        <family val="2"/>
        <charset val="186"/>
      </rPr>
      <t>V1690</t>
    </r>
  </si>
  <si>
    <r>
      <rPr>
        <sz val="7"/>
        <rFont val="Segoe UI"/>
        <family val="2"/>
        <charset val="186"/>
      </rPr>
      <t>PI3K-Glo Class I Profiling Kit</t>
    </r>
  </si>
  <si>
    <r>
      <rPr>
        <sz val="7"/>
        <rFont val="Segoe UI"/>
        <family val="2"/>
        <charset val="186"/>
      </rPr>
      <t>1143,00</t>
    </r>
  </si>
  <si>
    <r>
      <rPr>
        <sz val="7"/>
        <rFont val="Segoe UI"/>
        <family val="2"/>
        <charset val="186"/>
      </rPr>
      <t>V1701</t>
    </r>
  </si>
  <si>
    <r>
      <rPr>
        <sz val="7"/>
        <rFont val="Segoe UI"/>
        <family val="2"/>
        <charset val="186"/>
      </rPr>
      <t>PIP2:3PS Lipid Kinase Substrate, 0.25mg</t>
    </r>
  </si>
  <si>
    <r>
      <rPr>
        <sz val="7"/>
        <rFont val="Segoe UI"/>
        <family val="2"/>
        <charset val="186"/>
      </rPr>
      <t>0.25ml</t>
    </r>
  </si>
  <si>
    <r>
      <rPr>
        <sz val="7"/>
        <rFont val="Segoe UI"/>
        <family val="2"/>
        <charset val="186"/>
      </rPr>
      <t>420,00</t>
    </r>
  </si>
  <si>
    <r>
      <rPr>
        <sz val="7"/>
        <rFont val="Segoe UI"/>
        <family val="2"/>
        <charset val="186"/>
      </rPr>
      <t>V1711</t>
    </r>
  </si>
  <si>
    <r>
      <rPr>
        <sz val="7"/>
        <rFont val="Segoe UI"/>
        <family val="2"/>
        <charset val="186"/>
      </rPr>
      <t>PI:3PS Lipid Kinase Substrate, 0.5mg</t>
    </r>
  </si>
  <si>
    <r>
      <rPr>
        <sz val="7"/>
        <rFont val="Segoe UI"/>
        <family val="2"/>
        <charset val="186"/>
      </rPr>
      <t>V1721</t>
    </r>
  </si>
  <si>
    <r>
      <rPr>
        <sz val="7"/>
        <rFont val="Segoe UI"/>
        <family val="2"/>
        <charset val="186"/>
      </rPr>
      <t>PI3K (p110alpha/p85alpha), 20ug</t>
    </r>
  </si>
  <si>
    <r>
      <rPr>
        <sz val="7"/>
        <rFont val="Segoe UI"/>
        <family val="2"/>
        <charset val="186"/>
      </rPr>
      <t>V1731</t>
    </r>
  </si>
  <si>
    <r>
      <rPr>
        <sz val="7"/>
        <rFont val="Segoe UI"/>
        <family val="2"/>
        <charset val="186"/>
      </rPr>
      <t>PI3K (p110alpha[E545K]/p85alpha), 20ug</t>
    </r>
  </si>
  <si>
    <r>
      <rPr>
        <sz val="7"/>
        <rFont val="Segoe UI"/>
        <family val="2"/>
        <charset val="186"/>
      </rPr>
      <t>V1741</t>
    </r>
  </si>
  <si>
    <r>
      <rPr>
        <sz val="7"/>
        <rFont val="Segoe UI"/>
        <family val="2"/>
        <charset val="186"/>
      </rPr>
      <t>PI3K (p110alpha[H1047R]/p85alpha), 20ug</t>
    </r>
  </si>
  <si>
    <r>
      <rPr>
        <sz val="7"/>
        <rFont val="Segoe UI"/>
        <family val="2"/>
        <charset val="186"/>
      </rPr>
      <t>V1751</t>
    </r>
  </si>
  <si>
    <r>
      <rPr>
        <sz val="7"/>
        <rFont val="Segoe UI"/>
        <family val="2"/>
        <charset val="186"/>
      </rPr>
      <t>PI3K (p110beta/p85alpha), 20ug</t>
    </r>
  </si>
  <si>
    <r>
      <rPr>
        <sz val="7"/>
        <rFont val="Segoe UI"/>
        <family val="2"/>
        <charset val="186"/>
      </rPr>
      <t>V1761</t>
    </r>
  </si>
  <si>
    <r>
      <rPr>
        <sz val="7"/>
        <rFont val="Segoe UI"/>
        <family val="2"/>
        <charset val="186"/>
      </rPr>
      <t>PI3K (p120gamma), 20ug</t>
    </r>
  </si>
  <si>
    <r>
      <rPr>
        <sz val="7"/>
        <rFont val="Segoe UI"/>
        <family val="2"/>
        <charset val="186"/>
      </rPr>
      <t>V1771</t>
    </r>
  </si>
  <si>
    <r>
      <rPr>
        <sz val="7"/>
        <rFont val="Segoe UI"/>
        <family val="2"/>
        <charset val="186"/>
      </rPr>
      <t>PI3K (p110delta/p85alpha), 20ug</t>
    </r>
  </si>
  <si>
    <r>
      <rPr>
        <sz val="7"/>
        <rFont val="Segoe UI"/>
        <family val="2"/>
        <charset val="186"/>
      </rPr>
      <t>V1781</t>
    </r>
  </si>
  <si>
    <r>
      <rPr>
        <sz val="7"/>
        <rFont val="Segoe UI"/>
        <family val="2"/>
        <charset val="186"/>
      </rPr>
      <t>ADP-Glo Kinase Assay with PI:3PS</t>
    </r>
  </si>
  <si>
    <r>
      <rPr>
        <sz val="7"/>
        <rFont val="Segoe UI"/>
        <family val="2"/>
        <charset val="186"/>
      </rPr>
      <t>851,00</t>
    </r>
  </si>
  <si>
    <r>
      <rPr>
        <sz val="7"/>
        <rFont val="Segoe UI"/>
        <family val="2"/>
        <charset val="186"/>
      </rPr>
      <t>V1791</t>
    </r>
  </si>
  <si>
    <r>
      <rPr>
        <sz val="7"/>
        <rFont val="Segoe UI"/>
        <family val="2"/>
        <charset val="186"/>
      </rPr>
      <t>ADP-Glo Kinase Assay with PIP2:3PS</t>
    </r>
  </si>
  <si>
    <r>
      <rPr>
        <sz val="7"/>
        <rFont val="Segoe UI"/>
        <family val="2"/>
        <charset val="186"/>
      </rPr>
      <t>V1881</t>
    </r>
  </si>
  <si>
    <r>
      <rPr>
        <sz val="7"/>
        <rFont val="Segoe UI"/>
        <family val="2"/>
        <charset val="186"/>
      </rPr>
      <t>Arg-C, Sequencing Grade</t>
    </r>
  </si>
  <si>
    <r>
      <rPr>
        <sz val="7"/>
        <rFont val="Segoe UI"/>
        <family val="2"/>
        <charset val="186"/>
      </rPr>
      <t>202,00</t>
    </r>
  </si>
  <si>
    <r>
      <rPr>
        <sz val="7"/>
        <rFont val="Segoe UI"/>
        <family val="2"/>
        <charset val="186"/>
      </rPr>
      <t>V1891</t>
    </r>
  </si>
  <si>
    <r>
      <rPr>
        <sz val="7"/>
        <rFont val="Segoe UI"/>
        <family val="2"/>
        <charset val="186"/>
      </rPr>
      <t>Elastase</t>
    </r>
  </si>
  <si>
    <r>
      <rPr>
        <sz val="7"/>
        <rFont val="Segoe UI"/>
        <family val="2"/>
        <charset val="186"/>
      </rPr>
      <t>V1901</t>
    </r>
  </si>
  <si>
    <r>
      <rPr>
        <sz val="7"/>
        <rFont val="Segoe UI"/>
        <family val="2"/>
        <charset val="186"/>
      </rPr>
      <t>ABL1 Kinase Enzyme System</t>
    </r>
  </si>
  <si>
    <r>
      <rPr>
        <sz val="7"/>
        <rFont val="Segoe UI"/>
        <family val="2"/>
        <charset val="186"/>
      </rPr>
      <t>V1902</t>
    </r>
  </si>
  <si>
    <r>
      <rPr>
        <sz val="7"/>
        <rFont val="Segoe UI"/>
        <family val="2"/>
        <charset val="186"/>
      </rPr>
      <t>6474,00</t>
    </r>
  </si>
  <si>
    <r>
      <rPr>
        <sz val="7"/>
        <rFont val="Segoe UI"/>
        <family val="2"/>
        <charset val="186"/>
      </rPr>
      <t>V1911</t>
    </r>
  </si>
  <si>
    <r>
      <rPr>
        <sz val="7"/>
        <rFont val="Segoe UI"/>
        <family val="2"/>
        <charset val="186"/>
      </rPr>
      <t>AKT1 Kinase Enzyme System</t>
    </r>
  </si>
  <si>
    <r>
      <rPr>
        <sz val="7"/>
        <rFont val="Segoe UI"/>
        <family val="2"/>
        <charset val="186"/>
      </rPr>
      <t>V1912</t>
    </r>
  </si>
  <si>
    <r>
      <rPr>
        <sz val="7"/>
        <rFont val="Segoe UI"/>
        <family val="2"/>
        <charset val="186"/>
      </rPr>
      <t>V1921</t>
    </r>
  </si>
  <si>
    <r>
      <rPr>
        <sz val="7"/>
        <rFont val="Segoe UI"/>
        <family val="2"/>
        <charset val="186"/>
      </rPr>
      <t>AMPK (A1/B1/G1) Kinase Enzyme System</t>
    </r>
  </si>
  <si>
    <r>
      <rPr>
        <sz val="7"/>
        <rFont val="Segoe UI"/>
        <family val="2"/>
        <charset val="186"/>
      </rPr>
      <t>774,00</t>
    </r>
  </si>
  <si>
    <r>
      <rPr>
        <sz val="7"/>
        <rFont val="Segoe UI"/>
        <family val="2"/>
        <charset val="186"/>
      </rPr>
      <t>V1922</t>
    </r>
  </si>
  <si>
    <r>
      <rPr>
        <sz val="7"/>
        <rFont val="Segoe UI"/>
        <family val="2"/>
        <charset val="186"/>
      </rPr>
      <t>V1931</t>
    </r>
  </si>
  <si>
    <r>
      <rPr>
        <sz val="7"/>
        <rFont val="Segoe UI"/>
        <family val="2"/>
        <charset val="186"/>
      </rPr>
      <t>Aurora A Kinase Enzyme System</t>
    </r>
  </si>
  <si>
    <r>
      <rPr>
        <sz val="7"/>
        <rFont val="Segoe UI"/>
        <family val="2"/>
        <charset val="186"/>
      </rPr>
      <t>V1932</t>
    </r>
  </si>
  <si>
    <r>
      <rPr>
        <sz val="7"/>
        <rFont val="Segoe UI"/>
        <family val="2"/>
        <charset val="186"/>
      </rPr>
      <t>V1941</t>
    </r>
  </si>
  <si>
    <r>
      <rPr>
        <sz val="7"/>
        <rFont val="Segoe UI"/>
        <family val="2"/>
        <charset val="186"/>
      </rPr>
      <t>CHK1 Kinase Enzyme System</t>
    </r>
  </si>
  <si>
    <r>
      <rPr>
        <sz val="7"/>
        <rFont val="Segoe UI"/>
        <family val="2"/>
        <charset val="186"/>
      </rPr>
      <t>V1942</t>
    </r>
  </si>
  <si>
    <r>
      <rPr>
        <sz val="7"/>
        <rFont val="Segoe UI"/>
        <family val="2"/>
        <charset val="186"/>
      </rPr>
      <t>V1951</t>
    </r>
  </si>
  <si>
    <r>
      <rPr>
        <sz val="7"/>
        <rFont val="Segoe UI"/>
        <family val="2"/>
        <charset val="186"/>
      </rPr>
      <t>ERK1 Kinase Enzyme System</t>
    </r>
  </si>
  <si>
    <r>
      <rPr>
        <sz val="7"/>
        <rFont val="Segoe UI"/>
        <family val="2"/>
        <charset val="186"/>
      </rPr>
      <t>V1952</t>
    </r>
  </si>
  <si>
    <r>
      <rPr>
        <sz val="7"/>
        <rFont val="Segoe UI"/>
        <family val="2"/>
        <charset val="186"/>
      </rPr>
      <t>V1959</t>
    </r>
  </si>
  <si>
    <r>
      <rPr>
        <sz val="7"/>
        <rFont val="Segoe UI"/>
        <family val="2"/>
        <charset val="186"/>
      </rPr>
      <t>Pepsin</t>
    </r>
  </si>
  <si>
    <r>
      <rPr>
        <sz val="7"/>
        <rFont val="Segoe UI"/>
        <family val="2"/>
        <charset val="186"/>
      </rPr>
      <t>V1961</t>
    </r>
  </si>
  <si>
    <r>
      <rPr>
        <sz val="7"/>
        <rFont val="Segoe UI"/>
        <family val="2"/>
        <charset val="186"/>
      </rPr>
      <t>ERK2 Kinase Enzyme System</t>
    </r>
  </si>
  <si>
    <r>
      <rPr>
        <sz val="7"/>
        <rFont val="Segoe UI"/>
        <family val="2"/>
        <charset val="186"/>
      </rPr>
      <t>V1962</t>
    </r>
  </si>
  <si>
    <r>
      <rPr>
        <sz val="7"/>
        <rFont val="Segoe UI"/>
        <family val="2"/>
        <charset val="186"/>
      </rPr>
      <t>V1971</t>
    </r>
  </si>
  <si>
    <r>
      <rPr>
        <sz val="7"/>
        <rFont val="Segoe UI"/>
        <family val="2"/>
        <charset val="186"/>
      </rPr>
      <t>FAK Kinase Enzyme System</t>
    </r>
  </si>
  <si>
    <r>
      <rPr>
        <sz val="7"/>
        <rFont val="Segoe UI"/>
        <family val="2"/>
        <charset val="186"/>
      </rPr>
      <t>V1972</t>
    </r>
  </si>
  <si>
    <r>
      <rPr>
        <sz val="7"/>
        <rFont val="Segoe UI"/>
        <family val="2"/>
        <charset val="186"/>
      </rPr>
      <t>V1981</t>
    </r>
  </si>
  <si>
    <r>
      <rPr>
        <sz val="7"/>
        <rFont val="Segoe UI"/>
        <family val="2"/>
        <charset val="186"/>
      </rPr>
      <t>FES Kinase Enzyme System</t>
    </r>
  </si>
  <si>
    <r>
      <rPr>
        <sz val="7"/>
        <rFont val="Segoe UI"/>
        <family val="2"/>
        <charset val="186"/>
      </rPr>
      <t>V1982</t>
    </r>
  </si>
  <si>
    <r>
      <rPr>
        <sz val="7"/>
        <rFont val="Segoe UI"/>
        <family val="2"/>
        <charset val="186"/>
      </rPr>
      <t>V1991</t>
    </r>
  </si>
  <si>
    <r>
      <rPr>
        <sz val="7"/>
        <rFont val="Segoe UI"/>
        <family val="2"/>
        <charset val="186"/>
      </rPr>
      <t>GSK3 beta Kinase Enzyme System</t>
    </r>
  </si>
  <si>
    <r>
      <rPr>
        <sz val="7"/>
        <rFont val="Segoe UI"/>
        <family val="2"/>
        <charset val="186"/>
      </rPr>
      <t>V1992</t>
    </r>
  </si>
  <si>
    <r>
      <rPr>
        <sz val="7"/>
        <rFont val="Segoe UI"/>
        <family val="2"/>
        <charset val="186"/>
      </rPr>
      <t>V2011</t>
    </r>
  </si>
  <si>
    <r>
      <rPr>
        <sz val="7"/>
        <rFont val="Segoe UI"/>
        <family val="2"/>
        <charset val="186"/>
      </rPr>
      <t>SoftLink Soft Release Avidin Resin</t>
    </r>
  </si>
  <si>
    <r>
      <rPr>
        <sz val="7"/>
        <rFont val="Segoe UI"/>
        <family val="2"/>
        <charset val="186"/>
      </rPr>
      <t>V2012</t>
    </r>
  </si>
  <si>
    <r>
      <rPr>
        <sz val="7"/>
        <rFont val="Segoe UI"/>
        <family val="2"/>
        <charset val="186"/>
      </rPr>
      <t>713,00</t>
    </r>
  </si>
  <si>
    <r>
      <rPr>
        <sz val="7"/>
        <rFont val="Segoe UI"/>
        <family val="2"/>
        <charset val="186"/>
      </rPr>
      <t>V2071</t>
    </r>
  </si>
  <si>
    <r>
      <rPr>
        <sz val="7"/>
        <rFont val="Segoe UI"/>
        <family val="2"/>
        <charset val="186"/>
      </rPr>
      <t>ProteaseMAX Surfactant, Trypsin Enhancer</t>
    </r>
  </si>
  <si>
    <r>
      <rPr>
        <sz val="7"/>
        <rFont val="Segoe UI"/>
        <family val="2"/>
        <charset val="186"/>
      </rPr>
      <t>V2072</t>
    </r>
  </si>
  <si>
    <r>
      <rPr>
        <sz val="7"/>
        <rFont val="Segoe UI"/>
        <family val="2"/>
        <charset val="186"/>
      </rPr>
      <t>5 x 1mg</t>
    </r>
  </si>
  <si>
    <r>
      <rPr>
        <sz val="7"/>
        <rFont val="Segoe UI"/>
        <family val="2"/>
        <charset val="186"/>
      </rPr>
      <t>V2111</t>
    </r>
  </si>
  <si>
    <r>
      <rPr>
        <sz val="7"/>
        <rFont val="Segoe UI"/>
        <family val="2"/>
        <charset val="186"/>
      </rPr>
      <t>Agarose, Low Melting Point, Analytical Grade</t>
    </r>
  </si>
  <si>
    <r>
      <rPr>
        <sz val="7"/>
        <rFont val="Segoe UI"/>
        <family val="2"/>
        <charset val="186"/>
      </rPr>
      <t>25g</t>
    </r>
  </si>
  <si>
    <r>
      <rPr>
        <sz val="7"/>
        <rFont val="Segoe UI"/>
        <family val="2"/>
        <charset val="186"/>
      </rPr>
      <t>V2460</t>
    </r>
  </si>
  <si>
    <r>
      <rPr>
        <sz val="7"/>
        <rFont val="Segoe UI"/>
        <family val="2"/>
        <charset val="186"/>
      </rPr>
      <t>Serine/Threonine Phosphatase Assay System</t>
    </r>
  </si>
  <si>
    <r>
      <rPr>
        <sz val="7"/>
        <rFont val="Segoe UI"/>
        <family val="2"/>
        <charset val="186"/>
      </rPr>
      <t>96 reactions</t>
    </r>
  </si>
  <si>
    <r>
      <rPr>
        <sz val="7"/>
        <rFont val="Segoe UI"/>
        <family val="2"/>
        <charset val="186"/>
      </rPr>
      <t>V2471</t>
    </r>
  </si>
  <si>
    <r>
      <rPr>
        <sz val="7"/>
        <rFont val="Segoe UI"/>
        <family val="2"/>
        <charset val="186"/>
      </rPr>
      <t>Tyrosine Phosphatase Assay System</t>
    </r>
  </si>
  <si>
    <r>
      <rPr>
        <sz val="7"/>
        <rFont val="Segoe UI"/>
        <family val="2"/>
        <charset val="186"/>
      </rPr>
      <t>V2621</t>
    </r>
  </si>
  <si>
    <r>
      <rPr>
        <sz val="7"/>
        <rFont val="Segoe UI"/>
        <family val="2"/>
        <charset val="186"/>
      </rPr>
      <t>IRAK4 Kinase Enzyme System</t>
    </r>
  </si>
  <si>
    <r>
      <rPr>
        <sz val="7"/>
        <rFont val="Segoe UI"/>
        <family val="2"/>
        <charset val="186"/>
      </rPr>
      <t>V2622</t>
    </r>
  </si>
  <si>
    <r>
      <rPr>
        <sz val="7"/>
        <rFont val="Segoe UI"/>
        <family val="2"/>
        <charset val="186"/>
      </rPr>
      <t>V2681</t>
    </r>
  </si>
  <si>
    <r>
      <rPr>
        <sz val="7"/>
        <rFont val="Segoe UI"/>
        <family val="2"/>
        <charset val="186"/>
      </rPr>
      <t>KDR Kinase Enzyme System</t>
    </r>
  </si>
  <si>
    <r>
      <rPr>
        <sz val="7"/>
        <rFont val="Segoe UI"/>
        <family val="2"/>
        <charset val="186"/>
      </rPr>
      <t>V2682</t>
    </r>
  </si>
  <si>
    <r>
      <rPr>
        <sz val="7"/>
        <rFont val="Segoe UI"/>
        <family val="2"/>
        <charset val="186"/>
      </rPr>
      <t>V2691</t>
    </r>
  </si>
  <si>
    <r>
      <rPr>
        <sz val="7"/>
        <rFont val="Segoe UI"/>
        <family val="2"/>
        <charset val="186"/>
      </rPr>
      <t>LCK Kinase Enzyme System</t>
    </r>
  </si>
  <si>
    <r>
      <rPr>
        <sz val="7"/>
        <rFont val="Segoe UI"/>
        <family val="2"/>
        <charset val="186"/>
      </rPr>
      <t>V2692</t>
    </r>
  </si>
  <si>
    <r>
      <rPr>
        <sz val="7"/>
        <rFont val="Segoe UI"/>
        <family val="2"/>
        <charset val="186"/>
      </rPr>
      <t>V2701</t>
    </r>
  </si>
  <si>
    <r>
      <rPr>
        <sz val="7"/>
        <rFont val="Segoe UI"/>
        <family val="2"/>
        <charset val="186"/>
      </rPr>
      <t>p38 alpha Kinase Enzyme System</t>
    </r>
  </si>
  <si>
    <r>
      <rPr>
        <sz val="7"/>
        <rFont val="Segoe UI"/>
        <family val="2"/>
        <charset val="186"/>
      </rPr>
      <t>V2702</t>
    </r>
  </si>
  <si>
    <r>
      <rPr>
        <sz val="7"/>
        <rFont val="Segoe UI"/>
        <family val="2"/>
        <charset val="186"/>
      </rPr>
      <t>V2741</t>
    </r>
  </si>
  <si>
    <r>
      <rPr>
        <sz val="7"/>
        <rFont val="Segoe UI"/>
        <family val="2"/>
        <charset val="186"/>
      </rPr>
      <t>p70S6K Kinase Enzyme System</t>
    </r>
  </si>
  <si>
    <r>
      <rPr>
        <sz val="7"/>
        <rFont val="Segoe UI"/>
        <family val="2"/>
        <charset val="186"/>
      </rPr>
      <t>V2742</t>
    </r>
  </si>
  <si>
    <r>
      <rPr>
        <sz val="7"/>
        <rFont val="Segoe UI"/>
        <family val="2"/>
        <charset val="186"/>
      </rPr>
      <t>V2761</t>
    </r>
  </si>
  <si>
    <r>
      <rPr>
        <sz val="7"/>
        <rFont val="Segoe UI"/>
        <family val="2"/>
        <charset val="186"/>
      </rPr>
      <t>PDK1 Kinase Enzyme System</t>
    </r>
  </si>
  <si>
    <r>
      <rPr>
        <sz val="7"/>
        <rFont val="Segoe UI"/>
        <family val="2"/>
        <charset val="186"/>
      </rPr>
      <t>V2762</t>
    </r>
  </si>
  <si>
    <r>
      <rPr>
        <sz val="7"/>
        <rFont val="Segoe UI"/>
        <family val="2"/>
        <charset val="186"/>
      </rPr>
      <t>V2781</t>
    </r>
  </si>
  <si>
    <r>
      <rPr>
        <sz val="7"/>
        <rFont val="Segoe UI"/>
        <family val="2"/>
        <charset val="186"/>
      </rPr>
      <t>PKC zeta Kinase Enzyme System</t>
    </r>
  </si>
  <si>
    <r>
      <rPr>
        <sz val="7"/>
        <rFont val="Segoe UI"/>
        <family val="2"/>
        <charset val="186"/>
      </rPr>
      <t>V2782</t>
    </r>
  </si>
  <si>
    <r>
      <rPr>
        <sz val="7"/>
        <rFont val="Segoe UI"/>
        <family val="2"/>
        <charset val="186"/>
      </rPr>
      <t>V2791</t>
    </r>
  </si>
  <si>
    <r>
      <rPr>
        <sz val="7"/>
        <rFont val="Segoe UI"/>
        <family val="2"/>
        <charset val="186"/>
      </rPr>
      <t>Guanidine Thiocyanate, Molecular Grade</t>
    </r>
  </si>
  <si>
    <r>
      <rPr>
        <sz val="7"/>
        <rFont val="Segoe UI"/>
        <family val="2"/>
        <charset val="186"/>
      </rPr>
      <t>V2831</t>
    </r>
  </si>
  <si>
    <r>
      <rPr>
        <sz val="7"/>
        <rFont val="Segoe UI"/>
        <family val="2"/>
        <charset val="186"/>
      </rPr>
      <t>Agarose, LMP, Preparative Grade for Large Fragments (&gt;1,000bp)</t>
    </r>
  </si>
  <si>
    <r>
      <rPr>
        <sz val="7"/>
        <rFont val="Segoe UI"/>
        <family val="2"/>
        <charset val="186"/>
      </rPr>
      <t>V2841</t>
    </r>
  </si>
  <si>
    <r>
      <rPr>
        <sz val="7"/>
        <rFont val="Segoe UI"/>
        <family val="2"/>
        <charset val="186"/>
      </rPr>
      <t>PLK1 Kinase Enzyme System</t>
    </r>
  </si>
  <si>
    <r>
      <rPr>
        <sz val="7"/>
        <rFont val="Segoe UI"/>
        <family val="2"/>
        <charset val="186"/>
      </rPr>
      <t>V2842</t>
    </r>
  </si>
  <si>
    <r>
      <rPr>
        <sz val="7"/>
        <rFont val="Segoe UI"/>
        <family val="2"/>
        <charset val="186"/>
      </rPr>
      <t>V2861</t>
    </r>
  </si>
  <si>
    <r>
      <rPr>
        <sz val="7"/>
        <rFont val="Segoe UI"/>
        <family val="2"/>
        <charset val="186"/>
      </rPr>
      <t>SAM2 Biotin Capture Membrane</t>
    </r>
  </si>
  <si>
    <r>
      <rPr>
        <sz val="7"/>
        <rFont val="Segoe UI"/>
        <family val="2"/>
        <charset val="186"/>
      </rPr>
      <t>96 samples</t>
    </r>
  </si>
  <si>
    <r>
      <rPr>
        <sz val="7"/>
        <rFont val="Segoe UI"/>
        <family val="2"/>
        <charset val="186"/>
      </rPr>
      <t>V2911</t>
    </r>
  </si>
  <si>
    <r>
      <rPr>
        <sz val="7"/>
        <rFont val="Segoe UI"/>
        <family val="2"/>
        <charset val="186"/>
      </rPr>
      <t>SGK1 Kinase Enzyme System</t>
    </r>
  </si>
  <si>
    <r>
      <rPr>
        <sz val="7"/>
        <rFont val="Segoe UI"/>
        <family val="2"/>
        <charset val="186"/>
      </rPr>
      <t>V2912</t>
    </r>
  </si>
  <si>
    <r>
      <rPr>
        <sz val="7"/>
        <rFont val="Segoe UI"/>
        <family val="2"/>
        <charset val="186"/>
      </rPr>
      <t>V2921</t>
    </r>
  </si>
  <si>
    <r>
      <rPr>
        <sz val="7"/>
        <rFont val="Segoe UI"/>
        <family val="2"/>
        <charset val="186"/>
      </rPr>
      <t>SRC Kinase Enzyme System</t>
    </r>
  </si>
  <si>
    <r>
      <rPr>
        <sz val="7"/>
        <rFont val="Segoe UI"/>
        <family val="2"/>
        <charset val="186"/>
      </rPr>
      <t>V2922</t>
    </r>
  </si>
  <si>
    <r>
      <rPr>
        <sz val="7"/>
        <rFont val="Segoe UI"/>
        <family val="2"/>
        <charset val="186"/>
      </rPr>
      <t>V2931</t>
    </r>
  </si>
  <si>
    <r>
      <rPr>
        <sz val="7"/>
        <rFont val="Segoe UI"/>
        <family val="2"/>
        <charset val="186"/>
      </rPr>
      <t>TRKA Kinase Enzyme System</t>
    </r>
  </si>
  <si>
    <r>
      <rPr>
        <sz val="7"/>
        <rFont val="Segoe UI"/>
        <family val="2"/>
        <charset val="186"/>
      </rPr>
      <t>V2932</t>
    </r>
  </si>
  <si>
    <r>
      <rPr>
        <sz val="7"/>
        <rFont val="Segoe UI"/>
        <family val="2"/>
        <charset val="186"/>
      </rPr>
      <t>V2941</t>
    </r>
  </si>
  <si>
    <r>
      <rPr>
        <sz val="7"/>
        <rFont val="Segoe UI"/>
        <family val="2"/>
        <charset val="186"/>
      </rPr>
      <t>BTK Kinase Enzyme System</t>
    </r>
  </si>
  <si>
    <r>
      <rPr>
        <sz val="7"/>
        <rFont val="Segoe UI"/>
        <family val="2"/>
        <charset val="186"/>
      </rPr>
      <t>V2942</t>
    </r>
  </si>
  <si>
    <r>
      <rPr>
        <sz val="7"/>
        <rFont val="Segoe UI"/>
        <family val="2"/>
        <charset val="186"/>
      </rPr>
      <t>V2951</t>
    </r>
  </si>
  <si>
    <r>
      <rPr>
        <sz val="7"/>
        <rFont val="Segoe UI"/>
        <family val="2"/>
        <charset val="186"/>
      </rPr>
      <t>CAMK4 Kinase Enzyme System</t>
    </r>
  </si>
  <si>
    <r>
      <rPr>
        <sz val="7"/>
        <rFont val="Segoe UI"/>
        <family val="2"/>
        <charset val="186"/>
      </rPr>
      <t>V2952</t>
    </r>
  </si>
  <si>
    <r>
      <rPr>
        <sz val="7"/>
        <rFont val="Segoe UI"/>
        <family val="2"/>
        <charset val="186"/>
      </rPr>
      <t>V2961</t>
    </r>
  </si>
  <si>
    <r>
      <rPr>
        <sz val="7"/>
        <rFont val="Segoe UI"/>
        <family val="2"/>
        <charset val="186"/>
      </rPr>
      <t>CDK1/CyclinA2 Kinase Enzyme System</t>
    </r>
  </si>
  <si>
    <r>
      <rPr>
        <sz val="7"/>
        <rFont val="Segoe UI"/>
        <family val="2"/>
        <charset val="186"/>
      </rPr>
      <t>V2962</t>
    </r>
  </si>
  <si>
    <r>
      <rPr>
        <sz val="7"/>
        <rFont val="Segoe UI"/>
        <family val="2"/>
        <charset val="186"/>
      </rPr>
      <t>V2971</t>
    </r>
  </si>
  <si>
    <r>
      <rPr>
        <sz val="7"/>
        <rFont val="Segoe UI"/>
        <family val="2"/>
        <charset val="186"/>
      </rPr>
      <t>CDK2/CyclinA2 Kinase Enzyme System</t>
    </r>
  </si>
  <si>
    <r>
      <rPr>
        <sz val="7"/>
        <rFont val="Segoe UI"/>
        <family val="2"/>
        <charset val="186"/>
      </rPr>
      <t>V2972</t>
    </r>
  </si>
  <si>
    <r>
      <rPr>
        <sz val="7"/>
        <rFont val="Segoe UI"/>
        <family val="2"/>
        <charset val="186"/>
      </rPr>
      <t>V2981</t>
    </r>
  </si>
  <si>
    <r>
      <rPr>
        <sz val="7"/>
        <rFont val="Segoe UI"/>
        <family val="2"/>
        <charset val="186"/>
      </rPr>
      <t>CSK Kinase Enzyme System</t>
    </r>
  </si>
  <si>
    <r>
      <rPr>
        <sz val="7"/>
        <rFont val="Segoe UI"/>
        <family val="2"/>
        <charset val="186"/>
      </rPr>
      <t>V2982</t>
    </r>
  </si>
  <si>
    <r>
      <rPr>
        <sz val="7"/>
        <rFont val="Segoe UI"/>
        <family val="2"/>
        <charset val="186"/>
      </rPr>
      <t>V2991</t>
    </r>
  </si>
  <si>
    <r>
      <rPr>
        <sz val="7"/>
        <rFont val="Segoe UI"/>
        <family val="2"/>
        <charset val="186"/>
      </rPr>
      <t>FGFR1 Kinase Enzyme System</t>
    </r>
  </si>
  <si>
    <r>
      <rPr>
        <sz val="7"/>
        <rFont val="Segoe UI"/>
        <family val="2"/>
        <charset val="186"/>
      </rPr>
      <t>V2992</t>
    </r>
  </si>
  <si>
    <r>
      <rPr>
        <sz val="7"/>
        <rFont val="Segoe UI"/>
        <family val="2"/>
        <charset val="186"/>
      </rPr>
      <t>V3001</t>
    </r>
  </si>
  <si>
    <r>
      <rPr>
        <sz val="7"/>
        <rFont val="Segoe UI"/>
        <family val="2"/>
        <charset val="186"/>
      </rPr>
      <t>FLT1 Kinase Enzyme System</t>
    </r>
  </si>
  <si>
    <r>
      <rPr>
        <sz val="7"/>
        <rFont val="Segoe UI"/>
        <family val="2"/>
        <charset val="186"/>
      </rPr>
      <t>V3002</t>
    </r>
  </si>
  <si>
    <r>
      <rPr>
        <sz val="7"/>
        <rFont val="Segoe UI"/>
        <family val="2"/>
        <charset val="186"/>
      </rPr>
      <t>V3011</t>
    </r>
  </si>
  <si>
    <r>
      <rPr>
        <sz val="7"/>
        <rFont val="Segoe UI"/>
        <family val="2"/>
        <charset val="186"/>
      </rPr>
      <t>PEG 8000 Powder, Molecular Biology Grade</t>
    </r>
  </si>
  <si>
    <r>
      <rPr>
        <sz val="7"/>
        <rFont val="Segoe UI"/>
        <family val="2"/>
        <charset val="186"/>
      </rPr>
      <t>V3021</t>
    </r>
  </si>
  <si>
    <r>
      <rPr>
        <sz val="7"/>
        <rFont val="Segoe UI"/>
        <family val="2"/>
        <charset val="186"/>
      </rPr>
      <t>Proteinase K</t>
    </r>
  </si>
  <si>
    <r>
      <rPr>
        <sz val="7"/>
        <rFont val="Segoe UI"/>
        <family val="2"/>
        <charset val="186"/>
      </rPr>
      <t>V3031</t>
    </r>
  </si>
  <si>
    <r>
      <rPr>
        <sz val="7"/>
        <rFont val="Segoe UI"/>
        <family val="2"/>
        <charset val="186"/>
      </rPr>
      <t>Deep Well MagnaBot 96 Magnetic Separation Device</t>
    </r>
  </si>
  <si>
    <r>
      <rPr>
        <sz val="7"/>
        <rFont val="Segoe UI"/>
        <family val="2"/>
        <charset val="186"/>
      </rPr>
      <t>1037,00</t>
    </r>
  </si>
  <si>
    <r>
      <rPr>
        <sz val="7"/>
        <rFont val="Segoe UI"/>
        <family val="2"/>
        <charset val="186"/>
      </rPr>
      <t>V3051</t>
    </r>
  </si>
  <si>
    <r>
      <rPr>
        <sz val="7"/>
        <rFont val="Segoe UI"/>
        <family val="2"/>
        <charset val="186"/>
      </rPr>
      <t>GSK3 alpha Kinase Enzyme System</t>
    </r>
  </si>
  <si>
    <r>
      <rPr>
        <sz val="7"/>
        <rFont val="Segoe UI"/>
        <family val="2"/>
        <charset val="186"/>
      </rPr>
      <t>V3052</t>
    </r>
  </si>
  <si>
    <r>
      <rPr>
        <sz val="7"/>
        <rFont val="Segoe UI"/>
        <family val="2"/>
        <charset val="186"/>
      </rPr>
      <t>V3101</t>
    </r>
  </si>
  <si>
    <r>
      <rPr>
        <sz val="7"/>
        <rFont val="Segoe UI"/>
        <family val="2"/>
        <charset val="186"/>
      </rPr>
      <t>HER4 Kinase Enzyme System</t>
    </r>
  </si>
  <si>
    <r>
      <rPr>
        <sz val="7"/>
        <rFont val="Segoe UI"/>
        <family val="2"/>
        <charset val="186"/>
      </rPr>
      <t>V3102</t>
    </r>
  </si>
  <si>
    <r>
      <rPr>
        <sz val="7"/>
        <rFont val="Segoe UI"/>
        <family val="2"/>
        <charset val="186"/>
      </rPr>
      <t>V3111</t>
    </r>
  </si>
  <si>
    <r>
      <rPr>
        <sz val="7"/>
        <rFont val="Segoe UI"/>
        <family val="2"/>
        <charset val="186"/>
      </rPr>
      <t>Acrylamide, Molecular Grade</t>
    </r>
  </si>
  <si>
    <r>
      <rPr>
        <sz val="7"/>
        <rFont val="Segoe UI"/>
        <family val="2"/>
        <charset val="186"/>
      </rPr>
      <t>V3115</t>
    </r>
  </si>
  <si>
    <r>
      <rPr>
        <sz val="7"/>
        <rFont val="Segoe UI"/>
        <family val="2"/>
        <charset val="186"/>
      </rPr>
      <t>V3121</t>
    </r>
  </si>
  <si>
    <r>
      <rPr>
        <sz val="7"/>
        <rFont val="Segoe UI"/>
        <family val="2"/>
        <charset val="186"/>
      </rPr>
      <t>Agarose, LE, Analytical Grade</t>
    </r>
  </si>
  <si>
    <r>
      <rPr>
        <sz val="7"/>
        <rFont val="Segoe UI"/>
        <family val="2"/>
        <charset val="186"/>
      </rPr>
      <t>162,00</t>
    </r>
  </si>
  <si>
    <r>
      <rPr>
        <sz val="7"/>
        <rFont val="Segoe UI"/>
        <family val="2"/>
        <charset val="186"/>
      </rPr>
      <t>V3125</t>
    </r>
  </si>
  <si>
    <r>
      <rPr>
        <sz val="7"/>
        <rFont val="Segoe UI"/>
        <family val="2"/>
        <charset val="186"/>
      </rPr>
      <t>614,00</t>
    </r>
  </si>
  <si>
    <r>
      <rPr>
        <sz val="7"/>
        <rFont val="Segoe UI"/>
        <family val="2"/>
        <charset val="186"/>
      </rPr>
      <t>V3141</t>
    </r>
  </si>
  <si>
    <r>
      <rPr>
        <sz val="7"/>
        <rFont val="Segoe UI"/>
        <family val="2"/>
        <charset val="186"/>
      </rPr>
      <t>Bisacrylamide, Molecular Grade</t>
    </r>
  </si>
  <si>
    <r>
      <rPr>
        <sz val="7"/>
        <rFont val="Segoe UI"/>
        <family val="2"/>
        <charset val="186"/>
      </rPr>
      <t>V3143</t>
    </r>
  </si>
  <si>
    <r>
      <rPr>
        <sz val="7"/>
        <rFont val="Segoe UI"/>
        <family val="2"/>
        <charset val="186"/>
      </rPr>
      <t>125g</t>
    </r>
  </si>
  <si>
    <r>
      <rPr>
        <sz val="7"/>
        <rFont val="Segoe UI"/>
        <family val="2"/>
        <charset val="186"/>
      </rPr>
      <t>125,00</t>
    </r>
  </si>
  <si>
    <r>
      <rPr>
        <sz val="7"/>
        <rFont val="Segoe UI"/>
        <family val="2"/>
        <charset val="186"/>
      </rPr>
      <t>V3151</t>
    </r>
  </si>
  <si>
    <r>
      <rPr>
        <sz val="7"/>
        <rFont val="Segoe UI"/>
        <family val="2"/>
        <charset val="186"/>
      </rPr>
      <t>DTT, Molecular Grade (Dry Powder)</t>
    </r>
  </si>
  <si>
    <r>
      <rPr>
        <sz val="7"/>
        <rFont val="Segoe UI"/>
        <family val="2"/>
        <charset val="186"/>
      </rPr>
      <t>5g</t>
    </r>
  </si>
  <si>
    <r>
      <rPr>
        <sz val="7"/>
        <rFont val="Segoe UI"/>
        <family val="2"/>
        <charset val="186"/>
      </rPr>
      <t>V3155</t>
    </r>
  </si>
  <si>
    <r>
      <rPr>
        <sz val="7"/>
        <rFont val="Segoe UI"/>
        <family val="2"/>
        <charset val="186"/>
      </rPr>
      <t>V3171</t>
    </r>
  </si>
  <si>
    <r>
      <rPr>
        <sz val="7"/>
        <rFont val="Segoe UI"/>
        <family val="2"/>
        <charset val="186"/>
      </rPr>
      <t>Urea</t>
    </r>
  </si>
  <si>
    <r>
      <rPr>
        <sz val="7"/>
        <rFont val="Segoe UI"/>
        <family val="2"/>
        <charset val="186"/>
      </rPr>
      <t>V3175</t>
    </r>
  </si>
  <si>
    <r>
      <rPr>
        <sz val="7"/>
        <rFont val="Segoe UI"/>
        <family val="2"/>
        <charset val="186"/>
      </rPr>
      <t>V3181</t>
    </r>
  </si>
  <si>
    <r>
      <rPr>
        <sz val="7"/>
        <rFont val="Segoe UI"/>
        <family val="2"/>
        <charset val="186"/>
      </rPr>
      <t>Sephacryl S-400</t>
    </r>
  </si>
  <si>
    <r>
      <rPr>
        <sz val="7"/>
        <rFont val="Segoe UI"/>
        <family val="2"/>
        <charset val="186"/>
      </rPr>
      <t>V3191</t>
    </r>
  </si>
  <si>
    <r>
      <rPr>
        <sz val="7"/>
        <rFont val="Segoe UI"/>
        <family val="2"/>
        <charset val="186"/>
      </rPr>
      <t>ITK Kinase Enzyme System</t>
    </r>
  </si>
  <si>
    <r>
      <rPr>
        <sz val="7"/>
        <rFont val="Segoe UI"/>
        <family val="2"/>
        <charset val="186"/>
      </rPr>
      <t>V3192</t>
    </r>
  </si>
  <si>
    <r>
      <rPr>
        <sz val="7"/>
        <rFont val="Segoe UI"/>
        <family val="2"/>
        <charset val="186"/>
      </rPr>
      <t>V3201</t>
    </r>
  </si>
  <si>
    <r>
      <rPr>
        <sz val="7"/>
        <rFont val="Segoe UI"/>
        <family val="2"/>
        <charset val="186"/>
      </rPr>
      <t>PAK4 Kinase Enzyme System</t>
    </r>
  </si>
  <si>
    <r>
      <rPr>
        <sz val="7"/>
        <rFont val="Segoe UI"/>
        <family val="2"/>
        <charset val="186"/>
      </rPr>
      <t>V3202</t>
    </r>
  </si>
  <si>
    <r>
      <rPr>
        <sz val="7"/>
        <rFont val="Segoe UI"/>
        <family val="2"/>
        <charset val="186"/>
      </rPr>
      <t>V3231</t>
    </r>
  </si>
  <si>
    <r>
      <rPr>
        <sz val="7"/>
        <rFont val="Segoe UI"/>
        <family val="2"/>
        <charset val="186"/>
      </rPr>
      <t>CDK5/p25 Kinase Enzyme System</t>
    </r>
  </si>
  <si>
    <r>
      <rPr>
        <sz val="7"/>
        <rFont val="Segoe UI"/>
        <family val="2"/>
        <charset val="186"/>
      </rPr>
      <t>V3232</t>
    </r>
  </si>
  <si>
    <r>
      <rPr>
        <sz val="7"/>
        <rFont val="Segoe UI"/>
        <family val="2"/>
        <charset val="186"/>
      </rPr>
      <t>V3271</t>
    </r>
  </si>
  <si>
    <r>
      <rPr>
        <sz val="7"/>
        <rFont val="Segoe UI"/>
        <family val="2"/>
        <charset val="186"/>
      </rPr>
      <t>CDK5/p35 Kinase Enzyme System</t>
    </r>
  </si>
  <si>
    <r>
      <rPr>
        <sz val="7"/>
        <rFont val="Segoe UI"/>
        <family val="2"/>
        <charset val="186"/>
      </rPr>
      <t>V3272</t>
    </r>
  </si>
  <si>
    <r>
      <rPr>
        <sz val="7"/>
        <rFont val="Segoe UI"/>
        <family val="2"/>
        <charset val="186"/>
      </rPr>
      <t>V3361</t>
    </r>
  </si>
  <si>
    <r>
      <rPr>
        <sz val="7"/>
        <rFont val="Segoe UI"/>
        <family val="2"/>
        <charset val="186"/>
      </rPr>
      <t>MET Kinase Enzyme System</t>
    </r>
  </si>
  <si>
    <r>
      <rPr>
        <sz val="7"/>
        <rFont val="Segoe UI"/>
        <family val="2"/>
        <charset val="186"/>
      </rPr>
      <t>V3362</t>
    </r>
  </si>
  <si>
    <r>
      <rPr>
        <sz val="7"/>
        <rFont val="Segoe UI"/>
        <family val="2"/>
        <charset val="186"/>
      </rPr>
      <t>V3371</t>
    </r>
  </si>
  <si>
    <r>
      <rPr>
        <sz val="7"/>
        <rFont val="Segoe UI"/>
        <family val="2"/>
        <charset val="186"/>
      </rPr>
      <t>p38 gamma Kinase Enzyme System</t>
    </r>
  </si>
  <si>
    <r>
      <rPr>
        <sz val="7"/>
        <rFont val="Segoe UI"/>
        <family val="2"/>
        <charset val="186"/>
      </rPr>
      <t>V3372</t>
    </r>
  </si>
  <si>
    <r>
      <rPr>
        <sz val="7"/>
        <rFont val="Segoe UI"/>
        <family val="2"/>
        <charset val="186"/>
      </rPr>
      <t>V3381</t>
    </r>
  </si>
  <si>
    <r>
      <rPr>
        <sz val="7"/>
        <rFont val="Segoe UI"/>
        <family val="2"/>
        <charset val="186"/>
      </rPr>
      <t>PKC alpha Kinase Enzyme System</t>
    </r>
  </si>
  <si>
    <r>
      <rPr>
        <sz val="7"/>
        <rFont val="Segoe UI"/>
        <family val="2"/>
        <charset val="186"/>
      </rPr>
      <t>V3382</t>
    </r>
  </si>
  <si>
    <r>
      <rPr>
        <sz val="7"/>
        <rFont val="Segoe UI"/>
        <family val="2"/>
        <charset val="186"/>
      </rPr>
      <t>V3391</t>
    </r>
  </si>
  <si>
    <r>
      <rPr>
        <sz val="7"/>
        <rFont val="Segoe UI"/>
        <family val="2"/>
        <charset val="186"/>
      </rPr>
      <t>PKC gamma Kinase Enzyme System</t>
    </r>
  </si>
  <si>
    <r>
      <rPr>
        <sz val="7"/>
        <rFont val="Segoe UI"/>
        <family val="2"/>
        <charset val="186"/>
      </rPr>
      <t>V3392</t>
    </r>
  </si>
  <si>
    <r>
      <rPr>
        <sz val="7"/>
        <rFont val="Segoe UI"/>
        <family val="2"/>
        <charset val="186"/>
      </rPr>
      <t>V3401</t>
    </r>
  </si>
  <si>
    <r>
      <rPr>
        <sz val="7"/>
        <rFont val="Segoe UI"/>
        <family val="2"/>
        <charset val="186"/>
      </rPr>
      <t>PKC delta Kinase Enzyme System</t>
    </r>
  </si>
  <si>
    <r>
      <rPr>
        <sz val="7"/>
        <rFont val="Segoe UI"/>
        <family val="2"/>
        <charset val="186"/>
      </rPr>
      <t>V3402</t>
    </r>
  </si>
  <si>
    <r>
      <rPr>
        <sz val="7"/>
        <rFont val="Segoe UI"/>
        <family val="2"/>
        <charset val="186"/>
      </rPr>
      <t>V3411</t>
    </r>
  </si>
  <si>
    <r>
      <rPr>
        <sz val="7"/>
        <rFont val="Segoe UI"/>
        <family val="2"/>
        <charset val="186"/>
      </rPr>
      <t>ROCK1 Kinase Enzyme System</t>
    </r>
  </si>
  <si>
    <r>
      <rPr>
        <sz val="7"/>
        <rFont val="Segoe UI"/>
        <family val="2"/>
        <charset val="186"/>
      </rPr>
      <t>V3412</t>
    </r>
  </si>
  <si>
    <r>
      <rPr>
        <sz val="7"/>
        <rFont val="Segoe UI"/>
        <family val="2"/>
        <charset val="186"/>
      </rPr>
      <t>V3501</t>
    </r>
  </si>
  <si>
    <r>
      <rPr>
        <sz val="7"/>
        <rFont val="Segoe UI"/>
        <family val="2"/>
        <charset val="186"/>
      </rPr>
      <t>RSK2 Kinase Enzyme System</t>
    </r>
  </si>
  <si>
    <r>
      <rPr>
        <sz val="7"/>
        <rFont val="Segoe UI"/>
        <family val="2"/>
        <charset val="186"/>
      </rPr>
      <t>V3521</t>
    </r>
  </si>
  <si>
    <r>
      <rPr>
        <sz val="7"/>
        <rFont val="Segoe UI"/>
        <family val="2"/>
        <charset val="186"/>
      </rPr>
      <t>ULK1 Kinase Enzyme System</t>
    </r>
  </si>
  <si>
    <r>
      <rPr>
        <sz val="7"/>
        <rFont val="Segoe UI"/>
        <family val="2"/>
        <charset val="186"/>
      </rPr>
      <t>V3522</t>
    </r>
  </si>
  <si>
    <r>
      <rPr>
        <sz val="7"/>
        <rFont val="Segoe UI"/>
        <family val="2"/>
        <charset val="186"/>
      </rPr>
      <t>V3531</t>
    </r>
  </si>
  <si>
    <r>
      <rPr>
        <sz val="7"/>
        <rFont val="Segoe UI"/>
        <family val="2"/>
        <charset val="186"/>
      </rPr>
      <t>CAMK2 gamma Kinase Enzyme System</t>
    </r>
  </si>
  <si>
    <r>
      <rPr>
        <sz val="7"/>
        <rFont val="Segoe UI"/>
        <family val="2"/>
        <charset val="186"/>
      </rPr>
      <t>V3532</t>
    </r>
  </si>
  <si>
    <r>
      <rPr>
        <sz val="7"/>
        <rFont val="Segoe UI"/>
        <family val="2"/>
        <charset val="186"/>
      </rPr>
      <t>V3541</t>
    </r>
  </si>
  <si>
    <r>
      <rPr>
        <sz val="7"/>
        <rFont val="Segoe UI"/>
        <family val="2"/>
        <charset val="186"/>
      </rPr>
      <t>c-MER Kinase Enzyme System</t>
    </r>
  </si>
  <si>
    <r>
      <rPr>
        <sz val="7"/>
        <rFont val="Segoe UI"/>
        <family val="2"/>
        <charset val="186"/>
      </rPr>
      <t>V3542</t>
    </r>
  </si>
  <si>
    <r>
      <rPr>
        <sz val="7"/>
        <rFont val="Segoe UI"/>
        <family val="2"/>
        <charset val="186"/>
      </rPr>
      <t>V3561</t>
    </r>
  </si>
  <si>
    <r>
      <rPr>
        <sz val="7"/>
        <rFont val="Segoe UI"/>
        <family val="2"/>
        <charset val="186"/>
      </rPr>
      <t>EPHA1 Kinase Enzyme System</t>
    </r>
  </si>
  <si>
    <r>
      <rPr>
        <sz val="7"/>
        <rFont val="Segoe UI"/>
        <family val="2"/>
        <charset val="186"/>
      </rPr>
      <t>V3562</t>
    </r>
  </si>
  <si>
    <r>
      <rPr>
        <sz val="7"/>
        <rFont val="Segoe UI"/>
        <family val="2"/>
        <charset val="186"/>
      </rPr>
      <t>V3571</t>
    </r>
  </si>
  <si>
    <r>
      <rPr>
        <sz val="7"/>
        <rFont val="Segoe UI"/>
        <family val="2"/>
        <charset val="186"/>
      </rPr>
      <t>FYN A Kinase Enzyme System</t>
    </r>
  </si>
  <si>
    <r>
      <rPr>
        <sz val="7"/>
        <rFont val="Segoe UI"/>
        <family val="2"/>
        <charset val="186"/>
      </rPr>
      <t>V3572</t>
    </r>
  </si>
  <si>
    <r>
      <rPr>
        <sz val="7"/>
        <rFont val="Segoe UI"/>
        <family val="2"/>
        <charset val="186"/>
      </rPr>
      <t>V3581</t>
    </r>
  </si>
  <si>
    <r>
      <rPr>
        <sz val="7"/>
        <rFont val="Segoe UI"/>
        <family val="2"/>
        <charset val="186"/>
      </rPr>
      <t>IGF1R Kinase Enzyme System</t>
    </r>
  </si>
  <si>
    <r>
      <rPr>
        <sz val="7"/>
        <rFont val="Segoe UI"/>
        <family val="2"/>
        <charset val="186"/>
      </rPr>
      <t>V3582</t>
    </r>
  </si>
  <si>
    <r>
      <rPr>
        <sz val="7"/>
        <rFont val="Segoe UI"/>
        <family val="2"/>
        <charset val="186"/>
      </rPr>
      <t>V3591</t>
    </r>
  </si>
  <si>
    <r>
      <rPr>
        <sz val="7"/>
        <rFont val="Segoe UI"/>
        <family val="2"/>
        <charset val="186"/>
      </rPr>
      <t>Pgp-Glo Assay System</t>
    </r>
  </si>
  <si>
    <r>
      <rPr>
        <sz val="7"/>
        <rFont val="Segoe UI"/>
        <family val="2"/>
        <charset val="186"/>
      </rPr>
      <t>V3601</t>
    </r>
  </si>
  <si>
    <r>
      <rPr>
        <sz val="7"/>
        <rFont val="Segoe UI"/>
        <family val="2"/>
        <charset val="186"/>
      </rPr>
      <t>Pgp-Glo Assay System with P-glycoprotein</t>
    </r>
  </si>
  <si>
    <r>
      <rPr>
        <sz val="7"/>
        <rFont val="Segoe UI"/>
        <family val="2"/>
        <charset val="186"/>
      </rPr>
      <t>615,00</t>
    </r>
  </si>
  <si>
    <r>
      <rPr>
        <sz val="7"/>
        <rFont val="Segoe UI"/>
        <family val="2"/>
        <charset val="186"/>
      </rPr>
      <t>V3691</t>
    </r>
  </si>
  <si>
    <r>
      <rPr>
        <sz val="7"/>
        <rFont val="Segoe UI"/>
        <family val="2"/>
        <charset val="186"/>
      </rPr>
      <t>Shaker Integration Plate</t>
    </r>
  </si>
  <si>
    <r>
      <rPr>
        <sz val="7"/>
        <rFont val="Segoe UI"/>
        <family val="2"/>
        <charset val="186"/>
      </rPr>
      <t>V3701</t>
    </r>
  </si>
  <si>
    <r>
      <rPr>
        <sz val="7"/>
        <rFont val="Segoe UI"/>
        <family val="2"/>
        <charset val="186"/>
      </rPr>
      <t>JAK3 Kinase Enzyme System</t>
    </r>
  </si>
  <si>
    <r>
      <rPr>
        <sz val="7"/>
        <rFont val="Segoe UI"/>
        <family val="2"/>
        <charset val="186"/>
      </rPr>
      <t>V3702</t>
    </r>
  </si>
  <si>
    <r>
      <rPr>
        <sz val="7"/>
        <rFont val="Segoe UI"/>
        <family val="2"/>
        <charset val="186"/>
      </rPr>
      <t>V3711</t>
    </r>
  </si>
  <si>
    <r>
      <rPr>
        <sz val="7"/>
        <rFont val="Segoe UI"/>
        <family val="2"/>
        <charset val="186"/>
      </rPr>
      <t>LYN B Kinase Enzyme System</t>
    </r>
  </si>
  <si>
    <r>
      <rPr>
        <sz val="7"/>
        <rFont val="Segoe UI"/>
        <family val="2"/>
        <charset val="186"/>
      </rPr>
      <t>V3712</t>
    </r>
  </si>
  <si>
    <r>
      <rPr>
        <sz val="7"/>
        <rFont val="Segoe UI"/>
        <family val="2"/>
        <charset val="186"/>
      </rPr>
      <t>V3721</t>
    </r>
  </si>
  <si>
    <r>
      <rPr>
        <sz val="7"/>
        <rFont val="Segoe UI"/>
        <family val="2"/>
        <charset val="186"/>
      </rPr>
      <t>PDGFR alpha Kinase Enzyme System</t>
    </r>
  </si>
  <si>
    <r>
      <rPr>
        <sz val="7"/>
        <rFont val="Segoe UI"/>
        <family val="2"/>
        <charset val="186"/>
      </rPr>
      <t>V3722</t>
    </r>
  </si>
  <si>
    <r>
      <rPr>
        <sz val="7"/>
        <rFont val="Segoe UI"/>
        <family val="2"/>
        <charset val="186"/>
      </rPr>
      <t>V3731</t>
    </r>
  </si>
  <si>
    <r>
      <rPr>
        <sz val="7"/>
        <rFont val="Segoe UI"/>
        <family val="2"/>
        <charset val="186"/>
      </rPr>
      <t>PDGFR beta Kinase Enzyme System</t>
    </r>
  </si>
  <si>
    <r>
      <rPr>
        <sz val="7"/>
        <rFont val="Segoe UI"/>
        <family val="2"/>
        <charset val="186"/>
      </rPr>
      <t>V3732</t>
    </r>
  </si>
  <si>
    <r>
      <rPr>
        <sz val="7"/>
        <rFont val="Segoe UI"/>
        <family val="2"/>
        <charset val="186"/>
      </rPr>
      <t>V3741</t>
    </r>
  </si>
  <si>
    <r>
      <rPr>
        <sz val="7"/>
        <rFont val="Segoe UI"/>
        <family val="2"/>
        <charset val="186"/>
      </rPr>
      <t>PKC beta II Kinase Enzyme System</t>
    </r>
  </si>
  <si>
    <r>
      <rPr>
        <sz val="7"/>
        <rFont val="Segoe UI"/>
        <family val="2"/>
        <charset val="186"/>
      </rPr>
      <t>V3742</t>
    </r>
  </si>
  <si>
    <r>
      <rPr>
        <sz val="7"/>
        <rFont val="Segoe UI"/>
        <family val="2"/>
        <charset val="186"/>
      </rPr>
      <t>V3751</t>
    </r>
  </si>
  <si>
    <r>
      <rPr>
        <sz val="7"/>
        <rFont val="Segoe UI"/>
        <family val="2"/>
        <charset val="186"/>
      </rPr>
      <t>PKC iota Kinase Enzyme System</t>
    </r>
  </si>
  <si>
    <r>
      <rPr>
        <sz val="7"/>
        <rFont val="Segoe UI"/>
        <family val="2"/>
        <charset val="186"/>
      </rPr>
      <t>V3752</t>
    </r>
  </si>
  <si>
    <r>
      <rPr>
        <sz val="7"/>
        <rFont val="Segoe UI"/>
        <family val="2"/>
        <charset val="186"/>
      </rPr>
      <t>6473,00</t>
    </r>
  </si>
  <si>
    <r>
      <rPr>
        <sz val="7"/>
        <rFont val="Segoe UI"/>
        <family val="2"/>
        <charset val="186"/>
      </rPr>
      <t>V3761</t>
    </r>
  </si>
  <si>
    <r>
      <rPr>
        <sz val="7"/>
        <rFont val="Segoe UI"/>
        <family val="2"/>
        <charset val="186"/>
      </rPr>
      <t>RET Kinase Enzyme System</t>
    </r>
  </si>
  <si>
    <r>
      <rPr>
        <sz val="7"/>
        <rFont val="Segoe UI"/>
        <family val="2"/>
        <charset val="186"/>
      </rPr>
      <t>V3762</t>
    </r>
  </si>
  <si>
    <r>
      <rPr>
        <sz val="7"/>
        <rFont val="Segoe UI"/>
        <family val="2"/>
        <charset val="186"/>
      </rPr>
      <t>V3771</t>
    </r>
  </si>
  <si>
    <r>
      <rPr>
        <sz val="7"/>
        <rFont val="Segoe UI"/>
        <family val="2"/>
        <charset val="186"/>
      </rPr>
      <t>Kinase-Glo Plus Luminescent Kinase Assay</t>
    </r>
  </si>
  <si>
    <r>
      <rPr>
        <sz val="7"/>
        <rFont val="Segoe UI"/>
        <family val="2"/>
        <charset val="186"/>
      </rPr>
      <t>V3772</t>
    </r>
  </si>
  <si>
    <r>
      <rPr>
        <sz val="7"/>
        <rFont val="Segoe UI"/>
        <family val="2"/>
        <charset val="186"/>
      </rPr>
      <t>V3773</t>
    </r>
  </si>
  <si>
    <r>
      <rPr>
        <sz val="7"/>
        <rFont val="Segoe UI"/>
        <family val="2"/>
        <charset val="186"/>
      </rPr>
      <t>V3801</t>
    </r>
  </si>
  <si>
    <r>
      <rPr>
        <sz val="7"/>
        <rFont val="Segoe UI"/>
        <family val="2"/>
        <charset val="186"/>
      </rPr>
      <t>SYK Kinase Enzyme System</t>
    </r>
  </si>
  <si>
    <r>
      <rPr>
        <sz val="7"/>
        <rFont val="Segoe UI"/>
        <family val="2"/>
        <charset val="186"/>
      </rPr>
      <t>V3802</t>
    </r>
  </si>
  <si>
    <r>
      <rPr>
        <sz val="7"/>
        <rFont val="Segoe UI"/>
        <family val="2"/>
        <charset val="186"/>
      </rPr>
      <t>V3811</t>
    </r>
  </si>
  <si>
    <r>
      <rPr>
        <sz val="7"/>
        <rFont val="Segoe UI"/>
        <family val="2"/>
        <charset val="186"/>
      </rPr>
      <t>ZAP70 Kinase Enzyme System</t>
    </r>
  </si>
  <si>
    <r>
      <rPr>
        <sz val="7"/>
        <rFont val="Segoe UI"/>
        <family val="2"/>
        <charset val="186"/>
      </rPr>
      <t>V3812</t>
    </r>
  </si>
  <si>
    <r>
      <rPr>
        <sz val="7"/>
        <rFont val="Segoe UI"/>
        <family val="2"/>
        <charset val="186"/>
      </rPr>
      <t>V3821</t>
    </r>
  </si>
  <si>
    <r>
      <rPr>
        <sz val="7"/>
        <rFont val="Segoe UI"/>
        <family val="2"/>
        <charset val="186"/>
      </rPr>
      <t>JNK3 Kinase Enzyme System</t>
    </r>
  </si>
  <si>
    <r>
      <rPr>
        <sz val="7"/>
        <rFont val="Segoe UI"/>
        <family val="2"/>
        <charset val="186"/>
      </rPr>
      <t>V3822</t>
    </r>
  </si>
  <si>
    <r>
      <rPr>
        <sz val="7"/>
        <rFont val="Segoe UI"/>
        <family val="2"/>
        <charset val="186"/>
      </rPr>
      <t>V3831</t>
    </r>
  </si>
  <si>
    <r>
      <rPr>
        <sz val="7"/>
        <rFont val="Segoe UI"/>
        <family val="2"/>
        <charset val="186"/>
      </rPr>
      <t>EGFR Kinase Enzyme System</t>
    </r>
  </si>
  <si>
    <r>
      <rPr>
        <sz val="7"/>
        <rFont val="Segoe UI"/>
        <family val="2"/>
        <charset val="186"/>
      </rPr>
      <t>V3832</t>
    </r>
  </si>
  <si>
    <r>
      <rPr>
        <sz val="7"/>
        <rFont val="Segoe UI"/>
        <family val="2"/>
        <charset val="186"/>
      </rPr>
      <t>V3841</t>
    </r>
  </si>
  <si>
    <r>
      <rPr>
        <sz val="7"/>
        <rFont val="Segoe UI"/>
        <family val="2"/>
        <charset val="186"/>
      </rPr>
      <t>Agarose, LMP, Preparative Grade for Small Fragments (10 to 1,000bp)</t>
    </r>
  </si>
  <si>
    <r>
      <rPr>
        <sz val="7"/>
        <rFont val="Segoe UI"/>
        <family val="2"/>
        <charset val="186"/>
      </rPr>
      <t>V3861</t>
    </r>
  </si>
  <si>
    <r>
      <rPr>
        <sz val="7"/>
        <rFont val="Segoe UI"/>
        <family val="2"/>
        <charset val="186"/>
      </rPr>
      <t>AKT2 Kinase Enzyme System</t>
    </r>
  </si>
  <si>
    <r>
      <rPr>
        <sz val="7"/>
        <rFont val="Segoe UI"/>
        <family val="2"/>
        <charset val="186"/>
      </rPr>
      <t>V3862</t>
    </r>
  </si>
  <si>
    <r>
      <rPr>
        <sz val="7"/>
        <rFont val="Segoe UI"/>
        <family val="2"/>
        <charset val="186"/>
      </rPr>
      <t>V3871</t>
    </r>
  </si>
  <si>
    <r>
      <rPr>
        <sz val="7"/>
        <rFont val="Segoe UI"/>
        <family val="2"/>
        <charset val="186"/>
      </rPr>
      <t>NEK2 Kinase Enzyme System</t>
    </r>
  </si>
  <si>
    <r>
      <rPr>
        <sz val="7"/>
        <rFont val="Segoe UI"/>
        <family val="2"/>
        <charset val="186"/>
      </rPr>
      <t>V3872</t>
    </r>
  </si>
  <si>
    <r>
      <rPr>
        <sz val="7"/>
        <rFont val="Segoe UI"/>
        <family val="2"/>
        <charset val="186"/>
      </rPr>
      <t>V3881</t>
    </r>
  </si>
  <si>
    <r>
      <rPr>
        <sz val="7"/>
        <rFont val="Segoe UI"/>
        <family val="2"/>
        <charset val="186"/>
      </rPr>
      <t>ASK1 Kinase Enzyme System</t>
    </r>
  </si>
  <si>
    <r>
      <rPr>
        <sz val="7"/>
        <rFont val="Segoe UI"/>
        <family val="2"/>
        <charset val="186"/>
      </rPr>
      <t>V3882</t>
    </r>
  </si>
  <si>
    <r>
      <rPr>
        <sz val="7"/>
        <rFont val="Segoe UI"/>
        <family val="2"/>
        <charset val="186"/>
      </rPr>
      <t>V3891</t>
    </r>
  </si>
  <si>
    <r>
      <rPr>
        <sz val="7"/>
        <rFont val="Segoe UI"/>
        <family val="2"/>
        <charset val="186"/>
      </rPr>
      <t>HER2 Kinase Enzyme System</t>
    </r>
  </si>
  <si>
    <r>
      <rPr>
        <sz val="7"/>
        <rFont val="Segoe UI"/>
        <family val="2"/>
        <charset val="186"/>
      </rPr>
      <t>V3901</t>
    </r>
  </si>
  <si>
    <r>
      <rPr>
        <sz val="7"/>
        <rFont val="Segoe UI"/>
        <family val="2"/>
        <charset val="186"/>
      </rPr>
      <t>InsR Kinase Enzyme System</t>
    </r>
  </si>
  <si>
    <r>
      <rPr>
        <sz val="7"/>
        <rFont val="Segoe UI"/>
        <family val="2"/>
        <charset val="186"/>
      </rPr>
      <t>V3902</t>
    </r>
  </si>
  <si>
    <r>
      <rPr>
        <sz val="7"/>
        <rFont val="Segoe UI"/>
        <family val="2"/>
        <charset val="186"/>
      </rPr>
      <t>V3911</t>
    </r>
  </si>
  <si>
    <r>
      <rPr>
        <sz val="7"/>
        <rFont val="Segoe UI"/>
        <family val="2"/>
        <charset val="186"/>
      </rPr>
      <t>MINK1 Kinase Enzyme System</t>
    </r>
  </si>
  <si>
    <r>
      <rPr>
        <sz val="7"/>
        <rFont val="Segoe UI"/>
        <family val="2"/>
        <charset val="186"/>
      </rPr>
      <t>V3912</t>
    </r>
  </si>
  <si>
    <r>
      <rPr>
        <sz val="7"/>
        <rFont val="Segoe UI"/>
        <family val="2"/>
        <charset val="186"/>
      </rPr>
      <t>V3921</t>
    </r>
  </si>
  <si>
    <r>
      <rPr>
        <sz val="7"/>
        <rFont val="Segoe UI"/>
        <family val="2"/>
        <charset val="186"/>
      </rPr>
      <t>RON Kinase Enzyme System</t>
    </r>
  </si>
  <si>
    <r>
      <rPr>
        <sz val="7"/>
        <rFont val="Segoe UI"/>
        <family val="2"/>
        <charset val="186"/>
      </rPr>
      <t>V3922</t>
    </r>
  </si>
  <si>
    <r>
      <rPr>
        <sz val="7"/>
        <rFont val="Segoe UI"/>
        <family val="2"/>
        <charset val="186"/>
      </rPr>
      <t>V3931</t>
    </r>
  </si>
  <si>
    <r>
      <rPr>
        <sz val="7"/>
        <rFont val="Segoe UI"/>
        <family val="2"/>
        <charset val="186"/>
      </rPr>
      <t>TGF beta R2 Kinase Enzyme System</t>
    </r>
  </si>
  <si>
    <r>
      <rPr>
        <sz val="7"/>
        <rFont val="Segoe UI"/>
        <family val="2"/>
        <charset val="186"/>
      </rPr>
      <t>V3932</t>
    </r>
  </si>
  <si>
    <r>
      <rPr>
        <sz val="7"/>
        <rFont val="Segoe UI"/>
        <family val="2"/>
        <charset val="186"/>
      </rPr>
      <t>V3941</t>
    </r>
  </si>
  <si>
    <r>
      <rPr>
        <sz val="7"/>
        <rFont val="Segoe UI"/>
        <family val="2"/>
        <charset val="186"/>
      </rPr>
      <t>X-Gal</t>
    </r>
  </si>
  <si>
    <r>
      <rPr>
        <sz val="7"/>
        <rFont val="Segoe UI"/>
        <family val="2"/>
        <charset val="186"/>
      </rPr>
      <t>100mg/2ml</t>
    </r>
  </si>
  <si>
    <r>
      <rPr>
        <sz val="7"/>
        <rFont val="Segoe UI"/>
        <family val="2"/>
        <charset val="186"/>
      </rPr>
      <t>V3951</t>
    </r>
  </si>
  <si>
    <r>
      <rPr>
        <sz val="7"/>
        <rFont val="Segoe UI"/>
        <family val="2"/>
        <charset val="186"/>
      </rPr>
      <t>IPTG, Dioxane-Free</t>
    </r>
  </si>
  <si>
    <r>
      <rPr>
        <sz val="7"/>
        <rFont val="Segoe UI"/>
        <family val="2"/>
        <charset val="186"/>
      </rPr>
      <t>V3953</t>
    </r>
  </si>
  <si>
    <r>
      <rPr>
        <sz val="7"/>
        <rFont val="Segoe UI"/>
        <family val="2"/>
        <charset val="186"/>
      </rPr>
      <t>1305,00</t>
    </r>
  </si>
  <si>
    <r>
      <rPr>
        <sz val="7"/>
        <rFont val="Segoe UI"/>
        <family val="2"/>
        <charset val="186"/>
      </rPr>
      <t>V3955</t>
    </r>
  </si>
  <si>
    <r>
      <rPr>
        <sz val="7"/>
        <rFont val="Segoe UI"/>
        <family val="2"/>
        <charset val="186"/>
      </rPr>
      <t>V3961</t>
    </r>
  </si>
  <si>
    <r>
      <rPr>
        <sz val="7"/>
        <rFont val="Segoe UI"/>
        <family val="2"/>
        <charset val="186"/>
      </rPr>
      <t>AXL Kinase Enzyme System</t>
    </r>
  </si>
  <si>
    <r>
      <rPr>
        <sz val="7"/>
        <rFont val="Segoe UI"/>
        <family val="2"/>
        <charset val="186"/>
      </rPr>
      <t>V3962</t>
    </r>
  </si>
  <si>
    <r>
      <rPr>
        <sz val="7"/>
        <rFont val="Segoe UI"/>
        <family val="2"/>
        <charset val="186"/>
      </rPr>
      <t>V3971</t>
    </r>
  </si>
  <si>
    <r>
      <rPr>
        <sz val="7"/>
        <rFont val="Segoe UI"/>
        <family val="2"/>
        <charset val="186"/>
      </rPr>
      <t>Aurora B Kinase Enzyme System</t>
    </r>
  </si>
  <si>
    <r>
      <rPr>
        <sz val="7"/>
        <rFont val="Segoe UI"/>
        <family val="2"/>
        <charset val="186"/>
      </rPr>
      <t>V3972</t>
    </r>
  </si>
  <si>
    <r>
      <rPr>
        <sz val="7"/>
        <rFont val="Segoe UI"/>
        <family val="2"/>
        <charset val="186"/>
      </rPr>
      <t>V3981</t>
    </r>
  </si>
  <si>
    <r>
      <rPr>
        <sz val="7"/>
        <rFont val="Segoe UI"/>
        <family val="2"/>
        <charset val="186"/>
      </rPr>
      <t>GRK5 Kinase Enzyme System</t>
    </r>
  </si>
  <si>
    <r>
      <rPr>
        <sz val="7"/>
        <rFont val="Segoe UI"/>
        <family val="2"/>
        <charset val="186"/>
      </rPr>
      <t>V3982</t>
    </r>
  </si>
  <si>
    <r>
      <rPr>
        <sz val="7"/>
        <rFont val="Segoe UI"/>
        <family val="2"/>
        <charset val="186"/>
      </rPr>
      <t>V3991</t>
    </r>
  </si>
  <si>
    <r>
      <rPr>
        <sz val="7"/>
        <rFont val="Segoe UI"/>
        <family val="2"/>
        <charset val="186"/>
      </rPr>
      <t>TBK1 Kinase Enzyme System</t>
    </r>
  </si>
  <si>
    <r>
      <rPr>
        <sz val="7"/>
        <rFont val="Segoe UI"/>
        <family val="2"/>
        <charset val="186"/>
      </rPr>
      <t>V3992</t>
    </r>
  </si>
  <si>
    <r>
      <rPr>
        <sz val="7"/>
        <rFont val="Segoe UI"/>
        <family val="2"/>
        <charset val="186"/>
      </rPr>
      <t>V4001</t>
    </r>
  </si>
  <si>
    <r>
      <rPr>
        <sz val="7"/>
        <rFont val="Segoe UI"/>
        <family val="2"/>
        <charset val="186"/>
      </rPr>
      <t>Thermolysin</t>
    </r>
  </si>
  <si>
    <r>
      <rPr>
        <sz val="7"/>
        <rFont val="Segoe UI"/>
        <family val="2"/>
        <charset val="186"/>
      </rPr>
      <t>V4010</t>
    </r>
  </si>
  <si>
    <r>
      <rPr>
        <sz val="7"/>
        <rFont val="Segoe UI"/>
        <family val="2"/>
        <charset val="186"/>
      </rPr>
      <t>AKT3 Kinase Enzyme System</t>
    </r>
  </si>
  <si>
    <r>
      <rPr>
        <sz val="7"/>
        <rFont val="Segoe UI"/>
        <family val="2"/>
        <charset val="186"/>
      </rPr>
      <t>V4011</t>
    </r>
  </si>
  <si>
    <r>
      <rPr>
        <sz val="7"/>
        <rFont val="Segoe UI"/>
        <family val="2"/>
        <charset val="186"/>
      </rPr>
      <t>ADP-Glo Kinase Assay + AKT3 Kinase Enzyme System</t>
    </r>
  </si>
  <si>
    <r>
      <rPr>
        <sz val="7"/>
        <rFont val="Segoe UI"/>
        <family val="2"/>
        <charset val="186"/>
      </rPr>
      <t>V4012</t>
    </r>
  </si>
  <si>
    <r>
      <rPr>
        <sz val="7"/>
        <rFont val="Segoe UI"/>
        <family val="2"/>
        <charset val="186"/>
      </rPr>
      <t>AMPK (A1/B1/G2) Kinase Enzyme System</t>
    </r>
  </si>
  <si>
    <r>
      <rPr>
        <sz val="7"/>
        <rFont val="Segoe UI"/>
        <family val="2"/>
        <charset val="186"/>
      </rPr>
      <t>V4013</t>
    </r>
  </si>
  <si>
    <r>
      <rPr>
        <sz val="7"/>
        <rFont val="Segoe UI"/>
        <family val="2"/>
        <charset val="186"/>
      </rPr>
      <t>ADP-Glo Kinase Assay + AMPK (A1/B1/G2) Kinase Enzyme System</t>
    </r>
  </si>
  <si>
    <r>
      <rPr>
        <sz val="7"/>
        <rFont val="Segoe UI"/>
        <family val="2"/>
        <charset val="186"/>
      </rPr>
      <t>V4014</t>
    </r>
  </si>
  <si>
    <r>
      <rPr>
        <sz val="7"/>
        <rFont val="Segoe UI"/>
        <family val="2"/>
        <charset val="186"/>
      </rPr>
      <t>AMPK (A2/B1/G1) Kinase Enzyme System</t>
    </r>
  </si>
  <si>
    <r>
      <rPr>
        <sz val="7"/>
        <rFont val="Segoe UI"/>
        <family val="2"/>
        <charset val="186"/>
      </rPr>
      <t>V4015</t>
    </r>
  </si>
  <si>
    <r>
      <rPr>
        <sz val="7"/>
        <rFont val="Segoe UI"/>
        <family val="2"/>
        <charset val="186"/>
      </rPr>
      <t>ADP-Glo Kinase Assay + AMPK (A2/B1/G1) Kinase Enzyme System</t>
    </r>
  </si>
  <si>
    <r>
      <rPr>
        <sz val="7"/>
        <rFont val="Segoe UI"/>
        <family val="2"/>
        <charset val="186"/>
      </rPr>
      <t>V4016</t>
    </r>
  </si>
  <si>
    <r>
      <rPr>
        <sz val="7"/>
        <rFont val="Segoe UI"/>
        <family val="2"/>
        <charset val="186"/>
      </rPr>
      <t>CAMK1 gamma Kinase Enzyme System</t>
    </r>
  </si>
  <si>
    <r>
      <rPr>
        <sz val="7"/>
        <rFont val="Segoe UI"/>
        <family val="2"/>
        <charset val="186"/>
      </rPr>
      <t>V4017</t>
    </r>
  </si>
  <si>
    <r>
      <rPr>
        <sz val="7"/>
        <rFont val="Segoe UI"/>
        <family val="2"/>
        <charset val="186"/>
      </rPr>
      <t>ADP-Glo Kinase Assay + CAMK1 gamma Kinase Enzyme System</t>
    </r>
  </si>
  <si>
    <r>
      <rPr>
        <sz val="7"/>
        <rFont val="Segoe UI"/>
        <family val="2"/>
        <charset val="186"/>
      </rPr>
      <t>V4018</t>
    </r>
  </si>
  <si>
    <r>
      <rPr>
        <sz val="7"/>
        <rFont val="Segoe UI"/>
        <family val="2"/>
        <charset val="186"/>
      </rPr>
      <t>CAMK2 alpha Kinase Enzyme System</t>
    </r>
  </si>
  <si>
    <r>
      <rPr>
        <sz val="7"/>
        <rFont val="Segoe UI"/>
        <family val="2"/>
        <charset val="186"/>
      </rPr>
      <t>V4019</t>
    </r>
  </si>
  <si>
    <r>
      <rPr>
        <sz val="7"/>
        <rFont val="Segoe UI"/>
        <family val="2"/>
        <charset val="186"/>
      </rPr>
      <t>ADP-Glo Kinase Assay + CAMK2 alpha Kinase Enzyme System</t>
    </r>
  </si>
  <si>
    <r>
      <rPr>
        <sz val="7"/>
        <rFont val="Segoe UI"/>
        <family val="2"/>
        <charset val="186"/>
      </rPr>
      <t>V4020</t>
    </r>
  </si>
  <si>
    <r>
      <rPr>
        <sz val="7"/>
        <rFont val="Segoe UI"/>
        <family val="2"/>
        <charset val="186"/>
      </rPr>
      <t>CHK2 Kinase Enzyme System</t>
    </r>
  </si>
  <si>
    <r>
      <rPr>
        <sz val="7"/>
        <rFont val="Segoe UI"/>
        <family val="2"/>
        <charset val="186"/>
      </rPr>
      <t>V4021</t>
    </r>
  </si>
  <si>
    <r>
      <rPr>
        <sz val="7"/>
        <rFont val="Segoe UI"/>
        <family val="2"/>
        <charset val="186"/>
      </rPr>
      <t>ADP-Glo Kinase Assay + CHK2 Kinase Enzyme System</t>
    </r>
  </si>
  <si>
    <r>
      <rPr>
        <sz val="7"/>
        <rFont val="Segoe UI"/>
        <family val="2"/>
        <charset val="186"/>
      </rPr>
      <t>V4022</t>
    </r>
  </si>
  <si>
    <r>
      <rPr>
        <sz val="7"/>
        <rFont val="Segoe UI"/>
        <family val="2"/>
        <charset val="186"/>
      </rPr>
      <t>FMS Kinase Enzyme System</t>
    </r>
  </si>
  <si>
    <r>
      <rPr>
        <sz val="7"/>
        <rFont val="Segoe UI"/>
        <family val="2"/>
        <charset val="186"/>
      </rPr>
      <t>V4023</t>
    </r>
  </si>
  <si>
    <r>
      <rPr>
        <sz val="7"/>
        <rFont val="Segoe UI"/>
        <family val="2"/>
        <charset val="186"/>
      </rPr>
      <t>ADP-Glo Kinase Assay + FMS Kinase Enzyme System</t>
    </r>
  </si>
  <si>
    <r>
      <rPr>
        <sz val="7"/>
        <rFont val="Segoe UI"/>
        <family val="2"/>
        <charset val="186"/>
      </rPr>
      <t>V4024</t>
    </r>
  </si>
  <si>
    <r>
      <rPr>
        <sz val="7"/>
        <rFont val="Segoe UI"/>
        <family val="2"/>
        <charset val="186"/>
      </rPr>
      <t>MAPKAPK2 Kinase Enzyme System</t>
    </r>
  </si>
  <si>
    <r>
      <rPr>
        <sz val="7"/>
        <rFont val="Segoe UI"/>
        <family val="2"/>
        <charset val="186"/>
      </rPr>
      <t>V4025</t>
    </r>
  </si>
  <si>
    <r>
      <rPr>
        <sz val="7"/>
        <rFont val="Segoe UI"/>
        <family val="2"/>
        <charset val="186"/>
      </rPr>
      <t>ADP-Glo Kinase Assay+ MAPKAPK2 Kinase Enzyme System</t>
    </r>
  </si>
  <si>
    <r>
      <rPr>
        <sz val="7"/>
        <rFont val="Segoe UI"/>
        <family val="2"/>
        <charset val="186"/>
      </rPr>
      <t>V4026</t>
    </r>
  </si>
  <si>
    <r>
      <rPr>
        <sz val="7"/>
        <rFont val="Segoe UI"/>
        <family val="2"/>
        <charset val="186"/>
      </rPr>
      <t>MAPKAPK3 Kinase Enzyme System</t>
    </r>
  </si>
  <si>
    <r>
      <rPr>
        <sz val="7"/>
        <rFont val="Segoe UI"/>
        <family val="2"/>
        <charset val="186"/>
      </rPr>
      <t>V4027</t>
    </r>
  </si>
  <si>
    <r>
      <rPr>
        <sz val="7"/>
        <rFont val="Segoe UI"/>
        <family val="2"/>
        <charset val="186"/>
      </rPr>
      <t>ADP-Glo Kinase Assay+ MAPKAPK3 Kinase Enzyme System</t>
    </r>
  </si>
  <si>
    <r>
      <rPr>
        <sz val="7"/>
        <rFont val="Segoe UI"/>
        <family val="2"/>
        <charset val="186"/>
      </rPr>
      <t>V4028</t>
    </r>
  </si>
  <si>
    <r>
      <rPr>
        <sz val="7"/>
        <rFont val="Segoe UI"/>
        <family val="2"/>
        <charset val="186"/>
      </rPr>
      <t>MARK1 Kinase Enzyme System</t>
    </r>
  </si>
  <si>
    <r>
      <rPr>
        <sz val="7"/>
        <rFont val="Segoe UI"/>
        <family val="2"/>
        <charset val="186"/>
      </rPr>
      <t>V4029</t>
    </r>
  </si>
  <si>
    <r>
      <rPr>
        <sz val="7"/>
        <rFont val="Segoe UI"/>
        <family val="2"/>
        <charset val="186"/>
      </rPr>
      <t>ADP-Glo Kinase Assay + MARK1 Kinase Enzyme System</t>
    </r>
  </si>
  <si>
    <r>
      <rPr>
        <sz val="7"/>
        <rFont val="Segoe UI"/>
        <family val="2"/>
        <charset val="186"/>
      </rPr>
      <t>V4030</t>
    </r>
  </si>
  <si>
    <r>
      <rPr>
        <sz val="7"/>
        <rFont val="Segoe UI"/>
        <family val="2"/>
        <charset val="186"/>
      </rPr>
      <t>p70S6Kb Kinase Enzyme System</t>
    </r>
  </si>
  <si>
    <r>
      <rPr>
        <sz val="7"/>
        <rFont val="Segoe UI"/>
        <family val="2"/>
        <charset val="186"/>
      </rPr>
      <t>V4031</t>
    </r>
  </si>
  <si>
    <r>
      <rPr>
        <sz val="7"/>
        <rFont val="Segoe UI"/>
        <family val="2"/>
        <charset val="186"/>
      </rPr>
      <t>ADP-Glo Kinase Assay + p70S6Kb Kinase Enzyme System</t>
    </r>
  </si>
  <si>
    <r>
      <rPr>
        <sz val="7"/>
        <rFont val="Segoe UI"/>
        <family val="2"/>
        <charset val="186"/>
      </rPr>
      <t>V4032</t>
    </r>
  </si>
  <si>
    <r>
      <rPr>
        <sz val="7"/>
        <rFont val="Segoe UI"/>
        <family val="2"/>
        <charset val="186"/>
      </rPr>
      <t>PIM1 Kinase Enzyme System</t>
    </r>
  </si>
  <si>
    <r>
      <rPr>
        <sz val="7"/>
        <rFont val="Segoe UI"/>
        <family val="2"/>
        <charset val="186"/>
      </rPr>
      <t>V4033</t>
    </r>
  </si>
  <si>
    <r>
      <rPr>
        <sz val="7"/>
        <rFont val="Segoe UI"/>
        <family val="2"/>
        <charset val="186"/>
      </rPr>
      <t>ADP-Glo Kinase Assay + PIM1 Kinase Enzyme System</t>
    </r>
  </si>
  <si>
    <r>
      <rPr>
        <sz val="7"/>
        <rFont val="Segoe UI"/>
        <family val="2"/>
        <charset val="186"/>
      </rPr>
      <t>V4034</t>
    </r>
  </si>
  <si>
    <r>
      <rPr>
        <sz val="7"/>
        <rFont val="Segoe UI"/>
        <family val="2"/>
        <charset val="186"/>
      </rPr>
      <t>PIM2 Kinase Enzyme System</t>
    </r>
  </si>
  <si>
    <r>
      <rPr>
        <sz val="7"/>
        <rFont val="Segoe UI"/>
        <family val="2"/>
        <charset val="186"/>
      </rPr>
      <t>V4035</t>
    </r>
  </si>
  <si>
    <r>
      <rPr>
        <sz val="7"/>
        <rFont val="Segoe UI"/>
        <family val="2"/>
        <charset val="186"/>
      </rPr>
      <t>ADP-Glo Kinase Assay + PIM2 Kinase Enzyme System</t>
    </r>
  </si>
  <si>
    <r>
      <rPr>
        <sz val="7"/>
        <rFont val="Segoe UI"/>
        <family val="2"/>
        <charset val="186"/>
      </rPr>
      <t>V4036</t>
    </r>
  </si>
  <si>
    <r>
      <rPr>
        <sz val="7"/>
        <rFont val="Segoe UI"/>
        <family val="2"/>
        <charset val="186"/>
      </rPr>
      <t>PKC epsilon Kinase Enzyme System</t>
    </r>
  </si>
  <si>
    <r>
      <rPr>
        <sz val="7"/>
        <rFont val="Segoe UI"/>
        <family val="2"/>
        <charset val="186"/>
      </rPr>
      <t>V4037</t>
    </r>
  </si>
  <si>
    <r>
      <rPr>
        <sz val="7"/>
        <rFont val="Segoe UI"/>
        <family val="2"/>
        <charset val="186"/>
      </rPr>
      <t>ADP-Glo Kinase Assay + PKC epsilon Kinase Enzyme System</t>
    </r>
  </si>
  <si>
    <r>
      <rPr>
        <sz val="7"/>
        <rFont val="Segoe UI"/>
        <family val="2"/>
        <charset val="186"/>
      </rPr>
      <t>V4038</t>
    </r>
  </si>
  <si>
    <r>
      <rPr>
        <sz val="7"/>
        <rFont val="Segoe UI"/>
        <family val="2"/>
        <charset val="186"/>
      </rPr>
      <t>PKC mu Kinase Enzyme System</t>
    </r>
  </si>
  <si>
    <r>
      <rPr>
        <sz val="7"/>
        <rFont val="Segoe UI"/>
        <family val="2"/>
        <charset val="186"/>
      </rPr>
      <t>V4039</t>
    </r>
  </si>
  <si>
    <r>
      <rPr>
        <sz val="7"/>
        <rFont val="Segoe UI"/>
        <family val="2"/>
        <charset val="186"/>
      </rPr>
      <t>ADP-Glo Kinase Assay + PKC mu Kinase Enzyme System</t>
    </r>
  </si>
  <si>
    <r>
      <rPr>
        <sz val="7"/>
        <rFont val="Segoe UI"/>
        <family val="2"/>
        <charset val="186"/>
      </rPr>
      <t>V4040</t>
    </r>
  </si>
  <si>
    <r>
      <rPr>
        <sz val="7"/>
        <rFont val="Segoe UI"/>
        <family val="2"/>
        <charset val="186"/>
      </rPr>
      <t>PKC theta Kinase Enzyme System</t>
    </r>
  </si>
  <si>
    <r>
      <rPr>
        <sz val="7"/>
        <rFont val="Segoe UI"/>
        <family val="2"/>
        <charset val="186"/>
      </rPr>
      <t>V4041</t>
    </r>
  </si>
  <si>
    <r>
      <rPr>
        <sz val="7"/>
        <rFont val="Segoe UI"/>
        <family val="2"/>
        <charset val="186"/>
      </rPr>
      <t>ADP-Glo Kinase Assay + PKC theta Kinase Enzyme System</t>
    </r>
  </si>
  <si>
    <r>
      <rPr>
        <sz val="7"/>
        <rFont val="Segoe UI"/>
        <family val="2"/>
        <charset val="186"/>
      </rPr>
      <t>V4042</t>
    </r>
  </si>
  <si>
    <r>
      <rPr>
        <sz val="7"/>
        <rFont val="Segoe UI"/>
        <family val="2"/>
        <charset val="186"/>
      </rPr>
      <t>PKD2 Kinase Enzyme System</t>
    </r>
  </si>
  <si>
    <r>
      <rPr>
        <sz val="7"/>
        <rFont val="Segoe UI"/>
        <family val="2"/>
        <charset val="186"/>
      </rPr>
      <t>V4043</t>
    </r>
  </si>
  <si>
    <r>
      <rPr>
        <sz val="7"/>
        <rFont val="Segoe UI"/>
        <family val="2"/>
        <charset val="186"/>
      </rPr>
      <t>ADP-Glo Kinase Assay + PKD2 Kinase Enzyme System</t>
    </r>
  </si>
  <si>
    <r>
      <rPr>
        <sz val="7"/>
        <rFont val="Segoe UI"/>
        <family val="2"/>
        <charset val="186"/>
      </rPr>
      <t>V4044</t>
    </r>
  </si>
  <si>
    <r>
      <rPr>
        <sz val="7"/>
        <rFont val="Segoe UI"/>
        <family val="2"/>
        <charset val="186"/>
      </rPr>
      <t>ROCK2 Kinase Enzyme System</t>
    </r>
  </si>
  <si>
    <r>
      <rPr>
        <sz val="7"/>
        <rFont val="Segoe UI"/>
        <family val="2"/>
        <charset val="186"/>
      </rPr>
      <t>V4045</t>
    </r>
  </si>
  <si>
    <r>
      <rPr>
        <sz val="7"/>
        <rFont val="Segoe UI"/>
        <family val="2"/>
        <charset val="186"/>
      </rPr>
      <t>ADP-Glo Kinase Assay + ROCK2 Kinase Enzyme System</t>
    </r>
  </si>
  <si>
    <r>
      <rPr>
        <sz val="7"/>
        <rFont val="Segoe UI"/>
        <family val="2"/>
        <charset val="186"/>
      </rPr>
      <t>V4046</t>
    </r>
  </si>
  <si>
    <r>
      <rPr>
        <sz val="7"/>
        <rFont val="Segoe UI"/>
        <family val="2"/>
        <charset val="186"/>
      </rPr>
      <t>RSK1 Kinase Enzyme System</t>
    </r>
  </si>
  <si>
    <r>
      <rPr>
        <sz val="7"/>
        <rFont val="Segoe UI"/>
        <family val="2"/>
        <charset val="186"/>
      </rPr>
      <t>V4047</t>
    </r>
  </si>
  <si>
    <r>
      <rPr>
        <sz val="7"/>
        <rFont val="Segoe UI"/>
        <family val="2"/>
        <charset val="186"/>
      </rPr>
      <t>ADP-Glo Kinase Assay + RSK1 Kinase Enzyme System</t>
    </r>
  </si>
  <si>
    <r>
      <rPr>
        <sz val="7"/>
        <rFont val="Segoe UI"/>
        <family val="2"/>
        <charset val="186"/>
      </rPr>
      <t>V4048</t>
    </r>
  </si>
  <si>
    <r>
      <rPr>
        <sz val="7"/>
        <rFont val="Segoe UI"/>
        <family val="2"/>
        <charset val="186"/>
      </rPr>
      <t>TRKB Kinase Enzyme System</t>
    </r>
  </si>
  <si>
    <r>
      <rPr>
        <sz val="7"/>
        <rFont val="Segoe UI"/>
        <family val="2"/>
        <charset val="186"/>
      </rPr>
      <t>V4049</t>
    </r>
  </si>
  <si>
    <r>
      <rPr>
        <sz val="7"/>
        <rFont val="Segoe UI"/>
        <family val="2"/>
        <charset val="186"/>
      </rPr>
      <t>ADP-Glo Kinase Assay + TRKB Kinase Enzyme System</t>
    </r>
  </si>
  <si>
    <r>
      <rPr>
        <sz val="7"/>
        <rFont val="Segoe UI"/>
        <family val="2"/>
        <charset val="186"/>
      </rPr>
      <t>V4050</t>
    </r>
  </si>
  <si>
    <r>
      <rPr>
        <sz val="7"/>
        <rFont val="Segoe UI"/>
        <family val="2"/>
        <charset val="186"/>
      </rPr>
      <t>ACK Kinase Enzyme System</t>
    </r>
  </si>
  <si>
    <r>
      <rPr>
        <sz val="7"/>
        <rFont val="Segoe UI"/>
        <family val="2"/>
        <charset val="186"/>
      </rPr>
      <t>V4051</t>
    </r>
  </si>
  <si>
    <r>
      <rPr>
        <sz val="7"/>
        <rFont val="Segoe UI"/>
        <family val="2"/>
        <charset val="186"/>
      </rPr>
      <t>ADP-Glo Kinase Assay + ACK Kinase Enzyme System</t>
    </r>
  </si>
  <si>
    <r>
      <rPr>
        <sz val="7"/>
        <rFont val="Segoe UI"/>
        <family val="2"/>
        <charset val="186"/>
      </rPr>
      <t>V4052</t>
    </r>
  </si>
  <si>
    <r>
      <rPr>
        <sz val="7"/>
        <rFont val="Segoe UI"/>
        <family val="2"/>
        <charset val="186"/>
      </rPr>
      <t>ALK6 Kinase Enzyme System</t>
    </r>
  </si>
  <si>
    <r>
      <rPr>
        <sz val="7"/>
        <rFont val="Segoe UI"/>
        <family val="2"/>
        <charset val="186"/>
      </rPr>
      <t>V4053</t>
    </r>
  </si>
  <si>
    <r>
      <rPr>
        <sz val="7"/>
        <rFont val="Segoe UI"/>
        <family val="2"/>
        <charset val="186"/>
      </rPr>
      <t>ADP-Glo Kinase Assay + ALK6 Kinase Enzyme System</t>
    </r>
  </si>
  <si>
    <r>
      <rPr>
        <sz val="7"/>
        <rFont val="Segoe UI"/>
        <family val="2"/>
        <charset val="186"/>
      </rPr>
      <t>V4054</t>
    </r>
  </si>
  <si>
    <r>
      <rPr>
        <sz val="7"/>
        <rFont val="Segoe UI"/>
        <family val="2"/>
        <charset val="186"/>
      </rPr>
      <t>BRK Kinase Enzyme System</t>
    </r>
  </si>
  <si>
    <r>
      <rPr>
        <sz val="7"/>
        <rFont val="Segoe UI"/>
        <family val="2"/>
        <charset val="186"/>
      </rPr>
      <t>V4055</t>
    </r>
  </si>
  <si>
    <r>
      <rPr>
        <sz val="7"/>
        <rFont val="Segoe UI"/>
        <family val="2"/>
        <charset val="186"/>
      </rPr>
      <t>ADP-Glo Kinase Assay + BRK Kinase Enzyme System</t>
    </r>
  </si>
  <si>
    <r>
      <rPr>
        <sz val="7"/>
        <rFont val="Segoe UI"/>
        <family val="2"/>
        <charset val="186"/>
      </rPr>
      <t>V4056</t>
    </r>
  </si>
  <si>
    <r>
      <rPr>
        <sz val="7"/>
        <rFont val="Segoe UI"/>
        <family val="2"/>
        <charset val="186"/>
      </rPr>
      <t>CLK1 Kinase Enzyme System</t>
    </r>
  </si>
  <si>
    <r>
      <rPr>
        <sz val="7"/>
        <rFont val="Segoe UI"/>
        <family val="2"/>
        <charset val="186"/>
      </rPr>
      <t>V4057</t>
    </r>
  </si>
  <si>
    <r>
      <rPr>
        <sz val="7"/>
        <rFont val="Segoe UI"/>
        <family val="2"/>
        <charset val="186"/>
      </rPr>
      <t>ADP-Glo Kinase Assay + CLK1 Kinase Enzyme System</t>
    </r>
  </si>
  <si>
    <r>
      <rPr>
        <sz val="7"/>
        <rFont val="Segoe UI"/>
        <family val="2"/>
        <charset val="186"/>
      </rPr>
      <t>V4058</t>
    </r>
  </si>
  <si>
    <r>
      <rPr>
        <sz val="7"/>
        <rFont val="Segoe UI"/>
        <family val="2"/>
        <charset val="186"/>
      </rPr>
      <t>DDR2 Kinase Enzyme System</t>
    </r>
  </si>
  <si>
    <r>
      <rPr>
        <sz val="7"/>
        <rFont val="Segoe UI"/>
        <family val="2"/>
        <charset val="186"/>
      </rPr>
      <t>V4059</t>
    </r>
  </si>
  <si>
    <r>
      <rPr>
        <sz val="7"/>
        <rFont val="Segoe UI"/>
        <family val="2"/>
        <charset val="186"/>
      </rPr>
      <t>ADP-Glo Kinase Assay + DDR2 Kinase Enzyme System</t>
    </r>
  </si>
  <si>
    <r>
      <rPr>
        <sz val="7"/>
        <rFont val="Segoe UI"/>
        <family val="2"/>
        <charset val="186"/>
      </rPr>
      <t>V4060</t>
    </r>
  </si>
  <si>
    <r>
      <rPr>
        <sz val="7"/>
        <rFont val="Segoe UI"/>
        <family val="2"/>
        <charset val="186"/>
      </rPr>
      <t>FGFR2 Kinase Enzyme System</t>
    </r>
  </si>
  <si>
    <r>
      <rPr>
        <sz val="7"/>
        <rFont val="Segoe UI"/>
        <family val="2"/>
        <charset val="186"/>
      </rPr>
      <t>V4061</t>
    </r>
  </si>
  <si>
    <r>
      <rPr>
        <sz val="7"/>
        <rFont val="Segoe UI"/>
        <family val="2"/>
        <charset val="186"/>
      </rPr>
      <t>ADP-Glo Kinase Assay + FGFR2 Kinase Enzyme System</t>
    </r>
  </si>
  <si>
    <r>
      <rPr>
        <sz val="7"/>
        <rFont val="Segoe UI"/>
        <family val="2"/>
        <charset val="186"/>
      </rPr>
      <t>V4062</t>
    </r>
  </si>
  <si>
    <r>
      <rPr>
        <sz val="7"/>
        <rFont val="Segoe UI"/>
        <family val="2"/>
        <charset val="186"/>
      </rPr>
      <t>FGFR4 Kinase Enzyme System</t>
    </r>
  </si>
  <si>
    <r>
      <rPr>
        <sz val="7"/>
        <rFont val="Segoe UI"/>
        <family val="2"/>
        <charset val="186"/>
      </rPr>
      <t>V4063</t>
    </r>
  </si>
  <si>
    <r>
      <rPr>
        <sz val="7"/>
        <rFont val="Segoe UI"/>
        <family val="2"/>
        <charset val="186"/>
      </rPr>
      <t>ADP-Glo Kinase Assay + FGFR4 Kinase Enzyme System</t>
    </r>
  </si>
  <si>
    <r>
      <rPr>
        <sz val="7"/>
        <rFont val="Segoe UI"/>
        <family val="2"/>
        <charset val="186"/>
      </rPr>
      <t>V4064</t>
    </r>
  </si>
  <si>
    <r>
      <rPr>
        <sz val="7"/>
        <rFont val="Segoe UI"/>
        <family val="2"/>
        <charset val="186"/>
      </rPr>
      <t>FLT3 Kinase Enzyme System</t>
    </r>
  </si>
  <si>
    <r>
      <rPr>
        <sz val="7"/>
        <rFont val="Segoe UI"/>
        <family val="2"/>
        <charset val="186"/>
      </rPr>
      <t>V4065</t>
    </r>
  </si>
  <si>
    <r>
      <rPr>
        <sz val="7"/>
        <rFont val="Segoe UI"/>
        <family val="2"/>
        <charset val="186"/>
      </rPr>
      <t>ADP-Glo Kinase Assay + FLT3 Kinase Enzyme System</t>
    </r>
  </si>
  <si>
    <r>
      <rPr>
        <sz val="7"/>
        <rFont val="Segoe UI"/>
        <family val="2"/>
        <charset val="186"/>
      </rPr>
      <t>V4066</t>
    </r>
  </si>
  <si>
    <r>
      <rPr>
        <sz val="7"/>
        <rFont val="Segoe UI"/>
        <family val="2"/>
        <charset val="186"/>
      </rPr>
      <t>HIPK1 Kinase Enzyme System</t>
    </r>
  </si>
  <si>
    <r>
      <rPr>
        <sz val="7"/>
        <rFont val="Segoe UI"/>
        <family val="2"/>
        <charset val="186"/>
      </rPr>
      <t>V4067</t>
    </r>
  </si>
  <si>
    <r>
      <rPr>
        <sz val="7"/>
        <rFont val="Segoe UI"/>
        <family val="2"/>
        <charset val="186"/>
      </rPr>
      <t>ADP-Glo Kinase Assay + HIPK1 Kinase Enzyme System</t>
    </r>
  </si>
  <si>
    <r>
      <rPr>
        <sz val="7"/>
        <rFont val="Segoe UI"/>
        <family val="2"/>
        <charset val="186"/>
      </rPr>
      <t>V4068</t>
    </r>
  </si>
  <si>
    <r>
      <rPr>
        <sz val="7"/>
        <rFont val="Segoe UI"/>
        <family val="2"/>
        <charset val="186"/>
      </rPr>
      <t>IKK alpha Kinase Enzyme System</t>
    </r>
  </si>
  <si>
    <r>
      <rPr>
        <sz val="7"/>
        <rFont val="Segoe UI"/>
        <family val="2"/>
        <charset val="186"/>
      </rPr>
      <t>V4069</t>
    </r>
  </si>
  <si>
    <r>
      <rPr>
        <sz val="7"/>
        <rFont val="Segoe UI"/>
        <family val="2"/>
        <charset val="186"/>
      </rPr>
      <t>ADP-Glo Kinase Assay + IKK alpha Kinase Enzyme System</t>
    </r>
  </si>
  <si>
    <r>
      <rPr>
        <sz val="7"/>
        <rFont val="Segoe UI"/>
        <family val="2"/>
        <charset val="186"/>
      </rPr>
      <t>V4070</t>
    </r>
  </si>
  <si>
    <r>
      <rPr>
        <sz val="7"/>
        <rFont val="Segoe UI"/>
        <family val="2"/>
        <charset val="186"/>
      </rPr>
      <t>JNK1 Kinase Enzyme System</t>
    </r>
  </si>
  <si>
    <r>
      <rPr>
        <sz val="7"/>
        <rFont val="Segoe UI"/>
        <family val="2"/>
        <charset val="186"/>
      </rPr>
      <t>V4071</t>
    </r>
  </si>
  <si>
    <r>
      <rPr>
        <sz val="7"/>
        <rFont val="Segoe UI"/>
        <family val="2"/>
        <charset val="186"/>
      </rPr>
      <t>ADP-Glo Kinase Assay + JNK1 Kinase Enzyme System</t>
    </r>
  </si>
  <si>
    <r>
      <rPr>
        <sz val="7"/>
        <rFont val="Segoe UI"/>
        <family val="2"/>
        <charset val="186"/>
      </rPr>
      <t>V4072</t>
    </r>
  </si>
  <si>
    <r>
      <rPr>
        <sz val="7"/>
        <rFont val="Segoe UI"/>
        <family val="2"/>
        <charset val="186"/>
      </rPr>
      <t>MLK1 Kinase Enzyme System</t>
    </r>
  </si>
  <si>
    <r>
      <rPr>
        <sz val="7"/>
        <rFont val="Segoe UI"/>
        <family val="2"/>
        <charset val="186"/>
      </rPr>
      <t>V4073</t>
    </r>
  </si>
  <si>
    <r>
      <rPr>
        <sz val="7"/>
        <rFont val="Segoe UI"/>
        <family val="2"/>
        <charset val="186"/>
      </rPr>
      <t>ADP-Glo Kinase Assay + MLK1 Kinase Enzyme System</t>
    </r>
  </si>
  <si>
    <r>
      <rPr>
        <sz val="7"/>
        <rFont val="Segoe UI"/>
        <family val="2"/>
        <charset val="186"/>
      </rPr>
      <t>V4074</t>
    </r>
  </si>
  <si>
    <r>
      <rPr>
        <sz val="7"/>
        <rFont val="Segoe UI"/>
        <family val="2"/>
        <charset val="186"/>
      </rPr>
      <t>MYO3 beta Kinase Enzyme System</t>
    </r>
  </si>
  <si>
    <r>
      <rPr>
        <sz val="7"/>
        <rFont val="Segoe UI"/>
        <family val="2"/>
        <charset val="186"/>
      </rPr>
      <t>V4075</t>
    </r>
  </si>
  <si>
    <r>
      <rPr>
        <sz val="7"/>
        <rFont val="Segoe UI"/>
        <family val="2"/>
        <charset val="186"/>
      </rPr>
      <t>ADP-Glo Kinase Assay + MYO3 beta Kinase Enzyme System</t>
    </r>
  </si>
  <si>
    <r>
      <rPr>
        <sz val="7"/>
        <rFont val="Segoe UI"/>
        <family val="2"/>
        <charset val="186"/>
      </rPr>
      <t>V4076</t>
    </r>
  </si>
  <si>
    <r>
      <rPr>
        <sz val="7"/>
        <rFont val="Segoe UI"/>
        <family val="2"/>
        <charset val="186"/>
      </rPr>
      <t>NIK Kinase Enzyme System</t>
    </r>
  </si>
  <si>
    <r>
      <rPr>
        <sz val="7"/>
        <rFont val="Segoe UI"/>
        <family val="2"/>
        <charset val="186"/>
      </rPr>
      <t>V4077</t>
    </r>
  </si>
  <si>
    <r>
      <rPr>
        <sz val="7"/>
        <rFont val="Segoe UI"/>
        <family val="2"/>
        <charset val="186"/>
      </rPr>
      <t>ADP-Glo Kinase Assay + NIK Kinase Enzyme System</t>
    </r>
  </si>
  <si>
    <r>
      <rPr>
        <sz val="7"/>
        <rFont val="Segoe UI"/>
        <family val="2"/>
        <charset val="186"/>
      </rPr>
      <t>V4078</t>
    </r>
  </si>
  <si>
    <r>
      <rPr>
        <sz val="7"/>
        <rFont val="Segoe UI"/>
        <family val="2"/>
        <charset val="186"/>
      </rPr>
      <t>p38 delta Kinase Enzyme System</t>
    </r>
  </si>
  <si>
    <r>
      <rPr>
        <sz val="7"/>
        <rFont val="Segoe UI"/>
        <family val="2"/>
        <charset val="186"/>
      </rPr>
      <t>V4079</t>
    </r>
  </si>
  <si>
    <r>
      <rPr>
        <sz val="7"/>
        <rFont val="Segoe UI"/>
        <family val="2"/>
        <charset val="186"/>
      </rPr>
      <t>ADP-Glo Kinase Assay + p38 delta Kinase Enzyme System</t>
    </r>
  </si>
  <si>
    <r>
      <rPr>
        <sz val="7"/>
        <rFont val="Segoe UI"/>
        <family val="2"/>
        <charset val="186"/>
      </rPr>
      <t>V4080</t>
    </r>
  </si>
  <si>
    <r>
      <rPr>
        <sz val="7"/>
        <rFont val="Segoe UI"/>
        <family val="2"/>
        <charset val="186"/>
      </rPr>
      <t>PAK3 Kinase Enzyme System</t>
    </r>
  </si>
  <si>
    <r>
      <rPr>
        <sz val="7"/>
        <rFont val="Segoe UI"/>
        <family val="2"/>
        <charset val="186"/>
      </rPr>
      <t>V4081</t>
    </r>
  </si>
  <si>
    <r>
      <rPr>
        <sz val="7"/>
        <rFont val="Segoe UI"/>
        <family val="2"/>
        <charset val="186"/>
      </rPr>
      <t>ADP-Glo Kinase Assay + PAK3 Kinase Enzyme System</t>
    </r>
  </si>
  <si>
    <r>
      <rPr>
        <sz val="7"/>
        <rFont val="Segoe UI"/>
        <family val="2"/>
        <charset val="186"/>
      </rPr>
      <t>V4082</t>
    </r>
  </si>
  <si>
    <r>
      <rPr>
        <sz val="7"/>
        <rFont val="Segoe UI"/>
        <family val="2"/>
        <charset val="186"/>
      </rPr>
      <t>PYK2 Kinase Enzyme System</t>
    </r>
  </si>
  <si>
    <r>
      <rPr>
        <sz val="7"/>
        <rFont val="Segoe UI"/>
        <family val="2"/>
        <charset val="186"/>
      </rPr>
      <t>V4083</t>
    </r>
  </si>
  <si>
    <r>
      <rPr>
        <sz val="7"/>
        <rFont val="Segoe UI"/>
        <family val="2"/>
        <charset val="186"/>
      </rPr>
      <t>ADP-Glo Kinase Assay + PYK2 Kinase Enzyme System</t>
    </r>
  </si>
  <si>
    <r>
      <rPr>
        <sz val="7"/>
        <rFont val="Segoe UI"/>
        <family val="2"/>
        <charset val="186"/>
      </rPr>
      <t>V4084</t>
    </r>
  </si>
  <si>
    <r>
      <rPr>
        <sz val="7"/>
        <rFont val="Segoe UI"/>
        <family val="2"/>
        <charset val="186"/>
      </rPr>
      <t>RIPK2 Kinase Enzyme System</t>
    </r>
  </si>
  <si>
    <r>
      <rPr>
        <sz val="7"/>
        <rFont val="Segoe UI"/>
        <family val="2"/>
        <charset val="186"/>
      </rPr>
      <t>V4085</t>
    </r>
  </si>
  <si>
    <r>
      <rPr>
        <sz val="7"/>
        <rFont val="Segoe UI"/>
        <family val="2"/>
        <charset val="186"/>
      </rPr>
      <t>ADP-Glo Kinase Assay + RIPK2 Kinase Enzyme System</t>
    </r>
  </si>
  <si>
    <r>
      <rPr>
        <sz val="7"/>
        <rFont val="Segoe UI"/>
        <family val="2"/>
        <charset val="186"/>
      </rPr>
      <t>V4086</t>
    </r>
  </si>
  <si>
    <r>
      <rPr>
        <sz val="7"/>
        <rFont val="Segoe UI"/>
        <family val="2"/>
        <charset val="186"/>
      </rPr>
      <t>STK33 Kinase Enzyme System</t>
    </r>
  </si>
  <si>
    <r>
      <rPr>
        <sz val="7"/>
        <rFont val="Segoe UI"/>
        <family val="2"/>
        <charset val="186"/>
      </rPr>
      <t>V4087</t>
    </r>
  </si>
  <si>
    <r>
      <rPr>
        <sz val="7"/>
        <rFont val="Segoe UI"/>
        <family val="2"/>
        <charset val="186"/>
      </rPr>
      <t>ADP-Glo Kinase Assay + STK33 Kinase Enzyme System</t>
    </r>
  </si>
  <si>
    <r>
      <rPr>
        <sz val="7"/>
        <rFont val="Segoe UI"/>
        <family val="2"/>
        <charset val="186"/>
      </rPr>
      <t>V4088</t>
    </r>
  </si>
  <si>
    <r>
      <rPr>
        <sz val="7"/>
        <rFont val="Segoe UI"/>
        <family val="2"/>
        <charset val="186"/>
      </rPr>
      <t>TAK1-TAB1 Kinase Enzyme System</t>
    </r>
  </si>
  <si>
    <r>
      <rPr>
        <sz val="7"/>
        <rFont val="Segoe UI"/>
        <family val="2"/>
        <charset val="186"/>
      </rPr>
      <t>V4089</t>
    </r>
  </si>
  <si>
    <r>
      <rPr>
        <sz val="7"/>
        <rFont val="Segoe UI"/>
        <family val="2"/>
        <charset val="186"/>
      </rPr>
      <t>ADP-Glo Kinase Assay + TAK1-TAB1 Kinase Enzyme System</t>
    </r>
  </si>
  <si>
    <r>
      <rPr>
        <sz val="7"/>
        <rFont val="Segoe UI"/>
        <family val="2"/>
        <charset val="186"/>
      </rPr>
      <t>V4090</t>
    </r>
  </si>
  <si>
    <r>
      <rPr>
        <sz val="7"/>
        <rFont val="Segoe UI"/>
        <family val="2"/>
        <charset val="186"/>
      </rPr>
      <t>TAOK1 Kinase Enzyme System</t>
    </r>
  </si>
  <si>
    <r>
      <rPr>
        <sz val="7"/>
        <rFont val="Segoe UI"/>
        <family val="2"/>
        <charset val="186"/>
      </rPr>
      <t>V4091</t>
    </r>
  </si>
  <si>
    <r>
      <rPr>
        <sz val="7"/>
        <rFont val="Segoe UI"/>
        <family val="2"/>
        <charset val="186"/>
      </rPr>
      <t>ADP-Glo Kinase Assay + TAOK1 Kinase Enzyme System</t>
    </r>
  </si>
  <si>
    <r>
      <rPr>
        <sz val="7"/>
        <rFont val="Segoe UI"/>
        <family val="2"/>
        <charset val="186"/>
      </rPr>
      <t>V4092</t>
    </r>
  </si>
  <si>
    <r>
      <rPr>
        <sz val="7"/>
        <rFont val="Segoe UI"/>
        <family val="2"/>
        <charset val="186"/>
      </rPr>
      <t>TGF beta R1 Kinase Enzyme System</t>
    </r>
  </si>
  <si>
    <r>
      <rPr>
        <sz val="7"/>
        <rFont val="Segoe UI"/>
        <family val="2"/>
        <charset val="186"/>
      </rPr>
      <t>V4093</t>
    </r>
  </si>
  <si>
    <r>
      <rPr>
        <sz val="7"/>
        <rFont val="Segoe UI"/>
        <family val="2"/>
        <charset val="186"/>
      </rPr>
      <t>ADP-Glo Kinase Assay + TGF beta R1 Kinase Enzyme System</t>
    </r>
  </si>
  <si>
    <r>
      <rPr>
        <sz val="7"/>
        <rFont val="Segoe UI"/>
        <family val="2"/>
        <charset val="186"/>
      </rPr>
      <t>V4094</t>
    </r>
  </si>
  <si>
    <r>
      <rPr>
        <sz val="7"/>
        <rFont val="Segoe UI"/>
        <family val="2"/>
        <charset val="186"/>
      </rPr>
      <t>TOPK Kinase Enzyme System</t>
    </r>
  </si>
  <si>
    <r>
      <rPr>
        <sz val="7"/>
        <rFont val="Segoe UI"/>
        <family val="2"/>
        <charset val="186"/>
      </rPr>
      <t>V4095</t>
    </r>
  </si>
  <si>
    <r>
      <rPr>
        <sz val="7"/>
        <rFont val="Segoe UI"/>
        <family val="2"/>
        <charset val="186"/>
      </rPr>
      <t>ADP-Glo Kinase Assay + TOPK Kinase Enzyme System</t>
    </r>
  </si>
  <si>
    <r>
      <rPr>
        <sz val="7"/>
        <rFont val="Segoe UI"/>
        <family val="2"/>
        <charset val="186"/>
      </rPr>
      <t>V4096</t>
    </r>
  </si>
  <si>
    <r>
      <rPr>
        <sz val="7"/>
        <rFont val="Segoe UI"/>
        <family val="2"/>
        <charset val="186"/>
      </rPr>
      <t>DAPK1 Kinase Enzyme System</t>
    </r>
  </si>
  <si>
    <r>
      <rPr>
        <sz val="7"/>
        <rFont val="Segoe UI"/>
        <family val="2"/>
        <charset val="186"/>
      </rPr>
      <t>V4097</t>
    </r>
  </si>
  <si>
    <r>
      <rPr>
        <sz val="7"/>
        <rFont val="Segoe UI"/>
        <family val="2"/>
        <charset val="186"/>
      </rPr>
      <t>ADP-Glo Kinase Assay + DAPK1 Kinase Enzyme System</t>
    </r>
  </si>
  <si>
    <r>
      <rPr>
        <sz val="7"/>
        <rFont val="Segoe UI"/>
        <family val="2"/>
        <charset val="186"/>
      </rPr>
      <t>V4098</t>
    </r>
  </si>
  <si>
    <r>
      <rPr>
        <sz val="7"/>
        <rFont val="Segoe UI"/>
        <family val="2"/>
        <charset val="186"/>
      </rPr>
      <t>HPK1 Kinase Enzyme System</t>
    </r>
  </si>
  <si>
    <r>
      <rPr>
        <sz val="7"/>
        <rFont val="Segoe UI"/>
        <family val="2"/>
        <charset val="186"/>
      </rPr>
      <t>V4099</t>
    </r>
  </si>
  <si>
    <r>
      <rPr>
        <sz val="7"/>
        <rFont val="Segoe UI"/>
        <family val="2"/>
        <charset val="186"/>
      </rPr>
      <t>ADP-Glo Kinase Assay + HPK1 Kinase Enzyme System</t>
    </r>
  </si>
  <si>
    <r>
      <rPr>
        <sz val="7"/>
        <rFont val="Segoe UI"/>
        <family val="2"/>
        <charset val="186"/>
      </rPr>
      <t>V4100</t>
    </r>
  </si>
  <si>
    <r>
      <rPr>
        <sz val="7"/>
        <rFont val="Segoe UI"/>
        <family val="2"/>
        <charset val="186"/>
      </rPr>
      <t>CK1 gamma 1 Kinase Enzyme System</t>
    </r>
  </si>
  <si>
    <r>
      <rPr>
        <sz val="7"/>
        <rFont val="Segoe UI"/>
        <family val="2"/>
        <charset val="186"/>
      </rPr>
      <t>V4101</t>
    </r>
  </si>
  <si>
    <r>
      <rPr>
        <sz val="7"/>
        <rFont val="Segoe UI"/>
        <family val="2"/>
        <charset val="186"/>
      </rPr>
      <t>ADP-Glo Kinase Assay + CK1 gamma 1 Kinase Enzyme System</t>
    </r>
  </si>
  <si>
    <r>
      <rPr>
        <sz val="7"/>
        <rFont val="Segoe UI"/>
        <family val="2"/>
        <charset val="186"/>
      </rPr>
      <t>V4102</t>
    </r>
  </si>
  <si>
    <r>
      <rPr>
        <sz val="7"/>
        <rFont val="Segoe UI"/>
        <family val="2"/>
        <charset val="186"/>
      </rPr>
      <t>EGFR (L861Q) Kinase Enzyme System</t>
    </r>
  </si>
  <si>
    <r>
      <rPr>
        <sz val="7"/>
        <rFont val="Segoe UI"/>
        <family val="2"/>
        <charset val="186"/>
      </rPr>
      <t>V4103</t>
    </r>
  </si>
  <si>
    <r>
      <rPr>
        <sz val="7"/>
        <rFont val="Segoe UI"/>
        <family val="2"/>
        <charset val="186"/>
      </rPr>
      <t>ADP-Glo Kinase Assay + EGFR (L861Q) Kinase Enzyme System</t>
    </r>
  </si>
  <si>
    <r>
      <rPr>
        <sz val="7"/>
        <rFont val="Segoe UI"/>
        <family val="2"/>
        <charset val="186"/>
      </rPr>
      <t>V4104</t>
    </r>
  </si>
  <si>
    <r>
      <rPr>
        <sz val="7"/>
        <rFont val="Segoe UI"/>
        <family val="2"/>
        <charset val="186"/>
      </rPr>
      <t>CDK9/CyclinK Kinase Enzyme System</t>
    </r>
  </si>
  <si>
    <r>
      <rPr>
        <sz val="7"/>
        <rFont val="Segoe UI"/>
        <family val="2"/>
        <charset val="186"/>
      </rPr>
      <t>V4105</t>
    </r>
  </si>
  <si>
    <r>
      <rPr>
        <sz val="7"/>
        <rFont val="Segoe UI"/>
        <family val="2"/>
        <charset val="186"/>
      </rPr>
      <t>ADP-Glo Kinase Assay + CDK9/CyclinK Kinase Enzyme System</t>
    </r>
  </si>
  <si>
    <r>
      <rPr>
        <sz val="7"/>
        <rFont val="Segoe UI"/>
        <family val="2"/>
        <charset val="186"/>
      </rPr>
      <t>V4106</t>
    </r>
  </si>
  <si>
    <r>
      <rPr>
        <sz val="7"/>
        <rFont val="Segoe UI"/>
        <family val="2"/>
        <charset val="186"/>
      </rPr>
      <t>DNA-PK Kinase Enzyme System</t>
    </r>
  </si>
  <si>
    <r>
      <rPr>
        <sz val="7"/>
        <rFont val="Segoe UI"/>
        <family val="2"/>
        <charset val="186"/>
      </rPr>
      <t>2,500 units</t>
    </r>
  </si>
  <si>
    <r>
      <rPr>
        <sz val="7"/>
        <rFont val="Segoe UI"/>
        <family val="2"/>
        <charset val="186"/>
      </rPr>
      <t>V4107</t>
    </r>
  </si>
  <si>
    <r>
      <rPr>
        <sz val="7"/>
        <rFont val="Segoe UI"/>
        <family val="2"/>
        <charset val="186"/>
      </rPr>
      <t>ADP-Glo Kinase Assay + DNA-PK Kinase Enzyme System</t>
    </r>
  </si>
  <si>
    <r>
      <rPr>
        <sz val="7"/>
        <rFont val="Segoe UI"/>
        <family val="2"/>
        <charset val="186"/>
      </rPr>
      <t>V4108</t>
    </r>
  </si>
  <si>
    <r>
      <rPr>
        <sz val="7"/>
        <rFont val="Segoe UI"/>
        <family val="2"/>
        <charset val="186"/>
      </rPr>
      <t>KHS1 Kinase Enzyme System</t>
    </r>
  </si>
  <si>
    <r>
      <rPr>
        <sz val="7"/>
        <rFont val="Segoe UI"/>
        <family val="2"/>
        <charset val="186"/>
      </rPr>
      <t>V4109</t>
    </r>
  </si>
  <si>
    <r>
      <rPr>
        <sz val="7"/>
        <rFont val="Segoe UI"/>
        <family val="2"/>
        <charset val="186"/>
      </rPr>
      <t>ADP-Glo Kinase Assay + KHS1 Kinase Enzyme System</t>
    </r>
  </si>
  <si>
    <r>
      <rPr>
        <sz val="7"/>
        <rFont val="Segoe UI"/>
        <family val="2"/>
        <charset val="186"/>
      </rPr>
      <t>V4150</t>
    </r>
  </si>
  <si>
    <r>
      <rPr>
        <sz val="7"/>
        <rFont val="Segoe UI"/>
        <family val="2"/>
        <charset val="186"/>
      </rPr>
      <t>MELK Kinase Enzyme System</t>
    </r>
  </si>
  <si>
    <r>
      <rPr>
        <sz val="7"/>
        <rFont val="Segoe UI"/>
        <family val="2"/>
        <charset val="186"/>
      </rPr>
      <t>V4151</t>
    </r>
  </si>
  <si>
    <r>
      <rPr>
        <sz val="7"/>
        <rFont val="Segoe UI"/>
        <family val="2"/>
        <charset val="186"/>
      </rPr>
      <t>ADP-Glo Kinase Assay + MELK Kinase Enzyme System</t>
    </r>
  </si>
  <si>
    <r>
      <rPr>
        <sz val="7"/>
        <rFont val="Segoe UI"/>
        <family val="2"/>
        <charset val="186"/>
      </rPr>
      <t>V4152</t>
    </r>
  </si>
  <si>
    <r>
      <rPr>
        <sz val="7"/>
        <rFont val="Segoe UI"/>
        <family val="2"/>
        <charset val="186"/>
      </rPr>
      <t>MST1 Kinase Enzyme System</t>
    </r>
  </si>
  <si>
    <r>
      <rPr>
        <sz val="7"/>
        <rFont val="Segoe UI"/>
        <family val="2"/>
        <charset val="186"/>
      </rPr>
      <t>V4153</t>
    </r>
  </si>
  <si>
    <r>
      <rPr>
        <sz val="7"/>
        <rFont val="Segoe UI"/>
        <family val="2"/>
        <charset val="186"/>
      </rPr>
      <t>ADP-Glo Kinase Assay + MST1 Kinase Enzyme System</t>
    </r>
  </si>
  <si>
    <r>
      <rPr>
        <sz val="7"/>
        <rFont val="Segoe UI"/>
        <family val="2"/>
        <charset val="186"/>
      </rPr>
      <t>V4154</t>
    </r>
  </si>
  <si>
    <r>
      <rPr>
        <sz val="7"/>
        <rFont val="Segoe UI"/>
        <family val="2"/>
        <charset val="186"/>
      </rPr>
      <t>p38 beta Kinase Enzyme System</t>
    </r>
  </si>
  <si>
    <r>
      <rPr>
        <sz val="7"/>
        <rFont val="Segoe UI"/>
        <family val="2"/>
        <charset val="186"/>
      </rPr>
      <t>V4155</t>
    </r>
  </si>
  <si>
    <r>
      <rPr>
        <sz val="7"/>
        <rFont val="Segoe UI"/>
        <family val="2"/>
        <charset val="186"/>
      </rPr>
      <t>ADP-Glo Kinase Assay + p38 beta Kinase Enzyme System</t>
    </r>
  </si>
  <si>
    <r>
      <rPr>
        <sz val="7"/>
        <rFont val="Segoe UI"/>
        <family val="2"/>
        <charset val="186"/>
      </rPr>
      <t>V4156</t>
    </r>
  </si>
  <si>
    <r>
      <rPr>
        <sz val="7"/>
        <rFont val="Segoe UI"/>
        <family val="2"/>
        <charset val="186"/>
      </rPr>
      <t>SIK Kinase Enzyme System</t>
    </r>
  </si>
  <si>
    <r>
      <rPr>
        <sz val="7"/>
        <rFont val="Segoe UI"/>
        <family val="2"/>
        <charset val="186"/>
      </rPr>
      <t>V4157</t>
    </r>
  </si>
  <si>
    <r>
      <rPr>
        <sz val="7"/>
        <rFont val="Segoe UI"/>
        <family val="2"/>
        <charset val="186"/>
      </rPr>
      <t>ADP-Glo Kinase Assay + SIK Kinase Enzyme System</t>
    </r>
  </si>
  <si>
    <r>
      <rPr>
        <sz val="7"/>
        <rFont val="Segoe UI"/>
        <family val="2"/>
        <charset val="186"/>
      </rPr>
      <t>V4158</t>
    </r>
  </si>
  <si>
    <r>
      <rPr>
        <sz val="7"/>
        <rFont val="Segoe UI"/>
        <family val="2"/>
        <charset val="186"/>
      </rPr>
      <t>TNIK Kinase Enzyme System</t>
    </r>
  </si>
  <si>
    <r>
      <rPr>
        <sz val="7"/>
        <rFont val="Segoe UI"/>
        <family val="2"/>
        <charset val="186"/>
      </rPr>
      <t>V4159</t>
    </r>
  </si>
  <si>
    <r>
      <rPr>
        <sz val="7"/>
        <rFont val="Segoe UI"/>
        <family val="2"/>
        <charset val="186"/>
      </rPr>
      <t>ADP-Glo Kinase Assay + TNIK Kinase Enzyme System</t>
    </r>
  </si>
  <si>
    <r>
      <rPr>
        <sz val="7"/>
        <rFont val="Segoe UI"/>
        <family val="2"/>
        <charset val="186"/>
      </rPr>
      <t>V4160</t>
    </r>
  </si>
  <si>
    <r>
      <rPr>
        <sz val="7"/>
        <rFont val="Segoe UI"/>
        <family val="2"/>
        <charset val="186"/>
      </rPr>
      <t>CK1 epsilon Kinase Enzyme System</t>
    </r>
  </si>
  <si>
    <r>
      <rPr>
        <sz val="7"/>
        <rFont val="Segoe UI"/>
        <family val="2"/>
        <charset val="186"/>
      </rPr>
      <t>V4161</t>
    </r>
  </si>
  <si>
    <r>
      <rPr>
        <sz val="7"/>
        <rFont val="Segoe UI"/>
        <family val="2"/>
        <charset val="186"/>
      </rPr>
      <t>ADP-Glo Kinase Assay + CK1 epsilon Kinase Enzyme System</t>
    </r>
  </si>
  <si>
    <r>
      <rPr>
        <sz val="7"/>
        <rFont val="Segoe UI"/>
        <family val="2"/>
        <charset val="186"/>
      </rPr>
      <t>V4162</t>
    </r>
  </si>
  <si>
    <r>
      <rPr>
        <sz val="7"/>
        <rFont val="Segoe UI"/>
        <family val="2"/>
        <charset val="186"/>
      </rPr>
      <t>CLK3 Kinase Enzyme System</t>
    </r>
  </si>
  <si>
    <r>
      <rPr>
        <sz val="7"/>
        <rFont val="Segoe UI"/>
        <family val="2"/>
        <charset val="186"/>
      </rPr>
      <t>V4163</t>
    </r>
  </si>
  <si>
    <r>
      <rPr>
        <sz val="7"/>
        <rFont val="Segoe UI"/>
        <family val="2"/>
        <charset val="186"/>
      </rPr>
      <t>ADP-Glo Kinase Assay + CLK3 Kinase Enzyme System</t>
    </r>
  </si>
  <si>
    <r>
      <rPr>
        <sz val="7"/>
        <rFont val="Segoe UI"/>
        <family val="2"/>
        <charset val="186"/>
      </rPr>
      <t>V4164</t>
    </r>
  </si>
  <si>
    <r>
      <rPr>
        <sz val="7"/>
        <rFont val="Segoe UI"/>
        <family val="2"/>
        <charset val="186"/>
      </rPr>
      <t>HIPK3 Kinase Enzyme System</t>
    </r>
  </si>
  <si>
    <r>
      <rPr>
        <sz val="7"/>
        <rFont val="Segoe UI"/>
        <family val="2"/>
        <charset val="186"/>
      </rPr>
      <t>V4165</t>
    </r>
  </si>
  <si>
    <r>
      <rPr>
        <sz val="7"/>
        <rFont val="Segoe UI"/>
        <family val="2"/>
        <charset val="186"/>
      </rPr>
      <t>ADP-Glo Kinase Assay + HIPK3 Kinase Enzyme System</t>
    </r>
  </si>
  <si>
    <r>
      <rPr>
        <sz val="7"/>
        <rFont val="Segoe UI"/>
        <family val="2"/>
        <charset val="186"/>
      </rPr>
      <t>V4166</t>
    </r>
  </si>
  <si>
    <r>
      <rPr>
        <sz val="7"/>
        <rFont val="Segoe UI"/>
        <family val="2"/>
        <charset val="186"/>
      </rPr>
      <t>MAPKAPK5 Kinase Enzyme System</t>
    </r>
  </si>
  <si>
    <r>
      <rPr>
        <sz val="7"/>
        <rFont val="Segoe UI"/>
        <family val="2"/>
        <charset val="186"/>
      </rPr>
      <t>V4167</t>
    </r>
  </si>
  <si>
    <r>
      <rPr>
        <sz val="7"/>
        <rFont val="Segoe UI"/>
        <family val="2"/>
        <charset val="186"/>
      </rPr>
      <t>ADP-Glo Kinase Assay + MAPKAPK5 Kinase Enzyme System</t>
    </r>
  </si>
  <si>
    <r>
      <rPr>
        <sz val="7"/>
        <rFont val="Segoe UI"/>
        <family val="2"/>
        <charset val="186"/>
      </rPr>
      <t>V4168</t>
    </r>
  </si>
  <si>
    <r>
      <rPr>
        <sz val="7"/>
        <rFont val="Segoe UI"/>
        <family val="2"/>
        <charset val="186"/>
      </rPr>
      <t>MET (M1250T) Kinase Enzyme System</t>
    </r>
  </si>
  <si>
    <r>
      <rPr>
        <sz val="7"/>
        <rFont val="Segoe UI"/>
        <family val="2"/>
        <charset val="186"/>
      </rPr>
      <t>V4169</t>
    </r>
  </si>
  <si>
    <r>
      <rPr>
        <sz val="7"/>
        <rFont val="Segoe UI"/>
        <family val="2"/>
        <charset val="186"/>
      </rPr>
      <t>ADP-Glo Kinase Assay + MET (M1250T) Kinase Enzyme System</t>
    </r>
  </si>
  <si>
    <r>
      <rPr>
        <sz val="7"/>
        <rFont val="Segoe UI"/>
        <family val="2"/>
        <charset val="186"/>
      </rPr>
      <t>V4221</t>
    </r>
  </si>
  <si>
    <r>
      <rPr>
        <sz val="7"/>
        <rFont val="Segoe UI"/>
        <family val="2"/>
        <charset val="186"/>
      </rPr>
      <t>5M Sodium Chloride, Molecular Biology Grade</t>
    </r>
  </si>
  <si>
    <r>
      <rPr>
        <sz val="7"/>
        <rFont val="Segoe UI"/>
        <family val="2"/>
        <charset val="186"/>
      </rPr>
      <t>V4231</t>
    </r>
  </si>
  <si>
    <r>
      <rPr>
        <sz val="7"/>
        <rFont val="Segoe UI"/>
        <family val="2"/>
        <charset val="186"/>
      </rPr>
      <t>EDTA, 0.5M (pH 8.0), Molecular Biology Grade</t>
    </r>
  </si>
  <si>
    <r>
      <rPr>
        <sz val="7"/>
        <rFont val="Segoe UI"/>
        <family val="2"/>
        <charset val="186"/>
      </rPr>
      <t>V4233</t>
    </r>
  </si>
  <si>
    <r>
      <rPr>
        <sz val="7"/>
        <rFont val="Segoe UI"/>
        <family val="2"/>
        <charset val="186"/>
      </rPr>
      <t>400ml</t>
    </r>
  </si>
  <si>
    <r>
      <rPr>
        <sz val="7"/>
        <rFont val="Segoe UI"/>
        <family val="2"/>
        <charset val="186"/>
      </rPr>
      <t>V4240</t>
    </r>
  </si>
  <si>
    <r>
      <rPr>
        <sz val="7"/>
        <rFont val="Segoe UI"/>
        <family val="2"/>
        <charset val="186"/>
      </rPr>
      <t>PASK Kinase Enzyme System</t>
    </r>
  </si>
  <si>
    <r>
      <rPr>
        <sz val="7"/>
        <rFont val="Segoe UI"/>
        <family val="2"/>
        <charset val="186"/>
      </rPr>
      <t>V4241</t>
    </r>
  </si>
  <si>
    <r>
      <rPr>
        <sz val="7"/>
        <rFont val="Segoe UI"/>
        <family val="2"/>
        <charset val="186"/>
      </rPr>
      <t>ADP-Glo Kinase Assay + PASK Kinase Enzyme System</t>
    </r>
  </si>
  <si>
    <r>
      <rPr>
        <sz val="7"/>
        <rFont val="Segoe UI"/>
        <family val="2"/>
        <charset val="186"/>
      </rPr>
      <t>V4242</t>
    </r>
  </si>
  <si>
    <r>
      <rPr>
        <sz val="7"/>
        <rFont val="Segoe UI"/>
        <family val="2"/>
        <charset val="186"/>
      </rPr>
      <t>SLK Kinase Enzyme System</t>
    </r>
  </si>
  <si>
    <r>
      <rPr>
        <sz val="7"/>
        <rFont val="Segoe UI"/>
        <family val="2"/>
        <charset val="186"/>
      </rPr>
      <t>V4243</t>
    </r>
  </si>
  <si>
    <r>
      <rPr>
        <sz val="7"/>
        <rFont val="Segoe UI"/>
        <family val="2"/>
        <charset val="186"/>
      </rPr>
      <t>ADP-Glo Kinase Assay + SLK Kinase Enzyme System</t>
    </r>
  </si>
  <si>
    <r>
      <rPr>
        <sz val="7"/>
        <rFont val="Segoe UI"/>
        <family val="2"/>
        <charset val="186"/>
      </rPr>
      <t>V4244</t>
    </r>
  </si>
  <si>
    <r>
      <rPr>
        <sz val="7"/>
        <rFont val="Segoe UI"/>
        <family val="2"/>
        <charset val="186"/>
      </rPr>
      <t>ZAK Kinase Enzyme System</t>
    </r>
  </si>
  <si>
    <r>
      <rPr>
        <sz val="7"/>
        <rFont val="Segoe UI"/>
        <family val="2"/>
        <charset val="186"/>
      </rPr>
      <t>V4245</t>
    </r>
  </si>
  <si>
    <r>
      <rPr>
        <sz val="7"/>
        <rFont val="Segoe UI"/>
        <family val="2"/>
        <charset val="186"/>
      </rPr>
      <t>ADP-Glo Kinase Assay + ZAK Kinase Enzyme System</t>
    </r>
  </si>
  <si>
    <r>
      <rPr>
        <sz val="7"/>
        <rFont val="Segoe UI"/>
        <family val="2"/>
        <charset val="186"/>
      </rPr>
      <t>V4246</t>
    </r>
  </si>
  <si>
    <r>
      <rPr>
        <sz val="7"/>
        <rFont val="Segoe UI"/>
        <family val="2"/>
        <charset val="186"/>
      </rPr>
      <t>PKA Kinase Enzyme System</t>
    </r>
  </si>
  <si>
    <r>
      <rPr>
        <sz val="7"/>
        <rFont val="Segoe UI"/>
        <family val="2"/>
        <charset val="186"/>
      </rPr>
      <t>V4247</t>
    </r>
  </si>
  <si>
    <r>
      <rPr>
        <sz val="7"/>
        <rFont val="Segoe UI"/>
        <family val="2"/>
        <charset val="186"/>
      </rPr>
      <t>ADP-Glo Kinase Assay + PKA Kinase Enzyme System</t>
    </r>
  </si>
  <si>
    <r>
      <rPr>
        <sz val="7"/>
        <rFont val="Segoe UI"/>
        <family val="2"/>
        <charset val="186"/>
      </rPr>
      <t>V4248</t>
    </r>
  </si>
  <si>
    <r>
      <rPr>
        <sz val="7"/>
        <rFont val="Segoe UI"/>
        <family val="2"/>
        <charset val="186"/>
      </rPr>
      <t>PRKG1 (PKG) Kinase Enzyme System</t>
    </r>
  </si>
  <si>
    <r>
      <rPr>
        <sz val="7"/>
        <rFont val="Segoe UI"/>
        <family val="2"/>
        <charset val="186"/>
      </rPr>
      <t>V4249</t>
    </r>
  </si>
  <si>
    <r>
      <rPr>
        <sz val="7"/>
        <rFont val="Segoe UI"/>
        <family val="2"/>
        <charset val="186"/>
      </rPr>
      <t>ADP-Glo Kinase Assay + PRKG1 (PKG) Kinase Enzyme System</t>
    </r>
  </si>
  <si>
    <r>
      <rPr>
        <sz val="7"/>
        <rFont val="Segoe UI"/>
        <family val="2"/>
        <charset val="186"/>
      </rPr>
      <t>V4251</t>
    </r>
  </si>
  <si>
    <r>
      <rPr>
        <sz val="7"/>
        <rFont val="Segoe UI"/>
        <family val="2"/>
        <charset val="186"/>
      </rPr>
      <t>TBE Buffer, 10X, Molecular Biology Grade</t>
    </r>
  </si>
  <si>
    <r>
      <rPr>
        <sz val="7"/>
        <rFont val="Segoe UI"/>
        <family val="2"/>
        <charset val="186"/>
      </rPr>
      <t>45,00</t>
    </r>
  </si>
  <si>
    <r>
      <rPr>
        <sz val="7"/>
        <rFont val="Segoe UI"/>
        <family val="2"/>
        <charset val="186"/>
      </rPr>
      <t>V4261</t>
    </r>
  </si>
  <si>
    <r>
      <rPr>
        <sz val="7"/>
        <rFont val="Segoe UI"/>
        <family val="2"/>
        <charset val="186"/>
      </rPr>
      <t>SSC Buffer, 20X, Molecular Grade</t>
    </r>
  </si>
  <si>
    <r>
      <rPr>
        <sz val="7"/>
        <rFont val="Segoe UI"/>
        <family val="2"/>
        <charset val="186"/>
      </rPr>
      <t>V4271</t>
    </r>
  </si>
  <si>
    <r>
      <rPr>
        <sz val="7"/>
        <rFont val="Segoe UI"/>
        <family val="2"/>
        <charset val="186"/>
      </rPr>
      <t>TAE Buffer, 10X, Molecular Biology Grade</t>
    </r>
  </si>
  <si>
    <r>
      <rPr>
        <sz val="7"/>
        <rFont val="Segoe UI"/>
        <family val="2"/>
        <charset val="186"/>
      </rPr>
      <t>V4281</t>
    </r>
  </si>
  <si>
    <r>
      <rPr>
        <sz val="7"/>
        <rFont val="Segoe UI"/>
        <family val="2"/>
        <charset val="186"/>
      </rPr>
      <t>TAE Buffer, 40X, Molecular Biology Grade</t>
    </r>
  </si>
  <si>
    <r>
      <rPr>
        <sz val="7"/>
        <rFont val="Segoe UI"/>
        <family val="2"/>
        <charset val="186"/>
      </rPr>
      <t>V4470</t>
    </r>
  </si>
  <si>
    <r>
      <rPr>
        <sz val="7"/>
        <rFont val="Segoe UI"/>
        <family val="2"/>
        <charset val="186"/>
      </rPr>
      <t>CAMKK1 Kinase Enzyme System</t>
    </r>
  </si>
  <si>
    <r>
      <rPr>
        <sz val="7"/>
        <rFont val="Segoe UI"/>
        <family val="2"/>
        <charset val="186"/>
      </rPr>
      <t>V4471</t>
    </r>
  </si>
  <si>
    <r>
      <rPr>
        <sz val="7"/>
        <rFont val="Segoe UI"/>
        <family val="2"/>
        <charset val="186"/>
      </rPr>
      <t>ADP-Glo Kinase Assay + CAMKK1 Kinase Enzyme System</t>
    </r>
  </si>
  <si>
    <r>
      <rPr>
        <sz val="7"/>
        <rFont val="Segoe UI"/>
        <family val="2"/>
        <charset val="186"/>
      </rPr>
      <t>V4472</t>
    </r>
  </si>
  <si>
    <r>
      <rPr>
        <sz val="7"/>
        <rFont val="Segoe UI"/>
        <family val="2"/>
        <charset val="186"/>
      </rPr>
      <t>RET (V804L) Kinase Enzyme System</t>
    </r>
  </si>
  <si>
    <r>
      <rPr>
        <sz val="7"/>
        <rFont val="Segoe UI"/>
        <family val="2"/>
        <charset val="186"/>
      </rPr>
      <t>V4473</t>
    </r>
  </si>
  <si>
    <r>
      <rPr>
        <sz val="7"/>
        <rFont val="Segoe UI"/>
        <family val="2"/>
        <charset val="186"/>
      </rPr>
      <t>ADP-Glo Kinase Assay + RET (V804L) Kinase Enzyme System</t>
    </r>
  </si>
  <si>
    <r>
      <rPr>
        <sz val="7"/>
        <rFont val="Segoe UI"/>
        <family val="2"/>
        <charset val="186"/>
      </rPr>
      <t>V4474</t>
    </r>
  </si>
  <si>
    <r>
      <rPr>
        <sz val="7"/>
        <rFont val="Segoe UI"/>
        <family val="2"/>
        <charset val="186"/>
      </rPr>
      <t>LRRK2 Kinase Enzyme System</t>
    </r>
  </si>
  <si>
    <r>
      <rPr>
        <sz val="7"/>
        <rFont val="Segoe UI"/>
        <family val="2"/>
        <charset val="186"/>
      </rPr>
      <t>V4475</t>
    </r>
  </si>
  <si>
    <r>
      <rPr>
        <sz val="7"/>
        <rFont val="Segoe UI"/>
        <family val="2"/>
        <charset val="186"/>
      </rPr>
      <t>ADP-Glo Kinase Assay + LRRK2 Kinase Enzyme System</t>
    </r>
  </si>
  <si>
    <r>
      <rPr>
        <sz val="7"/>
        <rFont val="Segoe UI"/>
        <family val="2"/>
        <charset val="186"/>
      </rPr>
      <t>V4476</t>
    </r>
  </si>
  <si>
    <r>
      <rPr>
        <sz val="7"/>
        <rFont val="Segoe UI"/>
        <family val="2"/>
        <charset val="186"/>
      </rPr>
      <t>MLK2 Kinase Enzyme System</t>
    </r>
  </si>
  <si>
    <r>
      <rPr>
        <sz val="7"/>
        <rFont val="Segoe UI"/>
        <family val="2"/>
        <charset val="186"/>
      </rPr>
      <t>V4477</t>
    </r>
  </si>
  <si>
    <r>
      <rPr>
        <sz val="7"/>
        <rFont val="Segoe UI"/>
        <family val="2"/>
        <charset val="186"/>
      </rPr>
      <t>ADP-Glo Kinase Assay + MLK2 Kinase Enzyme System</t>
    </r>
  </si>
  <si>
    <r>
      <rPr>
        <sz val="7"/>
        <rFont val="Segoe UI"/>
        <family val="2"/>
        <charset val="186"/>
      </rPr>
      <t>V4478</t>
    </r>
  </si>
  <si>
    <r>
      <rPr>
        <sz val="7"/>
        <rFont val="Segoe UI"/>
        <family val="2"/>
        <charset val="186"/>
      </rPr>
      <t>PAK1/CDC42 Kinase Enzyme System</t>
    </r>
  </si>
  <si>
    <r>
      <rPr>
        <sz val="7"/>
        <rFont val="Segoe UI"/>
        <family val="2"/>
        <charset val="186"/>
      </rPr>
      <t>V4479</t>
    </r>
  </si>
  <si>
    <r>
      <rPr>
        <sz val="7"/>
        <rFont val="Segoe UI"/>
        <family val="2"/>
        <charset val="186"/>
      </rPr>
      <t>ADP-Glo Kinase Assay + PAK1/CDC42 Kinase Enzyme System</t>
    </r>
  </si>
  <si>
    <r>
      <rPr>
        <sz val="7"/>
        <rFont val="Segoe UI"/>
        <family val="2"/>
        <charset val="186"/>
      </rPr>
      <t>V4480</t>
    </r>
  </si>
  <si>
    <r>
      <rPr>
        <sz val="7"/>
        <rFont val="Segoe UI"/>
        <family val="2"/>
        <charset val="186"/>
      </rPr>
      <t>PDGFR alpha (D842V) Kinase Enzyme System</t>
    </r>
  </si>
  <si>
    <r>
      <rPr>
        <sz val="7"/>
        <rFont val="Segoe UI"/>
        <family val="2"/>
        <charset val="186"/>
      </rPr>
      <t>V4481</t>
    </r>
  </si>
  <si>
    <r>
      <rPr>
        <sz val="7"/>
        <rFont val="Segoe UI"/>
        <family val="2"/>
        <charset val="186"/>
      </rPr>
      <t>ADP-Glo Kinase Assay + PDGFR alpha (D842V) Kinase Enzyme System</t>
    </r>
  </si>
  <si>
    <r>
      <rPr>
        <sz val="7"/>
        <rFont val="Segoe UI"/>
        <family val="2"/>
        <charset val="186"/>
      </rPr>
      <t>V4482</t>
    </r>
  </si>
  <si>
    <r>
      <rPr>
        <sz val="7"/>
        <rFont val="Segoe UI"/>
        <family val="2"/>
        <charset val="186"/>
      </rPr>
      <t>CK2 alpha 1 Kinase Enzyme System</t>
    </r>
  </si>
  <si>
    <r>
      <rPr>
        <sz val="7"/>
        <rFont val="Segoe UI"/>
        <family val="2"/>
        <charset val="186"/>
      </rPr>
      <t>V4483</t>
    </r>
  </si>
  <si>
    <r>
      <rPr>
        <sz val="7"/>
        <rFont val="Segoe UI"/>
        <family val="2"/>
        <charset val="186"/>
      </rPr>
      <t>ADP-Glo Kinase Assay + CK2 alpha 1 Kinase Enzyme System</t>
    </r>
  </si>
  <si>
    <r>
      <rPr>
        <sz val="7"/>
        <rFont val="Segoe UI"/>
        <family val="2"/>
        <charset val="186"/>
      </rPr>
      <t>V4484</t>
    </r>
  </si>
  <si>
    <r>
      <rPr>
        <sz val="7"/>
        <rFont val="Segoe UI"/>
        <family val="2"/>
        <charset val="186"/>
      </rPr>
      <t>CK1 alpha 1 Kinase Enzyme System</t>
    </r>
  </si>
  <si>
    <r>
      <rPr>
        <sz val="7"/>
        <rFont val="Segoe UI"/>
        <family val="2"/>
        <charset val="186"/>
      </rPr>
      <t>V4485</t>
    </r>
  </si>
  <si>
    <r>
      <rPr>
        <sz val="7"/>
        <rFont val="Segoe UI"/>
        <family val="2"/>
        <charset val="186"/>
      </rPr>
      <t>ADP-Glo Kinase Assay + CK1 alpha 1 Kinase Enzyme System</t>
    </r>
  </si>
  <si>
    <r>
      <rPr>
        <sz val="7"/>
        <rFont val="Segoe UI"/>
        <family val="2"/>
        <charset val="186"/>
      </rPr>
      <t>V4486</t>
    </r>
  </si>
  <si>
    <r>
      <rPr>
        <sz val="7"/>
        <rFont val="Segoe UI"/>
        <family val="2"/>
        <charset val="186"/>
      </rPr>
      <t>PDGFR alpha (T674I) Kinase Enzyme System</t>
    </r>
  </si>
  <si>
    <r>
      <rPr>
        <sz val="7"/>
        <rFont val="Segoe UI"/>
        <family val="2"/>
        <charset val="186"/>
      </rPr>
      <t>V4487</t>
    </r>
  </si>
  <si>
    <r>
      <rPr>
        <sz val="7"/>
        <rFont val="Segoe UI"/>
        <family val="2"/>
        <charset val="186"/>
      </rPr>
      <t>ADP-Glo Kinase Assay + PDGFR alpha (T674I) Kinase Enzyme System</t>
    </r>
  </si>
  <si>
    <r>
      <rPr>
        <sz val="7"/>
        <rFont val="Segoe UI"/>
        <family val="2"/>
        <charset val="186"/>
      </rPr>
      <t>V4488</t>
    </r>
  </si>
  <si>
    <r>
      <rPr>
        <sz val="7"/>
        <rFont val="Segoe UI"/>
        <family val="2"/>
        <charset val="186"/>
      </rPr>
      <t>CDK2/CyclinE1 Kinase Enzyme System</t>
    </r>
  </si>
  <si>
    <r>
      <rPr>
        <sz val="7"/>
        <rFont val="Segoe UI"/>
        <family val="2"/>
        <charset val="186"/>
      </rPr>
      <t>V4489</t>
    </r>
  </si>
  <si>
    <r>
      <rPr>
        <sz val="7"/>
        <rFont val="Segoe UI"/>
        <family val="2"/>
        <charset val="186"/>
      </rPr>
      <t>ADP-Glo Kinase Assay + CDK2/CyclinE1 Kinase Enzyme System</t>
    </r>
  </si>
  <si>
    <r>
      <rPr>
        <sz val="7"/>
        <rFont val="Segoe UI"/>
        <family val="2"/>
        <charset val="186"/>
      </rPr>
      <t>V4490</t>
    </r>
  </si>
  <si>
    <r>
      <rPr>
        <sz val="7"/>
        <rFont val="Segoe UI"/>
        <family val="2"/>
        <charset val="186"/>
      </rPr>
      <t>CDK3/CyclinE1 Kinase Enzyme System</t>
    </r>
  </si>
  <si>
    <r>
      <rPr>
        <sz val="7"/>
        <rFont val="Segoe UI"/>
        <family val="2"/>
        <charset val="186"/>
      </rPr>
      <t>V4491</t>
    </r>
  </si>
  <si>
    <r>
      <rPr>
        <sz val="7"/>
        <rFont val="Segoe UI"/>
        <family val="2"/>
        <charset val="186"/>
      </rPr>
      <t>ADP-Glo Kinase Assay + CDK3/CyclinE1 Kinase Enzyme System</t>
    </r>
  </si>
  <si>
    <r>
      <rPr>
        <sz val="7"/>
        <rFont val="Segoe UI"/>
        <family val="2"/>
        <charset val="186"/>
      </rPr>
      <t>V4492</t>
    </r>
  </si>
  <si>
    <r>
      <rPr>
        <sz val="7"/>
        <rFont val="Segoe UI"/>
        <family val="2"/>
        <charset val="186"/>
      </rPr>
      <t>ALK2 Kinase Enzyme System</t>
    </r>
  </si>
  <si>
    <r>
      <rPr>
        <sz val="7"/>
        <rFont val="Segoe UI"/>
        <family val="2"/>
        <charset val="186"/>
      </rPr>
      <t>V4493</t>
    </r>
  </si>
  <si>
    <r>
      <rPr>
        <sz val="7"/>
        <rFont val="Segoe UI"/>
        <family val="2"/>
        <charset val="186"/>
      </rPr>
      <t>ADP-Glo Kinase Assay + ALK2 Kinase Enzyme System</t>
    </r>
  </si>
  <si>
    <r>
      <rPr>
        <sz val="7"/>
        <rFont val="Segoe UI"/>
        <family val="2"/>
        <charset val="186"/>
      </rPr>
      <t>V4494</t>
    </r>
  </si>
  <si>
    <r>
      <rPr>
        <sz val="7"/>
        <rFont val="Segoe UI"/>
        <family val="2"/>
        <charset val="186"/>
      </rPr>
      <t>VRK2 Kinase Enzyme System</t>
    </r>
  </si>
  <si>
    <r>
      <rPr>
        <sz val="7"/>
        <rFont val="Segoe UI"/>
        <family val="2"/>
        <charset val="186"/>
      </rPr>
      <t>V4495</t>
    </r>
  </si>
  <si>
    <r>
      <rPr>
        <sz val="7"/>
        <rFont val="Segoe UI"/>
        <family val="2"/>
        <charset val="186"/>
      </rPr>
      <t>ADP-Glo Kinase Assay + VRK2 Kinase Enzyme System</t>
    </r>
  </si>
  <si>
    <r>
      <rPr>
        <sz val="7"/>
        <rFont val="Segoe UI"/>
        <family val="2"/>
        <charset val="186"/>
      </rPr>
      <t>V4496</t>
    </r>
  </si>
  <si>
    <r>
      <rPr>
        <sz val="7"/>
        <rFont val="Segoe UI"/>
        <family val="2"/>
        <charset val="186"/>
      </rPr>
      <t>MLCK Kinase Enzyme System</t>
    </r>
  </si>
  <si>
    <r>
      <rPr>
        <sz val="7"/>
        <rFont val="Segoe UI"/>
        <family val="2"/>
        <charset val="186"/>
      </rPr>
      <t>V4497</t>
    </r>
  </si>
  <si>
    <r>
      <rPr>
        <sz val="7"/>
        <rFont val="Segoe UI"/>
        <family val="2"/>
        <charset val="186"/>
      </rPr>
      <t>ADP-Glo Kinase Assay + MLCK Kinase Enzyme System</t>
    </r>
  </si>
  <si>
    <r>
      <rPr>
        <sz val="7"/>
        <rFont val="Segoe UI"/>
        <family val="2"/>
        <charset val="186"/>
      </rPr>
      <t>V4498</t>
    </r>
  </si>
  <si>
    <r>
      <rPr>
        <sz val="7"/>
        <rFont val="Segoe UI"/>
        <family val="2"/>
        <charset val="186"/>
      </rPr>
      <t>c-KIT Kinase Enzyme System</t>
    </r>
  </si>
  <si>
    <r>
      <rPr>
        <sz val="7"/>
        <rFont val="Segoe UI"/>
        <family val="2"/>
        <charset val="186"/>
      </rPr>
      <t>V4499</t>
    </r>
  </si>
  <si>
    <r>
      <rPr>
        <sz val="7"/>
        <rFont val="Segoe UI"/>
        <family val="2"/>
        <charset val="186"/>
      </rPr>
      <t>ADP-Glo Kinase Assay + c-KIT Kinase Enzyme System</t>
    </r>
  </si>
  <si>
    <r>
      <rPr>
        <sz val="7"/>
        <rFont val="Segoe UI"/>
        <family val="2"/>
        <charset val="186"/>
      </rPr>
      <t>V4500</t>
    </r>
  </si>
  <si>
    <r>
      <rPr>
        <sz val="7"/>
        <rFont val="Segoe UI"/>
        <family val="2"/>
        <charset val="186"/>
      </rPr>
      <t>NEK3 Kinase Enzyme System</t>
    </r>
  </si>
  <si>
    <r>
      <rPr>
        <sz val="7"/>
        <rFont val="Segoe UI"/>
        <family val="2"/>
        <charset val="186"/>
      </rPr>
      <t>V4501</t>
    </r>
  </si>
  <si>
    <r>
      <rPr>
        <sz val="7"/>
        <rFont val="Segoe UI"/>
        <family val="2"/>
        <charset val="186"/>
      </rPr>
      <t>ADP-Glo Kinase Assay + NEK3 Kinase Enzyme System</t>
    </r>
  </si>
  <si>
    <r>
      <rPr>
        <sz val="7"/>
        <rFont val="Segoe UI"/>
        <family val="2"/>
        <charset val="186"/>
      </rPr>
      <t>V4502</t>
    </r>
  </si>
  <si>
    <r>
      <rPr>
        <sz val="7"/>
        <rFont val="Segoe UI"/>
        <family val="2"/>
        <charset val="186"/>
      </rPr>
      <t>IKK beta Kinase Enzyme System</t>
    </r>
  </si>
  <si>
    <r>
      <rPr>
        <sz val="7"/>
        <rFont val="Segoe UI"/>
        <family val="2"/>
        <charset val="186"/>
      </rPr>
      <t>V4503</t>
    </r>
  </si>
  <si>
    <r>
      <rPr>
        <sz val="7"/>
        <rFont val="Segoe UI"/>
        <family val="2"/>
        <charset val="186"/>
      </rPr>
      <t>ADP-Glo Kinase Assay + IKK beta Kinase Enzyme System</t>
    </r>
  </si>
  <si>
    <r>
      <rPr>
        <sz val="7"/>
        <rFont val="Segoe UI"/>
        <family val="2"/>
        <charset val="186"/>
      </rPr>
      <t>V4506</t>
    </r>
  </si>
  <si>
    <r>
      <rPr>
        <sz val="7"/>
        <rFont val="Segoe UI"/>
        <family val="2"/>
        <charset val="186"/>
      </rPr>
      <t>EGFR (T790M) Kinase Enzyme System</t>
    </r>
  </si>
  <si>
    <r>
      <rPr>
        <sz val="7"/>
        <rFont val="Segoe UI"/>
        <family val="2"/>
        <charset val="186"/>
      </rPr>
      <t>V4507</t>
    </r>
  </si>
  <si>
    <r>
      <rPr>
        <sz val="7"/>
        <rFont val="Segoe UI"/>
        <family val="2"/>
        <charset val="186"/>
      </rPr>
      <t>ADP-Glo Kinase Assay + EGFR (T790M) Kinase Enzyme System</t>
    </r>
  </si>
  <si>
    <r>
      <rPr>
        <sz val="7"/>
        <rFont val="Segoe UI"/>
        <family val="2"/>
        <charset val="186"/>
      </rPr>
      <t>V4508</t>
    </r>
  </si>
  <si>
    <r>
      <rPr>
        <sz val="7"/>
        <rFont val="Segoe UI"/>
        <family val="2"/>
        <charset val="186"/>
      </rPr>
      <t>ALK4 Kinase Enzyme System</t>
    </r>
  </si>
  <si>
    <r>
      <rPr>
        <sz val="7"/>
        <rFont val="Segoe UI"/>
        <family val="2"/>
        <charset val="186"/>
      </rPr>
      <t>V4509</t>
    </r>
  </si>
  <si>
    <r>
      <rPr>
        <sz val="7"/>
        <rFont val="Segoe UI"/>
        <family val="2"/>
        <charset val="186"/>
      </rPr>
      <t>ADP-Glo Kinase Assay + ALK4 Kinase Enzyme System</t>
    </r>
  </si>
  <si>
    <r>
      <rPr>
        <sz val="7"/>
        <rFont val="Segoe UI"/>
        <family val="2"/>
        <charset val="186"/>
      </rPr>
      <t>V4510</t>
    </r>
  </si>
  <si>
    <r>
      <rPr>
        <sz val="7"/>
        <rFont val="Segoe UI"/>
        <family val="2"/>
        <charset val="186"/>
      </rPr>
      <t>CDK6/CyclinD3 Kinase Enzyme System</t>
    </r>
  </si>
  <si>
    <r>
      <rPr>
        <sz val="7"/>
        <rFont val="Segoe UI"/>
        <family val="2"/>
        <charset val="186"/>
      </rPr>
      <t>V4511</t>
    </r>
  </si>
  <si>
    <r>
      <rPr>
        <sz val="7"/>
        <rFont val="Segoe UI"/>
        <family val="2"/>
        <charset val="186"/>
      </rPr>
      <t>ADP-Glo Kinase Assay + CDK6/CyclinD3 Kinase Enzyme System</t>
    </r>
  </si>
  <si>
    <r>
      <rPr>
        <sz val="7"/>
        <rFont val="Segoe UI"/>
        <family val="2"/>
        <charset val="186"/>
      </rPr>
      <t>V4512</t>
    </r>
  </si>
  <si>
    <r>
      <rPr>
        <sz val="7"/>
        <rFont val="Segoe UI"/>
        <family val="2"/>
        <charset val="186"/>
      </rPr>
      <t>BMX Kinase Enzyme System</t>
    </r>
  </si>
  <si>
    <r>
      <rPr>
        <sz val="7"/>
        <rFont val="Segoe UI"/>
        <family val="2"/>
        <charset val="186"/>
      </rPr>
      <t>V4513</t>
    </r>
  </si>
  <si>
    <r>
      <rPr>
        <sz val="7"/>
        <rFont val="Segoe UI"/>
        <family val="2"/>
        <charset val="186"/>
      </rPr>
      <t>ADP-Glo Kinase Assay + BMX Kinase Enzyme System</t>
    </r>
  </si>
  <si>
    <r>
      <rPr>
        <sz val="7"/>
        <rFont val="Segoe UI"/>
        <family val="2"/>
        <charset val="186"/>
      </rPr>
      <t>V4514</t>
    </r>
  </si>
  <si>
    <r>
      <rPr>
        <sz val="7"/>
        <rFont val="Segoe UI"/>
        <family val="2"/>
        <charset val="186"/>
      </rPr>
      <t>FLT3 (D835Y) Kinase Enzyme System</t>
    </r>
  </si>
  <si>
    <r>
      <rPr>
        <sz val="7"/>
        <rFont val="Segoe UI"/>
        <family val="2"/>
        <charset val="186"/>
      </rPr>
      <t>V4515</t>
    </r>
  </si>
  <si>
    <r>
      <rPr>
        <sz val="7"/>
        <rFont val="Segoe UI"/>
        <family val="2"/>
        <charset val="186"/>
      </rPr>
      <t>ADP-Glo Kinase Assay + FLT3 (D835Y) Kinase Enzyme System</t>
    </r>
  </si>
  <si>
    <r>
      <rPr>
        <sz val="7"/>
        <rFont val="Segoe UI"/>
        <family val="2"/>
        <charset val="186"/>
      </rPr>
      <t>V4741</t>
    </r>
  </si>
  <si>
    <r>
      <rPr>
        <sz val="7"/>
        <rFont val="Segoe UI"/>
        <family val="2"/>
        <charset val="186"/>
      </rPr>
      <t>ClickFit Microtube, 1.5ml</t>
    </r>
  </si>
  <si>
    <r>
      <rPr>
        <sz val="7"/>
        <rFont val="Segoe UI"/>
        <family val="2"/>
        <charset val="186"/>
      </rPr>
      <t>V4745</t>
    </r>
  </si>
  <si>
    <r>
      <rPr>
        <sz val="7"/>
        <rFont val="Segoe UI"/>
        <family val="2"/>
        <charset val="186"/>
      </rPr>
      <t>V4831</t>
    </r>
  </si>
  <si>
    <r>
      <rPr>
        <sz val="7"/>
        <rFont val="Segoe UI"/>
        <family val="2"/>
        <charset val="186"/>
      </rPr>
      <t>PNGase F</t>
    </r>
  </si>
  <si>
    <r>
      <rPr>
        <sz val="7"/>
        <rFont val="Segoe UI"/>
        <family val="2"/>
        <charset val="186"/>
      </rPr>
      <t>500 units</t>
    </r>
  </si>
  <si>
    <r>
      <rPr>
        <sz val="7"/>
        <rFont val="Segoe UI"/>
        <family val="2"/>
        <charset val="186"/>
      </rPr>
      <t>148,00</t>
    </r>
  </si>
  <si>
    <r>
      <rPr>
        <sz val="7"/>
        <rFont val="Segoe UI"/>
        <family val="2"/>
        <charset val="186"/>
      </rPr>
      <t>V4871</t>
    </r>
  </si>
  <si>
    <r>
      <rPr>
        <sz val="7"/>
        <rFont val="Segoe UI"/>
        <family val="2"/>
        <charset val="186"/>
      </rPr>
      <t>Endo H</t>
    </r>
  </si>
  <si>
    <r>
      <rPr>
        <sz val="7"/>
        <rFont val="Segoe UI"/>
        <family val="2"/>
        <charset val="186"/>
      </rPr>
      <t>10,000 units</t>
    </r>
  </si>
  <si>
    <r>
      <rPr>
        <sz val="7"/>
        <rFont val="Segoe UI"/>
        <family val="2"/>
        <charset val="186"/>
      </rPr>
      <t>V4875</t>
    </r>
  </si>
  <si>
    <r>
      <rPr>
        <sz val="7"/>
        <rFont val="Segoe UI"/>
        <family val="2"/>
        <charset val="186"/>
      </rPr>
      <t>50,000 units</t>
    </r>
  </si>
  <si>
    <r>
      <rPr>
        <sz val="7"/>
        <rFont val="Segoe UI"/>
        <family val="2"/>
        <charset val="186"/>
      </rPr>
      <t>V4961</t>
    </r>
  </si>
  <si>
    <r>
      <rPr>
        <sz val="7"/>
        <rFont val="Segoe UI"/>
        <family val="2"/>
        <charset val="186"/>
      </rPr>
      <t>Fetuin</t>
    </r>
  </si>
  <si>
    <r>
      <rPr>
        <sz val="7"/>
        <rFont val="Segoe UI"/>
        <family val="2"/>
        <charset val="186"/>
      </rPr>
      <t>500microg</t>
    </r>
  </si>
  <si>
    <r>
      <rPr>
        <sz val="7"/>
        <rFont val="Segoe UI"/>
        <family val="2"/>
        <charset val="186"/>
      </rPr>
      <t>V5011</t>
    </r>
  </si>
  <si>
    <r>
      <rPr>
        <sz val="7"/>
        <rFont val="Segoe UI"/>
        <family val="2"/>
        <charset val="186"/>
      </rPr>
      <t>AMP-Glo Assay</t>
    </r>
  </si>
  <si>
    <r>
      <rPr>
        <sz val="7"/>
        <rFont val="Segoe UI"/>
        <family val="2"/>
        <charset val="186"/>
      </rPr>
      <t>V5012</t>
    </r>
  </si>
  <si>
    <r>
      <rPr>
        <sz val="7"/>
        <rFont val="Segoe UI"/>
        <family val="2"/>
        <charset val="186"/>
      </rPr>
      <t>3120,00</t>
    </r>
  </si>
  <si>
    <r>
      <rPr>
        <sz val="7"/>
        <rFont val="Segoe UI"/>
        <family val="2"/>
        <charset val="186"/>
      </rPr>
      <t>V5071</t>
    </r>
  </si>
  <si>
    <r>
      <rPr>
        <sz val="7"/>
        <rFont val="Segoe UI"/>
        <family val="2"/>
        <charset val="186"/>
      </rPr>
      <t>Trypsin/Lys-C Mix, Mass Spec Grade</t>
    </r>
  </si>
  <si>
    <r>
      <rPr>
        <sz val="7"/>
        <rFont val="Segoe UI"/>
        <family val="2"/>
        <charset val="186"/>
      </rPr>
      <t>V5072</t>
    </r>
  </si>
  <si>
    <r>
      <rPr>
        <sz val="7"/>
        <rFont val="Segoe UI"/>
        <family val="2"/>
        <charset val="186"/>
      </rPr>
      <t>V5073</t>
    </r>
  </si>
  <si>
    <r>
      <rPr>
        <sz val="7"/>
        <rFont val="Segoe UI"/>
        <family val="2"/>
        <charset val="186"/>
      </rPr>
      <t>V5080</t>
    </r>
  </si>
  <si>
    <r>
      <rPr>
        <sz val="7"/>
        <rFont val="Segoe UI"/>
        <family val="2"/>
        <charset val="186"/>
      </rPr>
      <t>MSK2 Kinase Enzyme System</t>
    </r>
  </si>
  <si>
    <r>
      <rPr>
        <sz val="7"/>
        <rFont val="Segoe UI"/>
        <family val="2"/>
        <charset val="186"/>
      </rPr>
      <t>V5081</t>
    </r>
  </si>
  <si>
    <r>
      <rPr>
        <sz val="7"/>
        <rFont val="Segoe UI"/>
        <family val="2"/>
        <charset val="186"/>
      </rPr>
      <t>ADP-Glo Kinase Assay + MSK2 Kinase Enzyme System</t>
    </r>
  </si>
  <si>
    <r>
      <rPr>
        <sz val="7"/>
        <rFont val="Segoe UI"/>
        <family val="2"/>
        <charset val="186"/>
      </rPr>
      <t>V5082</t>
    </r>
  </si>
  <si>
    <r>
      <rPr>
        <sz val="7"/>
        <rFont val="Segoe UI"/>
        <family val="2"/>
        <charset val="186"/>
      </rPr>
      <t>FGFR3 (K650E) Kinase Enzyme System</t>
    </r>
  </si>
  <si>
    <r>
      <rPr>
        <sz val="7"/>
        <rFont val="Segoe UI"/>
        <family val="2"/>
        <charset val="186"/>
      </rPr>
      <t>V5083</t>
    </r>
  </si>
  <si>
    <r>
      <rPr>
        <sz val="7"/>
        <rFont val="Segoe UI"/>
        <family val="2"/>
        <charset val="186"/>
      </rPr>
      <t>ADP-Glo Kinase Assay + FGFR3 (K650E) Kinase Enzyme System</t>
    </r>
  </si>
  <si>
    <r>
      <rPr>
        <sz val="7"/>
        <rFont val="Segoe UI"/>
        <family val="2"/>
        <charset val="186"/>
      </rPr>
      <t>V5084</t>
    </r>
  </si>
  <si>
    <r>
      <rPr>
        <sz val="7"/>
        <rFont val="Segoe UI"/>
        <family val="2"/>
        <charset val="186"/>
      </rPr>
      <t>WNK1 Kinase Enzyme System</t>
    </r>
  </si>
  <si>
    <r>
      <rPr>
        <sz val="7"/>
        <rFont val="Segoe UI"/>
        <family val="2"/>
        <charset val="186"/>
      </rPr>
      <t>V5085</t>
    </r>
  </si>
  <si>
    <r>
      <rPr>
        <sz val="7"/>
        <rFont val="Segoe UI"/>
        <family val="2"/>
        <charset val="186"/>
      </rPr>
      <t>ADP-Glo Kinase Assay + WNK1 Kinase Enzyme System</t>
    </r>
  </si>
  <si>
    <r>
      <rPr>
        <sz val="7"/>
        <rFont val="Segoe UI"/>
        <family val="2"/>
        <charset val="186"/>
      </rPr>
      <t>V5086</t>
    </r>
  </si>
  <si>
    <r>
      <rPr>
        <sz val="7"/>
        <rFont val="Segoe UI"/>
        <family val="2"/>
        <charset val="186"/>
      </rPr>
      <t>ABL1 (Y253F) Kinase Enzyme System</t>
    </r>
  </si>
  <si>
    <r>
      <rPr>
        <sz val="7"/>
        <rFont val="Segoe UI"/>
        <family val="2"/>
        <charset val="186"/>
      </rPr>
      <t>V5087</t>
    </r>
  </si>
  <si>
    <r>
      <rPr>
        <sz val="7"/>
        <rFont val="Segoe UI"/>
        <family val="2"/>
        <charset val="186"/>
      </rPr>
      <t>ADP-Glo Kinase Assay + ABL1 (Y253F) Kinase Enzyme System</t>
    </r>
  </si>
  <si>
    <r>
      <rPr>
        <sz val="7"/>
        <rFont val="Segoe UI"/>
        <family val="2"/>
        <charset val="186"/>
      </rPr>
      <t>V5088</t>
    </r>
  </si>
  <si>
    <r>
      <rPr>
        <sz val="7"/>
        <rFont val="Segoe UI"/>
        <family val="2"/>
        <charset val="186"/>
      </rPr>
      <t>CDC7/DBF4 Kinase Enzyme System</t>
    </r>
  </si>
  <si>
    <r>
      <rPr>
        <sz val="7"/>
        <rFont val="Segoe UI"/>
        <family val="2"/>
        <charset val="186"/>
      </rPr>
      <t>V5089</t>
    </r>
  </si>
  <si>
    <r>
      <rPr>
        <sz val="7"/>
        <rFont val="Segoe UI"/>
        <family val="2"/>
        <charset val="186"/>
      </rPr>
      <t>ADP-Glo Kinase Assay + CDC7/DBF4 Kinase Enzyme System</t>
    </r>
  </si>
  <si>
    <r>
      <rPr>
        <sz val="7"/>
        <rFont val="Segoe UI"/>
        <family val="2"/>
        <charset val="186"/>
      </rPr>
      <t>V5090</t>
    </r>
  </si>
  <si>
    <r>
      <rPr>
        <sz val="7"/>
        <rFont val="Segoe UI"/>
        <family val="2"/>
        <charset val="186"/>
      </rPr>
      <t>DYRK2 Kinase Enzyme System</t>
    </r>
  </si>
  <si>
    <r>
      <rPr>
        <sz val="7"/>
        <rFont val="Segoe UI"/>
        <family val="2"/>
        <charset val="186"/>
      </rPr>
      <t>V5091</t>
    </r>
  </si>
  <si>
    <r>
      <rPr>
        <sz val="7"/>
        <rFont val="Segoe UI"/>
        <family val="2"/>
        <charset val="186"/>
      </rPr>
      <t>ADP-Glo Kinase Assay + DYRK2 Kinase Enzyme System</t>
    </r>
  </si>
  <si>
    <r>
      <rPr>
        <sz val="7"/>
        <rFont val="Segoe UI"/>
        <family val="2"/>
        <charset val="186"/>
      </rPr>
      <t>V5092</t>
    </r>
  </si>
  <si>
    <r>
      <rPr>
        <sz val="7"/>
        <rFont val="Segoe UI"/>
        <family val="2"/>
        <charset val="186"/>
      </rPr>
      <t>MSK1 Kinase Enzyme System</t>
    </r>
  </si>
  <si>
    <r>
      <rPr>
        <sz val="7"/>
        <rFont val="Segoe UI"/>
        <family val="2"/>
        <charset val="186"/>
      </rPr>
      <t>V5093</t>
    </r>
  </si>
  <si>
    <r>
      <rPr>
        <sz val="7"/>
        <rFont val="Segoe UI"/>
        <family val="2"/>
        <charset val="186"/>
      </rPr>
      <t>ADP-Glo Kinase Assay + MSK1 Kinase Enzyme System</t>
    </r>
  </si>
  <si>
    <r>
      <rPr>
        <sz val="7"/>
        <rFont val="Segoe UI"/>
        <family val="2"/>
        <charset val="186"/>
      </rPr>
      <t>V5094</t>
    </r>
  </si>
  <si>
    <r>
      <rPr>
        <sz val="7"/>
        <rFont val="Segoe UI"/>
        <family val="2"/>
        <charset val="186"/>
      </rPr>
      <t>PKC beta I Kinase Enzyme System</t>
    </r>
  </si>
  <si>
    <r>
      <rPr>
        <sz val="7"/>
        <rFont val="Segoe UI"/>
        <family val="2"/>
        <charset val="186"/>
      </rPr>
      <t>V5095</t>
    </r>
  </si>
  <si>
    <r>
      <rPr>
        <sz val="7"/>
        <rFont val="Segoe UI"/>
        <family val="2"/>
        <charset val="186"/>
      </rPr>
      <t>ADP-Glo Kinase Assay + PKC beta I Kinase Enzyme System</t>
    </r>
  </si>
  <si>
    <r>
      <rPr>
        <sz val="7"/>
        <rFont val="Segoe UI"/>
        <family val="2"/>
        <charset val="186"/>
      </rPr>
      <t>V5096</t>
    </r>
  </si>
  <si>
    <r>
      <rPr>
        <sz val="7"/>
        <rFont val="Segoe UI"/>
        <family val="2"/>
        <charset val="186"/>
      </rPr>
      <t>NUAK2 Kinase Enzyme System</t>
    </r>
  </si>
  <si>
    <r>
      <rPr>
        <sz val="7"/>
        <rFont val="Segoe UI"/>
        <family val="2"/>
        <charset val="186"/>
      </rPr>
      <t>V5097</t>
    </r>
  </si>
  <si>
    <r>
      <rPr>
        <sz val="7"/>
        <rFont val="Segoe UI"/>
        <family val="2"/>
        <charset val="186"/>
      </rPr>
      <t>ADP-Glo Kinase Assay + NUAK2 Kinase Enzyme System</t>
    </r>
  </si>
  <si>
    <r>
      <rPr>
        <sz val="7"/>
        <rFont val="Segoe UI"/>
        <family val="2"/>
        <charset val="186"/>
      </rPr>
      <t>V5098</t>
    </r>
  </si>
  <si>
    <r>
      <rPr>
        <sz val="7"/>
        <rFont val="Segoe UI"/>
        <family val="2"/>
        <charset val="186"/>
      </rPr>
      <t>ABL1 (E255K) Kinase Enzyme System</t>
    </r>
  </si>
  <si>
    <r>
      <rPr>
        <sz val="7"/>
        <rFont val="Segoe UI"/>
        <family val="2"/>
        <charset val="186"/>
      </rPr>
      <t>V5099</t>
    </r>
  </si>
  <si>
    <r>
      <rPr>
        <sz val="7"/>
        <rFont val="Segoe UI"/>
        <family val="2"/>
        <charset val="186"/>
      </rPr>
      <t>ADP-Glo Kinase Assay + ABL1 (E255K) Kinase Enzyme System</t>
    </r>
  </si>
  <si>
    <r>
      <rPr>
        <sz val="7"/>
        <rFont val="Segoe UI"/>
        <family val="2"/>
        <charset val="186"/>
      </rPr>
      <t>V5111</t>
    </r>
  </si>
  <si>
    <r>
      <rPr>
        <sz val="7"/>
        <rFont val="Segoe UI"/>
        <family val="2"/>
        <charset val="186"/>
      </rPr>
      <t>Sequencing Grade Modified Trypsin</t>
    </r>
  </si>
  <si>
    <r>
      <rPr>
        <sz val="7"/>
        <rFont val="Segoe UI"/>
        <family val="2"/>
        <charset val="186"/>
      </rPr>
      <t>V5113</t>
    </r>
  </si>
  <si>
    <r>
      <rPr>
        <sz val="7"/>
        <rFont val="Segoe UI"/>
        <family val="2"/>
        <charset val="186"/>
      </rPr>
      <t>Sequencing Grade Modified Trypsin, Frozen</t>
    </r>
  </si>
  <si>
    <r>
      <rPr>
        <sz val="7"/>
        <rFont val="Segoe UI"/>
        <family val="2"/>
        <charset val="186"/>
      </rPr>
      <t>V5117</t>
    </r>
  </si>
  <si>
    <r>
      <rPr>
        <sz val="7"/>
        <rFont val="Segoe UI"/>
        <family val="2"/>
        <charset val="186"/>
      </rPr>
      <t>1 x 100microg</t>
    </r>
  </si>
  <si>
    <r>
      <rPr>
        <sz val="7"/>
        <rFont val="Segoe UI"/>
        <family val="2"/>
        <charset val="186"/>
      </rPr>
      <t>V5161</t>
    </r>
  </si>
  <si>
    <r>
      <rPr>
        <sz val="7"/>
        <rFont val="Segoe UI"/>
        <family val="2"/>
        <charset val="186"/>
      </rPr>
      <t>cAMP-Dependent Protein Kinase, Catalytic Subunit</t>
    </r>
  </si>
  <si>
    <r>
      <rPr>
        <sz val="7"/>
        <rFont val="Segoe UI"/>
        <family val="2"/>
        <charset val="186"/>
      </rPr>
      <t>V5280</t>
    </r>
  </si>
  <si>
    <r>
      <rPr>
        <sz val="7"/>
        <rFont val="Segoe UI"/>
        <family val="2"/>
        <charset val="186"/>
      </rPr>
      <t>Trypsin Gold, Mass Spectrometry Grade</t>
    </r>
  </si>
  <si>
    <r>
      <rPr>
        <sz val="7"/>
        <rFont val="Segoe UI"/>
        <family val="2"/>
        <charset val="186"/>
      </rPr>
      <t>V5285</t>
    </r>
  </si>
  <si>
    <r>
      <rPr>
        <sz val="7"/>
        <rFont val="Segoe UI"/>
        <family val="2"/>
        <charset val="186"/>
      </rPr>
      <t>AccuMAP Modified Trypsin Solution</t>
    </r>
  </si>
  <si>
    <r>
      <rPr>
        <sz val="7"/>
        <rFont val="Segoe UI"/>
        <family val="2"/>
        <charset val="186"/>
      </rPr>
      <t>120microl</t>
    </r>
  </si>
  <si>
    <r>
      <rPr>
        <sz val="7"/>
        <rFont val="Segoe UI"/>
        <family val="2"/>
        <charset val="186"/>
      </rPr>
      <t>V5291</t>
    </r>
  </si>
  <si>
    <r>
      <rPr>
        <sz val="7"/>
        <rFont val="Segoe UI"/>
        <family val="2"/>
        <charset val="186"/>
      </rPr>
      <t>384-Well Plate, Flat</t>
    </r>
  </si>
  <si>
    <r>
      <rPr>
        <sz val="7"/>
        <rFont val="Segoe UI"/>
        <family val="2"/>
        <charset val="186"/>
      </rPr>
      <t>10/pk</t>
    </r>
  </si>
  <si>
    <r>
      <rPr>
        <sz val="7"/>
        <rFont val="Segoe UI"/>
        <family val="2"/>
        <charset val="186"/>
      </rPr>
      <t>V5311</t>
    </r>
  </si>
  <si>
    <r>
      <rPr>
        <sz val="7"/>
        <rFont val="Segoe UI"/>
        <family val="2"/>
        <charset val="186"/>
      </rPr>
      <t>384-Well Plate, Conical</t>
    </r>
  </si>
  <si>
    <r>
      <rPr>
        <sz val="7"/>
        <rFont val="Segoe UI"/>
        <family val="2"/>
        <charset val="186"/>
      </rPr>
      <t>V5320</t>
    </r>
  </si>
  <si>
    <r>
      <rPr>
        <sz val="7"/>
        <rFont val="Segoe UI"/>
        <family val="2"/>
        <charset val="186"/>
      </rPr>
      <t>ABL1 (T315I) Kinase Enzyme System</t>
    </r>
  </si>
  <si>
    <r>
      <rPr>
        <sz val="7"/>
        <rFont val="Segoe UI"/>
        <family val="2"/>
        <charset val="186"/>
      </rPr>
      <t>V5321</t>
    </r>
  </si>
  <si>
    <r>
      <rPr>
        <sz val="7"/>
        <rFont val="Segoe UI"/>
        <family val="2"/>
        <charset val="186"/>
      </rPr>
      <t>ADP-Glo Kinase Assay + ABL1 (T315I) Kinase Enzyme System</t>
    </r>
  </si>
  <si>
    <r>
      <rPr>
        <sz val="7"/>
        <rFont val="Segoe UI"/>
        <family val="2"/>
        <charset val="186"/>
      </rPr>
      <t>V5322</t>
    </r>
  </si>
  <si>
    <r>
      <rPr>
        <sz val="7"/>
        <rFont val="Segoe UI"/>
        <family val="2"/>
        <charset val="186"/>
      </rPr>
      <t>EGFR (L858R) Kinase Enzyme System</t>
    </r>
  </si>
  <si>
    <r>
      <rPr>
        <sz val="7"/>
        <rFont val="Segoe UI"/>
        <family val="2"/>
        <charset val="186"/>
      </rPr>
      <t>V5323</t>
    </r>
  </si>
  <si>
    <r>
      <rPr>
        <sz val="7"/>
        <rFont val="Segoe UI"/>
        <family val="2"/>
        <charset val="186"/>
      </rPr>
      <t>ADP-Glo Kinase Assay + EGFR (L858R) Kinase Enzyme System</t>
    </r>
  </si>
  <si>
    <r>
      <rPr>
        <sz val="7"/>
        <rFont val="Segoe UI"/>
        <family val="2"/>
        <charset val="186"/>
      </rPr>
      <t>V5324</t>
    </r>
  </si>
  <si>
    <r>
      <rPr>
        <sz val="7"/>
        <rFont val="Segoe UI"/>
        <family val="2"/>
        <charset val="186"/>
      </rPr>
      <t>EGFR (T790M, L858R) Kinase Enzyme System</t>
    </r>
  </si>
  <si>
    <r>
      <rPr>
        <sz val="7"/>
        <rFont val="Segoe UI"/>
        <family val="2"/>
        <charset val="186"/>
      </rPr>
      <t>V5325</t>
    </r>
  </si>
  <si>
    <r>
      <rPr>
        <sz val="7"/>
        <rFont val="Segoe UI"/>
        <family val="2"/>
        <charset val="186"/>
      </rPr>
      <t>ADP-Glo Kinase Assay + EGFR (T790M, L858R) Kinase Enzyme System</t>
    </r>
  </si>
  <si>
    <r>
      <rPr>
        <sz val="7"/>
        <rFont val="Segoe UI"/>
        <family val="2"/>
        <charset val="186"/>
      </rPr>
      <t>V5326</t>
    </r>
  </si>
  <si>
    <r>
      <rPr>
        <sz val="7"/>
        <rFont val="Segoe UI"/>
        <family val="2"/>
        <charset val="186"/>
      </rPr>
      <t>RET (Y791F) Kinase Enzyme System</t>
    </r>
  </si>
  <si>
    <r>
      <rPr>
        <sz val="7"/>
        <rFont val="Segoe UI"/>
        <family val="2"/>
        <charset val="186"/>
      </rPr>
      <t>V5327</t>
    </r>
  </si>
  <si>
    <r>
      <rPr>
        <sz val="7"/>
        <rFont val="Segoe UI"/>
        <family val="2"/>
        <charset val="186"/>
      </rPr>
      <t>ADP-Glo Kinase Assay + RET (Y791F) Kinase Enzyme System</t>
    </r>
  </si>
  <si>
    <r>
      <rPr>
        <sz val="7"/>
        <rFont val="Segoe UI"/>
        <family val="2"/>
        <charset val="186"/>
      </rPr>
      <t>V5328</t>
    </r>
  </si>
  <si>
    <r>
      <rPr>
        <sz val="7"/>
        <rFont val="Segoe UI"/>
        <family val="2"/>
        <charset val="186"/>
      </rPr>
      <t>EIF2AK2 Kinase Enzyme System</t>
    </r>
  </si>
  <si>
    <r>
      <rPr>
        <sz val="7"/>
        <rFont val="Segoe UI"/>
        <family val="2"/>
        <charset val="186"/>
      </rPr>
      <t>V5329</t>
    </r>
  </si>
  <si>
    <r>
      <rPr>
        <sz val="7"/>
        <rFont val="Segoe UI"/>
        <family val="2"/>
        <charset val="186"/>
      </rPr>
      <t>ADP-Glo Kinase Assay + EIF2AK2 Kinase Enzyme System</t>
    </r>
  </si>
  <si>
    <r>
      <rPr>
        <sz val="7"/>
        <rFont val="Segoe UI"/>
        <family val="2"/>
        <charset val="186"/>
      </rPr>
      <t>V5581</t>
    </r>
  </si>
  <si>
    <r>
      <rPr>
        <sz val="7"/>
        <rFont val="Segoe UI"/>
        <family val="2"/>
        <charset val="186"/>
      </rPr>
      <t>Factor Xa Protease</t>
    </r>
  </si>
  <si>
    <r>
      <rPr>
        <sz val="7"/>
        <rFont val="Segoe UI"/>
        <family val="2"/>
        <charset val="186"/>
      </rPr>
      <t>V5591</t>
    </r>
  </si>
  <si>
    <r>
      <rPr>
        <sz val="7"/>
        <rFont val="Segoe UI"/>
        <family val="2"/>
        <charset val="186"/>
      </rPr>
      <t>Streptavidin Alkaline Phosphatase</t>
    </r>
  </si>
  <si>
    <r>
      <rPr>
        <sz val="7"/>
        <rFont val="Segoe UI"/>
        <family val="2"/>
        <charset val="186"/>
      </rPr>
      <t>V5601</t>
    </r>
  </si>
  <si>
    <r>
      <rPr>
        <sz val="7"/>
        <rFont val="Segoe UI"/>
        <family val="2"/>
        <charset val="186"/>
      </rPr>
      <t>Kemptide (PKA) Peptide Substrate</t>
    </r>
  </si>
  <si>
    <r>
      <rPr>
        <sz val="7"/>
        <rFont val="Segoe UI"/>
        <family val="2"/>
        <charset val="186"/>
      </rPr>
      <t>V5671</t>
    </r>
  </si>
  <si>
    <r>
      <rPr>
        <sz val="7"/>
        <rFont val="Segoe UI"/>
        <family val="2"/>
        <charset val="186"/>
      </rPr>
      <t>DNA-Dependent Protein Kinase Peptide Substrate</t>
    </r>
  </si>
  <si>
    <r>
      <rPr>
        <sz val="7"/>
        <rFont val="Segoe UI"/>
        <family val="2"/>
        <charset val="186"/>
      </rPr>
      <t>V5710</t>
    </r>
  </si>
  <si>
    <r>
      <rPr>
        <sz val="7"/>
        <rFont val="Segoe UI"/>
        <family val="2"/>
        <charset val="186"/>
      </rPr>
      <t>MRCK alpha Kinase Enzyme System</t>
    </r>
  </si>
  <si>
    <r>
      <rPr>
        <sz val="7"/>
        <rFont val="Segoe UI"/>
        <family val="2"/>
        <charset val="186"/>
      </rPr>
      <t>V5711</t>
    </r>
  </si>
  <si>
    <r>
      <rPr>
        <sz val="7"/>
        <rFont val="Segoe UI"/>
        <family val="2"/>
        <charset val="186"/>
      </rPr>
      <t>ADP-Glo Kinase Assay + MRCK alpha Kinase Enzyme System</t>
    </r>
  </si>
  <si>
    <r>
      <rPr>
        <sz val="7"/>
        <rFont val="Segoe UI"/>
        <family val="2"/>
        <charset val="186"/>
      </rPr>
      <t>V5811</t>
    </r>
  </si>
  <si>
    <r>
      <rPr>
        <sz val="7"/>
        <rFont val="Segoe UI"/>
        <family val="2"/>
        <charset val="186"/>
      </rPr>
      <t>DNA-Dependent Protein Kinase</t>
    </r>
  </si>
  <si>
    <r>
      <rPr>
        <sz val="7"/>
        <rFont val="Segoe UI"/>
        <family val="2"/>
        <charset val="186"/>
      </rPr>
      <t>V6041</t>
    </r>
  </si>
  <si>
    <r>
      <rPr>
        <sz val="7"/>
        <rFont val="Segoe UI"/>
        <family val="2"/>
        <charset val="186"/>
      </rPr>
      <t>MagnaBot Flat Top Magnetic Separation Device</t>
    </r>
  </si>
  <si>
    <r>
      <rPr>
        <sz val="7"/>
        <rFont val="Segoe UI"/>
        <family val="2"/>
        <charset val="186"/>
      </rPr>
      <t>V6071</t>
    </r>
  </si>
  <si>
    <r>
      <rPr>
        <sz val="7"/>
        <rFont val="Segoe UI"/>
        <family val="2"/>
        <charset val="186"/>
      </rPr>
      <t>Kinase-Glo Max Luminescent Kinase Assay</t>
    </r>
  </si>
  <si>
    <r>
      <rPr>
        <sz val="7"/>
        <rFont val="Segoe UI"/>
        <family val="2"/>
        <charset val="186"/>
      </rPr>
      <t>V6072</t>
    </r>
  </si>
  <si>
    <r>
      <rPr>
        <sz val="7"/>
        <rFont val="Segoe UI"/>
        <family val="2"/>
        <charset val="186"/>
      </rPr>
      <t>492,00</t>
    </r>
  </si>
  <si>
    <r>
      <rPr>
        <sz val="7"/>
        <rFont val="Segoe UI"/>
        <family val="2"/>
        <charset val="186"/>
      </rPr>
      <t>V6073</t>
    </r>
  </si>
  <si>
    <r>
      <rPr>
        <sz val="7"/>
        <rFont val="Segoe UI"/>
        <family val="2"/>
        <charset val="186"/>
      </rPr>
      <t>455,00</t>
    </r>
  </si>
  <si>
    <r>
      <rPr>
        <sz val="7"/>
        <rFont val="Segoe UI"/>
        <family val="2"/>
        <charset val="186"/>
      </rPr>
      <t>V6101</t>
    </r>
  </si>
  <si>
    <r>
      <rPr>
        <sz val="7"/>
        <rFont val="Segoe UI"/>
        <family val="2"/>
        <charset val="186"/>
      </rPr>
      <t>ProTEV Plus</t>
    </r>
  </si>
  <si>
    <r>
      <rPr>
        <sz val="7"/>
        <rFont val="Segoe UI"/>
        <family val="2"/>
        <charset val="186"/>
      </rPr>
      <t>132,00</t>
    </r>
  </si>
  <si>
    <r>
      <rPr>
        <sz val="7"/>
        <rFont val="Segoe UI"/>
        <family val="2"/>
        <charset val="186"/>
      </rPr>
      <t>V6102</t>
    </r>
  </si>
  <si>
    <r>
      <rPr>
        <sz val="7"/>
        <rFont val="Segoe UI"/>
        <family val="2"/>
        <charset val="186"/>
      </rPr>
      <t>8,000u</t>
    </r>
  </si>
  <si>
    <r>
      <rPr>
        <sz val="7"/>
        <rFont val="Segoe UI"/>
        <family val="2"/>
        <charset val="186"/>
      </rPr>
      <t>943,00</t>
    </r>
  </si>
  <si>
    <r>
      <rPr>
        <sz val="7"/>
        <rFont val="Segoe UI"/>
        <family val="2"/>
        <charset val="186"/>
      </rPr>
      <t>V6231</t>
    </r>
  </si>
  <si>
    <r>
      <rPr>
        <sz val="7"/>
        <rFont val="Segoe UI"/>
        <family val="2"/>
        <charset val="186"/>
      </rPr>
      <t>TE Buffer, 1X, Molecular Biology Grade</t>
    </r>
  </si>
  <si>
    <r>
      <rPr>
        <sz val="7"/>
        <rFont val="Segoe UI"/>
        <family val="2"/>
        <charset val="186"/>
      </rPr>
      <t>V6232</t>
    </r>
  </si>
  <si>
    <r>
      <rPr>
        <sz val="7"/>
        <rFont val="Segoe UI"/>
        <family val="2"/>
        <charset val="186"/>
      </rPr>
      <t>V6270</t>
    </r>
  </si>
  <si>
    <r>
      <rPr>
        <sz val="7"/>
        <rFont val="Segoe UI"/>
        <family val="2"/>
        <charset val="186"/>
      </rPr>
      <t>V6271</t>
    </r>
  </si>
  <si>
    <r>
      <rPr>
        <sz val="7"/>
        <rFont val="Segoe UI"/>
        <family val="2"/>
        <charset val="186"/>
      </rPr>
      <t>6560,00</t>
    </r>
  </si>
  <si>
    <r>
      <rPr>
        <sz val="7"/>
        <rFont val="Segoe UI"/>
        <family val="2"/>
        <charset val="186"/>
      </rPr>
      <t>V6272</t>
    </r>
  </si>
  <si>
    <r>
      <rPr>
        <sz val="7"/>
        <rFont val="Segoe UI"/>
        <family val="2"/>
        <charset val="186"/>
      </rPr>
      <t>V6273</t>
    </r>
  </si>
  <si>
    <r>
      <rPr>
        <sz val="7"/>
        <rFont val="Segoe UI"/>
        <family val="2"/>
        <charset val="186"/>
      </rPr>
      <t>V6274</t>
    </r>
  </si>
  <si>
    <r>
      <rPr>
        <sz val="7"/>
        <rFont val="Segoe UI"/>
        <family val="2"/>
        <charset val="186"/>
      </rPr>
      <t>7585,00</t>
    </r>
  </si>
  <si>
    <r>
      <rPr>
        <sz val="7"/>
        <rFont val="Segoe UI"/>
        <family val="2"/>
        <charset val="186"/>
      </rPr>
      <t>V6275</t>
    </r>
  </si>
  <si>
    <r>
      <rPr>
        <sz val="7"/>
        <rFont val="Segoe UI"/>
        <family val="2"/>
        <charset val="186"/>
      </rPr>
      <t>V6276</t>
    </r>
  </si>
  <si>
    <r>
      <rPr>
        <sz val="7"/>
        <rFont val="Segoe UI"/>
        <family val="2"/>
        <charset val="186"/>
      </rPr>
      <t>V6277</t>
    </r>
  </si>
  <si>
    <r>
      <rPr>
        <sz val="7"/>
        <rFont val="Segoe UI"/>
        <family val="2"/>
        <charset val="186"/>
      </rPr>
      <t>V6278</t>
    </r>
  </si>
  <si>
    <r>
      <rPr>
        <sz val="7"/>
        <rFont val="Segoe UI"/>
        <family val="2"/>
        <charset val="186"/>
      </rPr>
      <t>V6279</t>
    </r>
  </si>
  <si>
    <r>
      <rPr>
        <sz val="7"/>
        <rFont val="Segoe UI"/>
        <family val="2"/>
        <charset val="186"/>
      </rPr>
      <t>V6280</t>
    </r>
  </si>
  <si>
    <r>
      <rPr>
        <sz val="7"/>
        <rFont val="Segoe UI"/>
        <family val="2"/>
        <charset val="186"/>
      </rPr>
      <t>V6281</t>
    </r>
  </si>
  <si>
    <r>
      <rPr>
        <sz val="7"/>
        <rFont val="Segoe UI"/>
        <family val="2"/>
        <charset val="186"/>
      </rPr>
      <t>V6282</t>
    </r>
  </si>
  <si>
    <r>
      <rPr>
        <sz val="7"/>
        <rFont val="Segoe UI"/>
        <family val="2"/>
        <charset val="186"/>
      </rPr>
      <t>V6283</t>
    </r>
  </si>
  <si>
    <r>
      <rPr>
        <sz val="7"/>
        <rFont val="Segoe UI"/>
        <family val="2"/>
        <charset val="186"/>
      </rPr>
      <t>V6284</t>
    </r>
  </si>
  <si>
    <r>
      <rPr>
        <sz val="7"/>
        <rFont val="Segoe UI"/>
        <family val="2"/>
        <charset val="186"/>
      </rPr>
      <t>V6285</t>
    </r>
  </si>
  <si>
    <r>
      <rPr>
        <sz val="7"/>
        <rFont val="Segoe UI"/>
        <family val="2"/>
        <charset val="186"/>
      </rPr>
      <t>V6286</t>
    </r>
  </si>
  <si>
    <r>
      <rPr>
        <sz val="7"/>
        <rFont val="Segoe UI"/>
        <family val="2"/>
        <charset val="186"/>
      </rPr>
      <t>V6287</t>
    </r>
  </si>
  <si>
    <r>
      <rPr>
        <sz val="7"/>
        <rFont val="Segoe UI"/>
        <family val="2"/>
        <charset val="186"/>
      </rPr>
      <t>V6288</t>
    </r>
  </si>
  <si>
    <r>
      <rPr>
        <sz val="7"/>
        <rFont val="Segoe UI"/>
        <family val="2"/>
        <charset val="186"/>
      </rPr>
      <t>V6289</t>
    </r>
  </si>
  <si>
    <r>
      <rPr>
        <sz val="7"/>
        <rFont val="Segoe UI"/>
        <family val="2"/>
        <charset val="186"/>
      </rPr>
      <t>V6390</t>
    </r>
  </si>
  <si>
    <r>
      <rPr>
        <sz val="7"/>
        <rFont val="Segoe UI"/>
        <family val="2"/>
        <charset val="186"/>
      </rPr>
      <t>V6391</t>
    </r>
  </si>
  <si>
    <r>
      <rPr>
        <sz val="7"/>
        <rFont val="Segoe UI"/>
        <family val="2"/>
        <charset val="186"/>
      </rPr>
      <t>V6392</t>
    </r>
  </si>
  <si>
    <r>
      <rPr>
        <sz val="7"/>
        <rFont val="Segoe UI"/>
        <family val="2"/>
        <charset val="186"/>
      </rPr>
      <t>V6393</t>
    </r>
  </si>
  <si>
    <r>
      <rPr>
        <sz val="7"/>
        <rFont val="Segoe UI"/>
        <family val="2"/>
        <charset val="186"/>
      </rPr>
      <t>V6394</t>
    </r>
  </si>
  <si>
    <r>
      <rPr>
        <sz val="7"/>
        <rFont val="Segoe UI"/>
        <family val="2"/>
        <charset val="186"/>
      </rPr>
      <t>V6395</t>
    </r>
  </si>
  <si>
    <r>
      <rPr>
        <sz val="7"/>
        <rFont val="Segoe UI"/>
        <family val="2"/>
        <charset val="186"/>
      </rPr>
      <t>V6396</t>
    </r>
  </si>
  <si>
    <r>
      <rPr>
        <sz val="7"/>
        <rFont val="Segoe UI"/>
        <family val="2"/>
        <charset val="186"/>
      </rPr>
      <t>V6397</t>
    </r>
  </si>
  <si>
    <r>
      <rPr>
        <sz val="7"/>
        <rFont val="Segoe UI"/>
        <family val="2"/>
        <charset val="186"/>
      </rPr>
      <t>V6398</t>
    </r>
  </si>
  <si>
    <r>
      <rPr>
        <sz val="7"/>
        <rFont val="Segoe UI"/>
        <family val="2"/>
        <charset val="186"/>
      </rPr>
      <t>V6399</t>
    </r>
  </si>
  <si>
    <r>
      <rPr>
        <sz val="7"/>
        <rFont val="Segoe UI"/>
        <family val="2"/>
        <charset val="186"/>
      </rPr>
      <t>V6411</t>
    </r>
  </si>
  <si>
    <r>
      <rPr>
        <sz val="7"/>
        <rFont val="Segoe UI"/>
        <family val="2"/>
        <charset val="186"/>
      </rPr>
      <t>cGMP, 1mM</t>
    </r>
  </si>
  <si>
    <r>
      <rPr>
        <sz val="7"/>
        <rFont val="Segoe UI"/>
        <family val="2"/>
        <charset val="186"/>
      </rPr>
      <t>V6421</t>
    </r>
  </si>
  <si>
    <r>
      <rPr>
        <sz val="7"/>
        <rFont val="Segoe UI"/>
        <family val="2"/>
        <charset val="186"/>
      </rPr>
      <t>cAMP, 1mM</t>
    </r>
  </si>
  <si>
    <r>
      <rPr>
        <sz val="7"/>
        <rFont val="Segoe UI"/>
        <family val="2"/>
        <charset val="186"/>
      </rPr>
      <t>V6440</t>
    </r>
  </si>
  <si>
    <r>
      <rPr>
        <sz val="7"/>
        <rFont val="Segoe UI"/>
        <family val="2"/>
        <charset val="186"/>
      </rPr>
      <t>V6441</t>
    </r>
  </si>
  <si>
    <r>
      <rPr>
        <sz val="7"/>
        <rFont val="Segoe UI"/>
        <family val="2"/>
        <charset val="186"/>
      </rPr>
      <t>V6442</t>
    </r>
  </si>
  <si>
    <r>
      <rPr>
        <sz val="7"/>
        <rFont val="Segoe UI"/>
        <family val="2"/>
        <charset val="186"/>
      </rPr>
      <t>V6443</t>
    </r>
  </si>
  <si>
    <r>
      <rPr>
        <sz val="7"/>
        <rFont val="Segoe UI"/>
        <family val="2"/>
        <charset val="186"/>
      </rPr>
      <t>V6444</t>
    </r>
  </si>
  <si>
    <r>
      <rPr>
        <sz val="7"/>
        <rFont val="Segoe UI"/>
        <family val="2"/>
        <charset val="186"/>
      </rPr>
      <t>V6445</t>
    </r>
  </si>
  <si>
    <r>
      <rPr>
        <sz val="7"/>
        <rFont val="Segoe UI"/>
        <family val="2"/>
        <charset val="186"/>
      </rPr>
      <t>V6446</t>
    </r>
  </si>
  <si>
    <r>
      <rPr>
        <sz val="7"/>
        <rFont val="Segoe UI"/>
        <family val="2"/>
        <charset val="186"/>
      </rPr>
      <t>V6447</t>
    </r>
  </si>
  <si>
    <r>
      <rPr>
        <sz val="7"/>
        <rFont val="Segoe UI"/>
        <family val="2"/>
        <charset val="186"/>
      </rPr>
      <t>V6448</t>
    </r>
  </si>
  <si>
    <r>
      <rPr>
        <sz val="7"/>
        <rFont val="Segoe UI"/>
        <family val="2"/>
        <charset val="186"/>
      </rPr>
      <t>V6449</t>
    </r>
  </si>
  <si>
    <r>
      <rPr>
        <sz val="7"/>
        <rFont val="Segoe UI"/>
        <family val="2"/>
        <charset val="186"/>
      </rPr>
      <t>V6450</t>
    </r>
  </si>
  <si>
    <r>
      <rPr>
        <sz val="7"/>
        <rFont val="Segoe UI"/>
        <family val="2"/>
        <charset val="186"/>
      </rPr>
      <t>V6451</t>
    </r>
  </si>
  <si>
    <r>
      <rPr>
        <sz val="7"/>
        <rFont val="Segoe UI"/>
        <family val="2"/>
        <charset val="186"/>
      </rPr>
      <t>V6452</t>
    </r>
  </si>
  <si>
    <r>
      <rPr>
        <sz val="7"/>
        <rFont val="Segoe UI"/>
        <family val="2"/>
        <charset val="186"/>
      </rPr>
      <t>V6453</t>
    </r>
  </si>
  <si>
    <r>
      <rPr>
        <sz val="7"/>
        <rFont val="Segoe UI"/>
        <family val="2"/>
        <charset val="186"/>
      </rPr>
      <t>V6454</t>
    </r>
  </si>
  <si>
    <r>
      <rPr>
        <sz val="7"/>
        <rFont val="Segoe UI"/>
        <family val="2"/>
        <charset val="186"/>
      </rPr>
      <t>V6455</t>
    </r>
  </si>
  <si>
    <r>
      <rPr>
        <sz val="7"/>
        <rFont val="Segoe UI"/>
        <family val="2"/>
        <charset val="186"/>
      </rPr>
      <t>V6456</t>
    </r>
  </si>
  <si>
    <r>
      <rPr>
        <sz val="7"/>
        <rFont val="Segoe UI"/>
        <family val="2"/>
        <charset val="186"/>
      </rPr>
      <t>V6457</t>
    </r>
  </si>
  <si>
    <r>
      <rPr>
        <sz val="7"/>
        <rFont val="Segoe UI"/>
        <family val="2"/>
        <charset val="186"/>
      </rPr>
      <t>V6458</t>
    </r>
  </si>
  <si>
    <r>
      <rPr>
        <sz val="7"/>
        <rFont val="Segoe UI"/>
        <family val="2"/>
        <charset val="186"/>
      </rPr>
      <t>V6459</t>
    </r>
  </si>
  <si>
    <r>
      <rPr>
        <sz val="7"/>
        <rFont val="Segoe UI"/>
        <family val="2"/>
        <charset val="186"/>
      </rPr>
      <t>V6470</t>
    </r>
  </si>
  <si>
    <r>
      <rPr>
        <sz val="7"/>
        <rFont val="Segoe UI"/>
        <family val="2"/>
        <charset val="186"/>
      </rPr>
      <t>V6471</t>
    </r>
  </si>
  <si>
    <r>
      <rPr>
        <sz val="7"/>
        <rFont val="Segoe UI"/>
        <family val="2"/>
        <charset val="186"/>
      </rPr>
      <t>V6472</t>
    </r>
  </si>
  <si>
    <r>
      <rPr>
        <sz val="7"/>
        <rFont val="Segoe UI"/>
        <family val="2"/>
        <charset val="186"/>
      </rPr>
      <t>V6473</t>
    </r>
  </si>
  <si>
    <r>
      <rPr>
        <sz val="7"/>
        <rFont val="Segoe UI"/>
        <family val="2"/>
        <charset val="186"/>
      </rPr>
      <t>V6474</t>
    </r>
  </si>
  <si>
    <r>
      <rPr>
        <sz val="7"/>
        <rFont val="Segoe UI"/>
        <family val="2"/>
        <charset val="186"/>
      </rPr>
      <t>V6475</t>
    </r>
  </si>
  <si>
    <r>
      <rPr>
        <sz val="7"/>
        <rFont val="Segoe UI"/>
        <family val="2"/>
        <charset val="186"/>
      </rPr>
      <t>V6476</t>
    </r>
  </si>
  <si>
    <r>
      <rPr>
        <sz val="7"/>
        <rFont val="Segoe UI"/>
        <family val="2"/>
        <charset val="186"/>
      </rPr>
      <t>V6477</t>
    </r>
  </si>
  <si>
    <r>
      <rPr>
        <sz val="7"/>
        <rFont val="Segoe UI"/>
        <family val="2"/>
        <charset val="186"/>
      </rPr>
      <t>V6478</t>
    </r>
  </si>
  <si>
    <r>
      <rPr>
        <sz val="7"/>
        <rFont val="Segoe UI"/>
        <family val="2"/>
        <charset val="186"/>
      </rPr>
      <t>V6479</t>
    </r>
  </si>
  <si>
    <r>
      <rPr>
        <sz val="7"/>
        <rFont val="Segoe UI"/>
        <family val="2"/>
        <charset val="186"/>
      </rPr>
      <t>V6480</t>
    </r>
  </si>
  <si>
    <r>
      <rPr>
        <sz val="7"/>
        <rFont val="Segoe UI"/>
        <family val="2"/>
        <charset val="186"/>
      </rPr>
      <t>SignaTECT Protein Tyrosine Kinase (PTK) Assay System</t>
    </r>
  </si>
  <si>
    <r>
      <rPr>
        <sz val="7"/>
        <rFont val="Segoe UI"/>
        <family val="2"/>
        <charset val="186"/>
      </rPr>
      <t>541,00</t>
    </r>
  </si>
  <si>
    <r>
      <rPr>
        <sz val="7"/>
        <rFont val="Segoe UI"/>
        <family val="2"/>
        <charset val="186"/>
      </rPr>
      <t>V6551</t>
    </r>
  </si>
  <si>
    <r>
      <rPr>
        <sz val="7"/>
        <rFont val="Segoe UI"/>
        <family val="2"/>
        <charset val="186"/>
      </rPr>
      <t>SDS Solution, Molecular Biology Grade (10% w/v)</t>
    </r>
  </si>
  <si>
    <r>
      <rPr>
        <sz val="7"/>
        <rFont val="Segoe UI"/>
        <family val="2"/>
        <charset val="186"/>
      </rPr>
      <t>V6553</t>
    </r>
  </si>
  <si>
    <r>
      <rPr>
        <sz val="7"/>
        <rFont val="Segoe UI"/>
        <family val="2"/>
        <charset val="186"/>
      </rPr>
      <t>V6560</t>
    </r>
  </si>
  <si>
    <r>
      <rPr>
        <sz val="7"/>
        <rFont val="Segoe UI"/>
        <family val="2"/>
        <charset val="186"/>
      </rPr>
      <t>V6561</t>
    </r>
  </si>
  <si>
    <r>
      <rPr>
        <sz val="7"/>
        <rFont val="Segoe UI"/>
        <family val="2"/>
        <charset val="186"/>
      </rPr>
      <t>V6562</t>
    </r>
  </si>
  <si>
    <r>
      <rPr>
        <sz val="7"/>
        <rFont val="Segoe UI"/>
        <family val="2"/>
        <charset val="186"/>
      </rPr>
      <t>V6563</t>
    </r>
  </si>
  <si>
    <r>
      <rPr>
        <sz val="7"/>
        <rFont val="Segoe UI"/>
        <family val="2"/>
        <charset val="186"/>
      </rPr>
      <t>V6564</t>
    </r>
  </si>
  <si>
    <r>
      <rPr>
        <sz val="7"/>
        <rFont val="Segoe UI"/>
        <family val="2"/>
        <charset val="186"/>
      </rPr>
      <t>V6565</t>
    </r>
  </si>
  <si>
    <r>
      <rPr>
        <sz val="7"/>
        <rFont val="Segoe UI"/>
        <family val="2"/>
        <charset val="186"/>
      </rPr>
      <t>V6566</t>
    </r>
  </si>
  <si>
    <r>
      <rPr>
        <sz val="7"/>
        <rFont val="Segoe UI"/>
        <family val="2"/>
        <charset val="186"/>
      </rPr>
      <t>V6567</t>
    </r>
  </si>
  <si>
    <r>
      <rPr>
        <sz val="7"/>
        <rFont val="Segoe UI"/>
        <family val="2"/>
        <charset val="186"/>
      </rPr>
      <t>V6568</t>
    </r>
  </si>
  <si>
    <r>
      <rPr>
        <sz val="7"/>
        <rFont val="Segoe UI"/>
        <family val="2"/>
        <charset val="186"/>
      </rPr>
      <t>V6569</t>
    </r>
  </si>
  <si>
    <r>
      <rPr>
        <sz val="7"/>
        <rFont val="Segoe UI"/>
        <family val="2"/>
        <charset val="186"/>
      </rPr>
      <t>V6570</t>
    </r>
  </si>
  <si>
    <r>
      <rPr>
        <sz val="7"/>
        <rFont val="Segoe UI"/>
        <family val="2"/>
        <charset val="186"/>
      </rPr>
      <t>V6571</t>
    </r>
  </si>
  <si>
    <r>
      <rPr>
        <sz val="7"/>
        <rFont val="Segoe UI"/>
        <family val="2"/>
        <charset val="186"/>
      </rPr>
      <t>V6572</t>
    </r>
  </si>
  <si>
    <r>
      <rPr>
        <sz val="7"/>
        <rFont val="Segoe UI"/>
        <family val="2"/>
        <charset val="186"/>
      </rPr>
      <t>V6573</t>
    </r>
  </si>
  <si>
    <r>
      <rPr>
        <sz val="7"/>
        <rFont val="Segoe UI"/>
        <family val="2"/>
        <charset val="186"/>
      </rPr>
      <t>V6574</t>
    </r>
  </si>
  <si>
    <r>
      <rPr>
        <sz val="7"/>
        <rFont val="Segoe UI"/>
        <family val="2"/>
        <charset val="186"/>
      </rPr>
      <t>V6575</t>
    </r>
  </si>
  <si>
    <r>
      <rPr>
        <sz val="7"/>
        <rFont val="Segoe UI"/>
        <family val="2"/>
        <charset val="186"/>
      </rPr>
      <t>V6576</t>
    </r>
  </si>
  <si>
    <r>
      <rPr>
        <sz val="7"/>
        <rFont val="Segoe UI"/>
        <family val="2"/>
        <charset val="186"/>
      </rPr>
      <t>V6577</t>
    </r>
  </si>
  <si>
    <r>
      <rPr>
        <sz val="7"/>
        <rFont val="Segoe UI"/>
        <family val="2"/>
        <charset val="186"/>
      </rPr>
      <t>V6578</t>
    </r>
  </si>
  <si>
    <r>
      <rPr>
        <sz val="7"/>
        <rFont val="Segoe UI"/>
        <family val="2"/>
        <charset val="186"/>
      </rPr>
      <t>V6579</t>
    </r>
  </si>
  <si>
    <r>
      <rPr>
        <sz val="7"/>
        <rFont val="Segoe UI"/>
        <family val="2"/>
        <charset val="186"/>
      </rPr>
      <t>V6580</t>
    </r>
  </si>
  <si>
    <r>
      <rPr>
        <sz val="7"/>
        <rFont val="Segoe UI"/>
        <family val="2"/>
        <charset val="186"/>
      </rPr>
      <t>V6581</t>
    </r>
  </si>
  <si>
    <r>
      <rPr>
        <sz val="7"/>
        <rFont val="Segoe UI"/>
        <family val="2"/>
        <charset val="186"/>
      </rPr>
      <t>V6582</t>
    </r>
  </si>
  <si>
    <r>
      <rPr>
        <sz val="7"/>
        <rFont val="Segoe UI"/>
        <family val="2"/>
        <charset val="186"/>
      </rPr>
      <t>V6583</t>
    </r>
  </si>
  <si>
    <r>
      <rPr>
        <sz val="7"/>
        <rFont val="Segoe UI"/>
        <family val="2"/>
        <charset val="186"/>
      </rPr>
      <t>V6584</t>
    </r>
  </si>
  <si>
    <r>
      <rPr>
        <sz val="7"/>
        <rFont val="Segoe UI"/>
        <family val="2"/>
        <charset val="186"/>
      </rPr>
      <t>V6585</t>
    </r>
  </si>
  <si>
    <r>
      <rPr>
        <sz val="7"/>
        <rFont val="Segoe UI"/>
        <family val="2"/>
        <charset val="186"/>
      </rPr>
      <t>V6586</t>
    </r>
  </si>
  <si>
    <r>
      <rPr>
        <sz val="7"/>
        <rFont val="Segoe UI"/>
        <family val="2"/>
        <charset val="186"/>
      </rPr>
      <t>V6587</t>
    </r>
  </si>
  <si>
    <r>
      <rPr>
        <sz val="7"/>
        <rFont val="Segoe UI"/>
        <family val="2"/>
        <charset val="186"/>
      </rPr>
      <t>V6588</t>
    </r>
  </si>
  <si>
    <r>
      <rPr>
        <sz val="7"/>
        <rFont val="Segoe UI"/>
        <family val="2"/>
        <charset val="186"/>
      </rPr>
      <t>V6589</t>
    </r>
  </si>
  <si>
    <r>
      <rPr>
        <sz val="7"/>
        <rFont val="Segoe UI"/>
        <family val="2"/>
        <charset val="186"/>
      </rPr>
      <t>V6590</t>
    </r>
  </si>
  <si>
    <r>
      <rPr>
        <sz val="7"/>
        <rFont val="Segoe UI"/>
        <family val="2"/>
        <charset val="186"/>
      </rPr>
      <t>V6591</t>
    </r>
  </si>
  <si>
    <r>
      <rPr>
        <sz val="7"/>
        <rFont val="Segoe UI"/>
        <family val="2"/>
        <charset val="186"/>
      </rPr>
      <t>V6592</t>
    </r>
  </si>
  <si>
    <r>
      <rPr>
        <sz val="7"/>
        <rFont val="Segoe UI"/>
        <family val="2"/>
        <charset val="186"/>
      </rPr>
      <t>V6593</t>
    </r>
  </si>
  <si>
    <r>
      <rPr>
        <sz val="7"/>
        <rFont val="Segoe UI"/>
        <family val="2"/>
        <charset val="186"/>
      </rPr>
      <t>V6594</t>
    </r>
  </si>
  <si>
    <r>
      <rPr>
        <sz val="7"/>
        <rFont val="Segoe UI"/>
        <family val="2"/>
        <charset val="186"/>
      </rPr>
      <t>V6595</t>
    </r>
  </si>
  <si>
    <r>
      <rPr>
        <sz val="7"/>
        <rFont val="Segoe UI"/>
        <family val="2"/>
        <charset val="186"/>
      </rPr>
      <t>V6596</t>
    </r>
  </si>
  <si>
    <r>
      <rPr>
        <sz val="7"/>
        <rFont val="Segoe UI"/>
        <family val="2"/>
        <charset val="186"/>
      </rPr>
      <t>V6597</t>
    </r>
  </si>
  <si>
    <r>
      <rPr>
        <sz val="7"/>
        <rFont val="Segoe UI"/>
        <family val="2"/>
        <charset val="186"/>
      </rPr>
      <t>V6598</t>
    </r>
  </si>
  <si>
    <r>
      <rPr>
        <sz val="7"/>
        <rFont val="Segoe UI"/>
        <family val="2"/>
        <charset val="186"/>
      </rPr>
      <t>V6599</t>
    </r>
  </si>
  <si>
    <r>
      <rPr>
        <sz val="7"/>
        <rFont val="Segoe UI"/>
        <family val="2"/>
        <charset val="186"/>
      </rPr>
      <t>V6611</t>
    </r>
  </si>
  <si>
    <r>
      <rPr>
        <sz val="7"/>
        <rFont val="Segoe UI"/>
        <family val="2"/>
        <charset val="186"/>
      </rPr>
      <t>GSH/GSSG-Glo Assay</t>
    </r>
  </si>
  <si>
    <r>
      <rPr>
        <sz val="7"/>
        <rFont val="Segoe UI"/>
        <family val="2"/>
        <charset val="186"/>
      </rPr>
      <t>450,00</t>
    </r>
  </si>
  <si>
    <r>
      <rPr>
        <sz val="7"/>
        <rFont val="Segoe UI"/>
        <family val="2"/>
        <charset val="186"/>
      </rPr>
      <t>V6612</t>
    </r>
  </si>
  <si>
    <r>
      <rPr>
        <sz val="7"/>
        <rFont val="Segoe UI"/>
        <family val="2"/>
        <charset val="186"/>
      </rPr>
      <t>1927,00</t>
    </r>
  </si>
  <si>
    <r>
      <rPr>
        <sz val="7"/>
        <rFont val="Segoe UI"/>
        <family val="2"/>
        <charset val="186"/>
      </rPr>
      <t>V6711</t>
    </r>
  </si>
  <si>
    <r>
      <rPr>
        <sz val="7"/>
        <rFont val="Segoe UI"/>
        <family val="2"/>
        <charset val="186"/>
      </rPr>
      <t>Kinase-Glo Luminescent Kinase Assay</t>
    </r>
  </si>
  <si>
    <r>
      <rPr>
        <sz val="7"/>
        <rFont val="Segoe UI"/>
        <family val="2"/>
        <charset val="186"/>
      </rPr>
      <t>V6712</t>
    </r>
  </si>
  <si>
    <r>
      <rPr>
        <sz val="7"/>
        <rFont val="Segoe UI"/>
        <family val="2"/>
        <charset val="186"/>
      </rPr>
      <t>V6713</t>
    </r>
  </si>
  <si>
    <r>
      <rPr>
        <sz val="7"/>
        <rFont val="Segoe UI"/>
        <family val="2"/>
        <charset val="186"/>
      </rPr>
      <t>V6741</t>
    </r>
  </si>
  <si>
    <r>
      <rPr>
        <sz val="7"/>
        <rFont val="Segoe UI"/>
        <family val="2"/>
        <charset val="186"/>
      </rPr>
      <t>Deep Well Heat Transfer Block</t>
    </r>
  </si>
  <si>
    <r>
      <rPr>
        <sz val="7"/>
        <rFont val="Segoe UI"/>
        <family val="2"/>
        <charset val="186"/>
      </rPr>
      <t>V6771</t>
    </r>
  </si>
  <si>
    <r>
      <rPr>
        <sz val="7"/>
        <rFont val="Segoe UI"/>
        <family val="2"/>
        <charset val="186"/>
      </rPr>
      <t>1.2ml, Round-Bottom Deep Well Plate</t>
    </r>
  </si>
  <si>
    <r>
      <rPr>
        <sz val="7"/>
        <rFont val="Segoe UI"/>
        <family val="2"/>
        <charset val="186"/>
      </rPr>
      <t>50/case</t>
    </r>
  </si>
  <si>
    <r>
      <rPr>
        <sz val="7"/>
        <rFont val="Segoe UI"/>
        <family val="2"/>
        <charset val="186"/>
      </rPr>
      <t>396,00</t>
    </r>
  </si>
  <si>
    <r>
      <rPr>
        <sz val="7"/>
        <rFont val="Segoe UI"/>
        <family val="2"/>
        <charset val="186"/>
      </rPr>
      <t>V6781</t>
    </r>
  </si>
  <si>
    <r>
      <rPr>
        <sz val="7"/>
        <rFont val="Segoe UI"/>
        <family val="2"/>
        <charset val="186"/>
      </rPr>
      <t>2.2ml, Square-Well Deep Well Plate</t>
    </r>
  </si>
  <si>
    <r>
      <rPr>
        <sz val="7"/>
        <rFont val="Segoe UI"/>
        <family val="2"/>
        <charset val="186"/>
      </rPr>
      <t>V6821</t>
    </r>
  </si>
  <si>
    <r>
      <rPr>
        <sz val="7"/>
        <rFont val="Segoe UI"/>
        <family val="2"/>
        <charset val="186"/>
      </rPr>
      <t>1.1ml, Square-Well, V-Bottom Deep Well Plate</t>
    </r>
  </si>
  <si>
    <r>
      <rPr>
        <sz val="7"/>
        <rFont val="Segoe UI"/>
        <family val="2"/>
        <charset val="186"/>
      </rPr>
      <t>25/case</t>
    </r>
  </si>
  <si>
    <r>
      <rPr>
        <sz val="7"/>
        <rFont val="Segoe UI"/>
        <family val="2"/>
        <charset val="186"/>
      </rPr>
      <t>186,00</t>
    </r>
  </si>
  <si>
    <r>
      <rPr>
        <sz val="7"/>
        <rFont val="Segoe UI"/>
        <family val="2"/>
        <charset val="186"/>
      </rPr>
      <t>V6831</t>
    </r>
  </si>
  <si>
    <r>
      <rPr>
        <sz val="7"/>
        <rFont val="Segoe UI"/>
        <family val="2"/>
        <charset val="186"/>
      </rPr>
      <t>10ml, 24-Well Deep Well Plate</t>
    </r>
  </si>
  <si>
    <r>
      <rPr>
        <sz val="7"/>
        <rFont val="Segoe UI"/>
        <family val="2"/>
        <charset val="186"/>
      </rPr>
      <t>246,00</t>
    </r>
  </si>
  <si>
    <r>
      <rPr>
        <sz val="7"/>
        <rFont val="Segoe UI"/>
        <family val="2"/>
        <charset val="186"/>
      </rPr>
      <t>V6841</t>
    </r>
  </si>
  <si>
    <r>
      <rPr>
        <sz val="7"/>
        <rFont val="Segoe UI"/>
        <family val="2"/>
        <charset val="186"/>
      </rPr>
      <t>V6850</t>
    </r>
  </si>
  <si>
    <r>
      <rPr>
        <sz val="7"/>
        <rFont val="Segoe UI"/>
        <family val="2"/>
        <charset val="186"/>
      </rPr>
      <t>Kinase Selectivity Profiling System: TK-1</t>
    </r>
  </si>
  <si>
    <r>
      <rPr>
        <sz val="7"/>
        <rFont val="Segoe UI"/>
        <family val="2"/>
        <charset val="186"/>
      </rPr>
      <t>8 x 50 reactions</t>
    </r>
  </si>
  <si>
    <r>
      <rPr>
        <sz val="7"/>
        <rFont val="Segoe UI"/>
        <family val="2"/>
        <charset val="186"/>
      </rPr>
      <t>V6851</t>
    </r>
  </si>
  <si>
    <r>
      <rPr>
        <sz val="7"/>
        <rFont val="Segoe UI"/>
        <family val="2"/>
        <charset val="186"/>
      </rPr>
      <t>Kinase Selectivity Profiling System: TK-1 + ADP-Glo Assay</t>
    </r>
  </si>
  <si>
    <r>
      <rPr>
        <sz val="7"/>
        <rFont val="Segoe UI"/>
        <family val="2"/>
        <charset val="186"/>
      </rPr>
      <t>735,00</t>
    </r>
  </si>
  <si>
    <r>
      <rPr>
        <sz val="7"/>
        <rFont val="Segoe UI"/>
        <family val="2"/>
        <charset val="186"/>
      </rPr>
      <t>V6852</t>
    </r>
  </si>
  <si>
    <r>
      <rPr>
        <sz val="7"/>
        <rFont val="Segoe UI"/>
        <family val="2"/>
        <charset val="186"/>
      </rPr>
      <t>Kinase Selectivity Profiling System: TK-2</t>
    </r>
  </si>
  <si>
    <r>
      <rPr>
        <sz val="7"/>
        <rFont val="Segoe UI"/>
        <family val="2"/>
        <charset val="186"/>
      </rPr>
      <t>V6853</t>
    </r>
  </si>
  <si>
    <r>
      <rPr>
        <sz val="7"/>
        <rFont val="Segoe UI"/>
        <family val="2"/>
        <charset val="186"/>
      </rPr>
      <t>Kinase Selectivity Profiling System: TK-2 + ADP-Glo Assay</t>
    </r>
  </si>
  <si>
    <r>
      <rPr>
        <sz val="7"/>
        <rFont val="Segoe UI"/>
        <family val="2"/>
        <charset val="186"/>
      </rPr>
      <t>V6854</t>
    </r>
  </si>
  <si>
    <r>
      <rPr>
        <sz val="7"/>
        <rFont val="Segoe UI"/>
        <family val="2"/>
        <charset val="186"/>
      </rPr>
      <t>Kinase Selectivity Profiling System: CMGC-1</t>
    </r>
  </si>
  <si>
    <r>
      <rPr>
        <sz val="7"/>
        <rFont val="Segoe UI"/>
        <family val="2"/>
        <charset val="186"/>
      </rPr>
      <t>V6855</t>
    </r>
  </si>
  <si>
    <r>
      <rPr>
        <sz val="7"/>
        <rFont val="Segoe UI"/>
        <family val="2"/>
        <charset val="186"/>
      </rPr>
      <t>Kinase Selectivity Profiling System: CMGC-1 + ADP-Glo Assay</t>
    </r>
  </si>
  <si>
    <r>
      <rPr>
        <sz val="7"/>
        <rFont val="Segoe UI"/>
        <family val="2"/>
        <charset val="186"/>
      </rPr>
      <t>V6856</t>
    </r>
  </si>
  <si>
    <r>
      <rPr>
        <sz val="7"/>
        <rFont val="Segoe UI"/>
        <family val="2"/>
        <charset val="186"/>
      </rPr>
      <t>Kinase Selectivity Profiling System: CMGC-2</t>
    </r>
  </si>
  <si>
    <r>
      <rPr>
        <sz val="7"/>
        <rFont val="Segoe UI"/>
        <family val="2"/>
        <charset val="186"/>
      </rPr>
      <t>V6857</t>
    </r>
  </si>
  <si>
    <r>
      <rPr>
        <sz val="7"/>
        <rFont val="Segoe UI"/>
        <family val="2"/>
        <charset val="186"/>
      </rPr>
      <t>Kinase Selectivity Profiling System: CMGC-2 + ADP-Glo Assay</t>
    </r>
  </si>
  <si>
    <r>
      <rPr>
        <sz val="7"/>
        <rFont val="Segoe UI"/>
        <family val="2"/>
        <charset val="186"/>
      </rPr>
      <t>V6858</t>
    </r>
  </si>
  <si>
    <r>
      <rPr>
        <sz val="7"/>
        <rFont val="Segoe UI"/>
        <family val="2"/>
        <charset val="186"/>
      </rPr>
      <t>Kinase Selectivity Profiling System: AGC-1</t>
    </r>
  </si>
  <si>
    <r>
      <rPr>
        <sz val="7"/>
        <rFont val="Segoe UI"/>
        <family val="2"/>
        <charset val="186"/>
      </rPr>
      <t>V6859</t>
    </r>
  </si>
  <si>
    <r>
      <rPr>
        <sz val="7"/>
        <rFont val="Segoe UI"/>
        <family val="2"/>
        <charset val="186"/>
      </rPr>
      <t>Kinase Selectivity Profiling System: AGC-1 + ADP-Glo Assay</t>
    </r>
  </si>
  <si>
    <r>
      <rPr>
        <sz val="7"/>
        <rFont val="Segoe UI"/>
        <family val="2"/>
        <charset val="186"/>
      </rPr>
      <t>V6910</t>
    </r>
  </si>
  <si>
    <r>
      <rPr>
        <sz val="7"/>
        <rFont val="Segoe UI"/>
        <family val="2"/>
        <charset val="186"/>
      </rPr>
      <t>Kinase Selectivity Profiling System: AGC-2</t>
    </r>
  </si>
  <si>
    <r>
      <rPr>
        <sz val="7"/>
        <rFont val="Segoe UI"/>
        <family val="2"/>
        <charset val="186"/>
      </rPr>
      <t>V6911</t>
    </r>
  </si>
  <si>
    <r>
      <rPr>
        <sz val="7"/>
        <rFont val="Segoe UI"/>
        <family val="2"/>
        <charset val="186"/>
      </rPr>
      <t>GSH-Glo Glutathione Assay</t>
    </r>
  </si>
  <si>
    <r>
      <rPr>
        <sz val="7"/>
        <rFont val="Segoe UI"/>
        <family val="2"/>
        <charset val="186"/>
      </rPr>
      <t>V6912</t>
    </r>
  </si>
  <si>
    <r>
      <rPr>
        <sz val="7"/>
        <rFont val="Segoe UI"/>
        <family val="2"/>
        <charset val="186"/>
      </rPr>
      <t>1889,00</t>
    </r>
  </si>
  <si>
    <r>
      <rPr>
        <sz val="7"/>
        <rFont val="Segoe UI"/>
        <family val="2"/>
        <charset val="186"/>
      </rPr>
      <t>V6913</t>
    </r>
  </si>
  <si>
    <r>
      <rPr>
        <sz val="7"/>
        <rFont val="Segoe UI"/>
        <family val="2"/>
        <charset val="186"/>
      </rPr>
      <t>Kinase Selectivity Profiling System: CAMK-1 + ADP-Glo Assay</t>
    </r>
  </si>
  <si>
    <r>
      <rPr>
        <sz val="7"/>
        <rFont val="Segoe UI"/>
        <family val="2"/>
        <charset val="186"/>
      </rPr>
      <t>V6914</t>
    </r>
  </si>
  <si>
    <r>
      <rPr>
        <sz val="7"/>
        <rFont val="Segoe UI"/>
        <family val="2"/>
        <charset val="186"/>
      </rPr>
      <t>Kinase Selectivity Profiling System: TKL-1</t>
    </r>
  </si>
  <si>
    <r>
      <rPr>
        <sz val="7"/>
        <rFont val="Segoe UI"/>
        <family val="2"/>
        <charset val="186"/>
      </rPr>
      <t>V6915</t>
    </r>
  </si>
  <si>
    <r>
      <rPr>
        <sz val="7"/>
        <rFont val="Segoe UI"/>
        <family val="2"/>
        <charset val="186"/>
      </rPr>
      <t>Kinase Selectivity Profiling System: TKL-1 + ADP-Glo Assay</t>
    </r>
  </si>
  <si>
    <r>
      <rPr>
        <sz val="7"/>
        <rFont val="Segoe UI"/>
        <family val="2"/>
        <charset val="186"/>
      </rPr>
      <t>V6916</t>
    </r>
  </si>
  <si>
    <r>
      <rPr>
        <sz val="7"/>
        <rFont val="Segoe UI"/>
        <family val="2"/>
        <charset val="186"/>
      </rPr>
      <t>Kinase Selectivity Profiling System: STE-1</t>
    </r>
  </si>
  <si>
    <r>
      <rPr>
        <sz val="7"/>
        <rFont val="Segoe UI"/>
        <family val="2"/>
        <charset val="186"/>
      </rPr>
      <t>V6917</t>
    </r>
  </si>
  <si>
    <r>
      <rPr>
        <sz val="7"/>
        <rFont val="Segoe UI"/>
        <family val="2"/>
        <charset val="186"/>
      </rPr>
      <t>Kinase Selectivity Profiling System: STE-1 + ADP-Glo Assay</t>
    </r>
  </si>
  <si>
    <r>
      <rPr>
        <sz val="7"/>
        <rFont val="Segoe UI"/>
        <family val="2"/>
        <charset val="186"/>
      </rPr>
      <t>V6918</t>
    </r>
  </si>
  <si>
    <r>
      <rPr>
        <sz val="7"/>
        <rFont val="Segoe UI"/>
        <family val="2"/>
        <charset val="186"/>
      </rPr>
      <t>Kinase Selectivity Profiling System: Other/CK-1</t>
    </r>
  </si>
  <si>
    <r>
      <rPr>
        <sz val="7"/>
        <rFont val="Segoe UI"/>
        <family val="2"/>
        <charset val="186"/>
      </rPr>
      <t>V6919</t>
    </r>
  </si>
  <si>
    <r>
      <rPr>
        <sz val="7"/>
        <rFont val="Segoe UI"/>
        <family val="2"/>
        <charset val="186"/>
      </rPr>
      <t>Kinase Selectivity Profiling System: Other/CK-1 + ADP-Glo Assay</t>
    </r>
  </si>
  <si>
    <r>
      <rPr>
        <sz val="7"/>
        <rFont val="Segoe UI"/>
        <family val="2"/>
        <charset val="186"/>
      </rPr>
      <t>V6920</t>
    </r>
  </si>
  <si>
    <r>
      <rPr>
        <sz val="7"/>
        <rFont val="Segoe UI"/>
        <family val="2"/>
        <charset val="186"/>
      </rPr>
      <t>Kinase Selectivity Profiling System: TK-3</t>
    </r>
  </si>
  <si>
    <r>
      <rPr>
        <sz val="7"/>
        <rFont val="Segoe UI"/>
        <family val="2"/>
        <charset val="186"/>
      </rPr>
      <t>V6921</t>
    </r>
  </si>
  <si>
    <r>
      <rPr>
        <sz val="7"/>
        <rFont val="Segoe UI"/>
        <family val="2"/>
        <charset val="186"/>
      </rPr>
      <t>Kinase Selectivity Profiling System: TK-3 + ADP-Glo Assay</t>
    </r>
  </si>
  <si>
    <r>
      <rPr>
        <sz val="7"/>
        <rFont val="Segoe UI"/>
        <family val="2"/>
        <charset val="186"/>
      </rPr>
      <t>V6922</t>
    </r>
  </si>
  <si>
    <r>
      <rPr>
        <sz val="7"/>
        <rFont val="Segoe UI"/>
        <family val="2"/>
        <charset val="186"/>
      </rPr>
      <t>Kinase Selectivity Profiling System: TK-4</t>
    </r>
  </si>
  <si>
    <r>
      <rPr>
        <sz val="7"/>
        <rFont val="Segoe UI"/>
        <family val="2"/>
        <charset val="186"/>
      </rPr>
      <t>V6923</t>
    </r>
  </si>
  <si>
    <r>
      <rPr>
        <sz val="7"/>
        <rFont val="Segoe UI"/>
        <family val="2"/>
        <charset val="186"/>
      </rPr>
      <t>Kinase Selectivity Profiling System: TK-4 + ADP-Glo Assay</t>
    </r>
  </si>
  <si>
    <r>
      <rPr>
        <sz val="7"/>
        <rFont val="Segoe UI"/>
        <family val="2"/>
        <charset val="186"/>
      </rPr>
      <t>V6924</t>
    </r>
  </si>
  <si>
    <r>
      <rPr>
        <sz val="7"/>
        <rFont val="Segoe UI"/>
        <family val="2"/>
        <charset val="186"/>
      </rPr>
      <t>Kinase Selectivity Profiling System: CAMK-2</t>
    </r>
  </si>
  <si>
    <r>
      <rPr>
        <sz val="7"/>
        <rFont val="Segoe UI"/>
        <family val="2"/>
        <charset val="186"/>
      </rPr>
      <t>V6925</t>
    </r>
  </si>
  <si>
    <r>
      <rPr>
        <sz val="7"/>
        <rFont val="Segoe UI"/>
        <family val="2"/>
        <charset val="186"/>
      </rPr>
      <t>Kinase Selectivity Profiling System: CAMK-2 + ADP-Glo Assay</t>
    </r>
  </si>
  <si>
    <r>
      <rPr>
        <sz val="7"/>
        <rFont val="Segoe UI"/>
        <family val="2"/>
        <charset val="186"/>
      </rPr>
      <t>V6926</t>
    </r>
  </si>
  <si>
    <r>
      <rPr>
        <sz val="7"/>
        <rFont val="Segoe UI"/>
        <family val="2"/>
        <charset val="186"/>
      </rPr>
      <t>Kinase Selectivity Profiling System: Other-2</t>
    </r>
  </si>
  <si>
    <r>
      <rPr>
        <sz val="7"/>
        <rFont val="Segoe UI"/>
        <family val="2"/>
        <charset val="186"/>
      </rPr>
      <t>V6927</t>
    </r>
  </si>
  <si>
    <r>
      <rPr>
        <sz val="7"/>
        <rFont val="Segoe UI"/>
        <family val="2"/>
        <charset val="186"/>
      </rPr>
      <t>Kinase Selectivity Profiling System: Other-2 + ADP-Glo Assay</t>
    </r>
  </si>
  <si>
    <r>
      <rPr>
        <sz val="7"/>
        <rFont val="Segoe UI"/>
        <family val="2"/>
        <charset val="186"/>
      </rPr>
      <t>V6928</t>
    </r>
  </si>
  <si>
    <r>
      <rPr>
        <sz val="7"/>
        <rFont val="Segoe UI"/>
        <family val="2"/>
        <charset val="186"/>
      </rPr>
      <t>Kinase Selectivity Profiling System: General Panel</t>
    </r>
  </si>
  <si>
    <r>
      <rPr>
        <sz val="7"/>
        <rFont val="Segoe UI"/>
        <family val="2"/>
        <charset val="186"/>
      </rPr>
      <t>24 x 50 reactions</t>
    </r>
  </si>
  <si>
    <r>
      <rPr>
        <sz val="7"/>
        <rFont val="Segoe UI"/>
        <family val="2"/>
        <charset val="186"/>
      </rPr>
      <t>1375,00</t>
    </r>
  </si>
  <si>
    <r>
      <rPr>
        <sz val="7"/>
        <rFont val="Segoe UI"/>
        <family val="2"/>
        <charset val="186"/>
      </rPr>
      <t>V6929</t>
    </r>
  </si>
  <si>
    <r>
      <rPr>
        <sz val="7"/>
        <rFont val="Segoe UI"/>
        <family val="2"/>
        <charset val="186"/>
      </rPr>
      <t>Kinase Selectivity Profiling System: General Panel + ADP-Glo Assay</t>
    </r>
  </si>
  <si>
    <r>
      <rPr>
        <sz val="7"/>
        <rFont val="Segoe UI"/>
        <family val="2"/>
        <charset val="186"/>
      </rPr>
      <t>1604,00</t>
    </r>
  </si>
  <si>
    <r>
      <rPr>
        <sz val="7"/>
        <rFont val="Segoe UI"/>
        <family val="2"/>
        <charset val="186"/>
      </rPr>
      <t>V6930</t>
    </r>
  </si>
  <si>
    <r>
      <rPr>
        <sz val="7"/>
        <rFont val="Segoe UI"/>
        <family val="2"/>
        <charset val="186"/>
      </rPr>
      <t>ADP-Glo Kinase Assay</t>
    </r>
  </si>
  <si>
    <r>
      <rPr>
        <sz val="7"/>
        <rFont val="Segoe UI"/>
        <family val="2"/>
        <charset val="186"/>
      </rPr>
      <t>400 assays</t>
    </r>
  </si>
  <si>
    <r>
      <rPr>
        <sz val="7"/>
        <rFont val="Segoe UI"/>
        <family val="2"/>
        <charset val="186"/>
      </rPr>
      <t>244,00</t>
    </r>
  </si>
  <si>
    <r>
      <rPr>
        <sz val="7"/>
        <rFont val="Segoe UI"/>
        <family val="2"/>
        <charset val="186"/>
      </rPr>
      <t>V6931</t>
    </r>
  </si>
  <si>
    <r>
      <rPr>
        <sz val="7"/>
        <rFont val="Segoe UI"/>
        <family val="2"/>
        <charset val="186"/>
      </rPr>
      <t>Kinase Selectivity Profiling System: AGC-2 + ADP-Glo Assay</t>
    </r>
  </si>
  <si>
    <r>
      <rPr>
        <sz val="7"/>
        <rFont val="Segoe UI"/>
        <family val="2"/>
        <charset val="186"/>
      </rPr>
      <t>V6932</t>
    </r>
  </si>
  <si>
    <r>
      <rPr>
        <sz val="7"/>
        <rFont val="Segoe UI"/>
        <family val="2"/>
        <charset val="186"/>
      </rPr>
      <t>Kinase Selectivity Profiling System: CAMK-1</t>
    </r>
  </si>
  <si>
    <r>
      <rPr>
        <sz val="7"/>
        <rFont val="Segoe UI"/>
        <family val="2"/>
        <charset val="186"/>
      </rPr>
      <t>V6941</t>
    </r>
  </si>
  <si>
    <r>
      <rPr>
        <sz val="7"/>
        <rFont val="Segoe UI"/>
        <family val="2"/>
        <charset val="186"/>
      </rPr>
      <t>MS Compatible Human Protein Extract, Intact</t>
    </r>
  </si>
  <si>
    <r>
      <rPr>
        <sz val="7"/>
        <rFont val="Segoe UI"/>
        <family val="2"/>
        <charset val="186"/>
      </rPr>
      <t>143,00</t>
    </r>
  </si>
  <si>
    <r>
      <rPr>
        <sz val="7"/>
        <rFont val="Segoe UI"/>
        <family val="2"/>
        <charset val="186"/>
      </rPr>
      <t>V6951</t>
    </r>
  </si>
  <si>
    <r>
      <rPr>
        <sz val="7"/>
        <rFont val="Segoe UI"/>
        <family val="2"/>
        <charset val="186"/>
      </rPr>
      <t>MS Compatible Human Protein Extract, Digest</t>
    </r>
  </si>
  <si>
    <r>
      <rPr>
        <sz val="7"/>
        <rFont val="Segoe UI"/>
        <family val="2"/>
        <charset val="186"/>
      </rPr>
      <t>V6961</t>
    </r>
  </si>
  <si>
    <r>
      <rPr>
        <sz val="7"/>
        <rFont val="Segoe UI"/>
        <family val="2"/>
        <charset val="186"/>
      </rPr>
      <t>UDP-Glo Glycosyltransferase Assay</t>
    </r>
  </si>
  <si>
    <r>
      <rPr>
        <sz val="7"/>
        <rFont val="Segoe UI"/>
        <family val="2"/>
        <charset val="186"/>
      </rPr>
      <t>V6962</t>
    </r>
  </si>
  <si>
    <r>
      <rPr>
        <sz val="7"/>
        <rFont val="Segoe UI"/>
        <family val="2"/>
        <charset val="186"/>
      </rPr>
      <t>544,00</t>
    </r>
  </si>
  <si>
    <r>
      <rPr>
        <sz val="7"/>
        <rFont val="Segoe UI"/>
        <family val="2"/>
        <charset val="186"/>
      </rPr>
      <t>V6963</t>
    </r>
  </si>
  <si>
    <r>
      <rPr>
        <sz val="7"/>
        <rFont val="Segoe UI"/>
        <family val="2"/>
        <charset val="186"/>
      </rPr>
      <t>4,000 assays</t>
    </r>
  </si>
  <si>
    <r>
      <rPr>
        <sz val="7"/>
        <rFont val="Segoe UI"/>
        <family val="2"/>
        <charset val="186"/>
      </rPr>
      <t>3805,00</t>
    </r>
  </si>
  <si>
    <r>
      <rPr>
        <sz val="7"/>
        <rFont val="Segoe UI"/>
        <family val="2"/>
        <charset val="186"/>
      </rPr>
      <t>V6971</t>
    </r>
  </si>
  <si>
    <r>
      <rPr>
        <sz val="7"/>
        <rFont val="Segoe UI"/>
        <family val="2"/>
        <charset val="186"/>
      </rPr>
      <t>UDP-Glo Glycosyltransferase Assay + UDP-GlcNAc</t>
    </r>
  </si>
  <si>
    <r>
      <rPr>
        <sz val="7"/>
        <rFont val="Segoe UI"/>
        <family val="2"/>
        <charset val="186"/>
      </rPr>
      <t>V6972</t>
    </r>
  </si>
  <si>
    <r>
      <rPr>
        <sz val="7"/>
        <rFont val="Segoe UI"/>
        <family val="2"/>
        <charset val="186"/>
      </rPr>
      <t>692,00</t>
    </r>
  </si>
  <si>
    <r>
      <rPr>
        <sz val="7"/>
        <rFont val="Segoe UI"/>
        <family val="2"/>
        <charset val="186"/>
      </rPr>
      <t>V6981</t>
    </r>
  </si>
  <si>
    <r>
      <rPr>
        <sz val="7"/>
        <rFont val="Segoe UI"/>
        <family val="2"/>
        <charset val="186"/>
      </rPr>
      <t>UDP-Glo Glycosyltransferase Assay + UDP-GalNAc</t>
    </r>
  </si>
  <si>
    <r>
      <rPr>
        <sz val="7"/>
        <rFont val="Segoe UI"/>
        <family val="2"/>
        <charset val="186"/>
      </rPr>
      <t>467,00</t>
    </r>
  </si>
  <si>
    <r>
      <rPr>
        <sz val="7"/>
        <rFont val="Segoe UI"/>
        <family val="2"/>
        <charset val="186"/>
      </rPr>
      <t>V6982</t>
    </r>
  </si>
  <si>
    <r>
      <rPr>
        <sz val="7"/>
        <rFont val="Segoe UI"/>
        <family val="2"/>
        <charset val="186"/>
      </rPr>
      <t>839,00</t>
    </r>
  </si>
  <si>
    <r>
      <rPr>
        <sz val="7"/>
        <rFont val="Segoe UI"/>
        <family val="2"/>
        <charset val="186"/>
      </rPr>
      <t>V6991</t>
    </r>
  </si>
  <si>
    <r>
      <rPr>
        <sz val="7"/>
        <rFont val="Segoe UI"/>
        <family val="2"/>
        <charset val="186"/>
      </rPr>
      <t>UDP-Glo Glycosyltransferase Assay + UDP-Glucose</t>
    </r>
  </si>
  <si>
    <r>
      <rPr>
        <sz val="7"/>
        <rFont val="Segoe UI"/>
        <family val="2"/>
        <charset val="186"/>
      </rPr>
      <t>V6992</t>
    </r>
  </si>
  <si>
    <r>
      <rPr>
        <sz val="7"/>
        <rFont val="Segoe UI"/>
        <family val="2"/>
        <charset val="186"/>
      </rPr>
      <t>V7001</t>
    </r>
  </si>
  <si>
    <r>
      <rPr>
        <sz val="7"/>
        <rFont val="Segoe UI"/>
        <family val="2"/>
        <charset val="186"/>
      </rPr>
      <t>ADP-Glo Max Assay</t>
    </r>
  </si>
  <si>
    <r>
      <rPr>
        <sz val="7"/>
        <rFont val="Segoe UI"/>
        <family val="2"/>
        <charset val="186"/>
      </rPr>
      <t>V7051</t>
    </r>
  </si>
  <si>
    <r>
      <rPr>
        <sz val="7"/>
        <rFont val="Segoe UI"/>
        <family val="2"/>
        <charset val="186"/>
      </rPr>
      <t>UDP-Glo Glycosyltransferase Assay + UDP-Galactose</t>
    </r>
  </si>
  <si>
    <r>
      <rPr>
        <sz val="7"/>
        <rFont val="Segoe UI"/>
        <family val="2"/>
        <charset val="186"/>
      </rPr>
      <t>V7052</t>
    </r>
  </si>
  <si>
    <r>
      <rPr>
        <sz val="7"/>
        <rFont val="Segoe UI"/>
        <family val="2"/>
        <charset val="186"/>
      </rPr>
      <t>752,00</t>
    </r>
  </si>
  <si>
    <r>
      <rPr>
        <sz val="7"/>
        <rFont val="Segoe UI"/>
        <family val="2"/>
        <charset val="186"/>
      </rPr>
      <t>V7061</t>
    </r>
  </si>
  <si>
    <r>
      <rPr>
        <sz val="7"/>
        <rFont val="Segoe UI"/>
        <family val="2"/>
        <charset val="186"/>
      </rPr>
      <t>UDP-Glo Glycosyltransferase Assay + UDP-Glucuronic Acid (UDP-GA)</t>
    </r>
  </si>
  <si>
    <r>
      <rPr>
        <sz val="7"/>
        <rFont val="Segoe UI"/>
        <family val="2"/>
        <charset val="186"/>
      </rPr>
      <t>V7062</t>
    </r>
  </si>
  <si>
    <r>
      <rPr>
        <sz val="7"/>
        <rFont val="Segoe UI"/>
        <family val="2"/>
        <charset val="186"/>
      </rPr>
      <t>V7071</t>
    </r>
  </si>
  <si>
    <r>
      <rPr>
        <sz val="7"/>
        <rFont val="Segoe UI"/>
        <family val="2"/>
        <charset val="186"/>
      </rPr>
      <t>Ultra Pure UDP-GlcNAc, 100mM</t>
    </r>
  </si>
  <si>
    <r>
      <rPr>
        <sz val="7"/>
        <rFont val="Segoe UI"/>
        <family val="2"/>
        <charset val="186"/>
      </rPr>
      <t>V7072</t>
    </r>
  </si>
  <si>
    <r>
      <rPr>
        <sz val="7"/>
        <rFont val="Segoe UI"/>
        <family val="2"/>
        <charset val="186"/>
      </rPr>
      <t>V7081</t>
    </r>
  </si>
  <si>
    <r>
      <rPr>
        <sz val="7"/>
        <rFont val="Segoe UI"/>
        <family val="2"/>
        <charset val="186"/>
      </rPr>
      <t>Ultra Pure UDP-GalNAc, 100mM</t>
    </r>
  </si>
  <si>
    <r>
      <rPr>
        <sz val="7"/>
        <rFont val="Segoe UI"/>
        <family val="2"/>
        <charset val="186"/>
      </rPr>
      <t>V7082</t>
    </r>
  </si>
  <si>
    <r>
      <rPr>
        <sz val="7"/>
        <rFont val="Segoe UI"/>
        <family val="2"/>
        <charset val="186"/>
      </rPr>
      <t>703,00</t>
    </r>
  </si>
  <si>
    <r>
      <rPr>
        <sz val="7"/>
        <rFont val="Segoe UI"/>
        <family val="2"/>
        <charset val="186"/>
      </rPr>
      <t>V7091</t>
    </r>
  </si>
  <si>
    <r>
      <rPr>
        <sz val="7"/>
        <rFont val="Segoe UI"/>
        <family val="2"/>
        <charset val="186"/>
      </rPr>
      <t>Ultra Pure UDP-Glucose, 100mM</t>
    </r>
  </si>
  <si>
    <r>
      <rPr>
        <sz val="7"/>
        <rFont val="Segoe UI"/>
        <family val="2"/>
        <charset val="186"/>
      </rPr>
      <t>V7092</t>
    </r>
  </si>
  <si>
    <r>
      <rPr>
        <sz val="7"/>
        <rFont val="Segoe UI"/>
        <family val="2"/>
        <charset val="186"/>
      </rPr>
      <t>383,00</t>
    </r>
  </si>
  <si>
    <r>
      <rPr>
        <sz val="7"/>
        <rFont val="Segoe UI"/>
        <family val="2"/>
        <charset val="186"/>
      </rPr>
      <t>V7120</t>
    </r>
  </si>
  <si>
    <r>
      <rPr>
        <sz val="7"/>
        <rFont val="Segoe UI"/>
        <family val="2"/>
        <charset val="186"/>
      </rPr>
      <t>Gel Drying Kit, 17.5 x 20cm capacity</t>
    </r>
  </si>
  <si>
    <r>
      <rPr>
        <sz val="7"/>
        <rFont val="Segoe UI"/>
        <family val="2"/>
        <charset val="186"/>
      </rPr>
      <t>1 kit</t>
    </r>
  </si>
  <si>
    <r>
      <rPr>
        <sz val="7"/>
        <rFont val="Segoe UI"/>
        <family val="2"/>
        <charset val="186"/>
      </rPr>
      <t>V7131</t>
    </r>
  </si>
  <si>
    <r>
      <rPr>
        <sz val="7"/>
        <rFont val="Segoe UI"/>
        <family val="2"/>
        <charset val="186"/>
      </rPr>
      <t>Gel Drying Film, 25.0 x 28cm (50 uses)</t>
    </r>
  </si>
  <si>
    <r>
      <rPr>
        <sz val="7"/>
        <rFont val="Segoe UI"/>
        <family val="2"/>
        <charset val="186"/>
      </rPr>
      <t>100 sheets</t>
    </r>
  </si>
  <si>
    <r>
      <rPr>
        <sz val="7"/>
        <rFont val="Segoe UI"/>
        <family val="2"/>
        <charset val="186"/>
      </rPr>
      <t>V7171</t>
    </r>
  </si>
  <si>
    <r>
      <rPr>
        <sz val="7"/>
        <rFont val="Segoe UI"/>
        <family val="2"/>
        <charset val="186"/>
      </rPr>
      <t>Ultra Pure UDP-Galactose, 100mM</t>
    </r>
  </si>
  <si>
    <r>
      <rPr>
        <sz val="7"/>
        <rFont val="Segoe UI"/>
        <family val="2"/>
        <charset val="186"/>
      </rPr>
      <t>127,00</t>
    </r>
  </si>
  <si>
    <r>
      <rPr>
        <sz val="7"/>
        <rFont val="Segoe UI"/>
        <family val="2"/>
        <charset val="186"/>
      </rPr>
      <t>V7172</t>
    </r>
  </si>
  <si>
    <r>
      <rPr>
        <sz val="7"/>
        <rFont val="Segoe UI"/>
        <family val="2"/>
        <charset val="186"/>
      </rPr>
      <t>504,00</t>
    </r>
  </si>
  <si>
    <r>
      <rPr>
        <sz val="7"/>
        <rFont val="Segoe UI"/>
        <family val="2"/>
        <charset val="186"/>
      </rPr>
      <t>V7321</t>
    </r>
  </si>
  <si>
    <r>
      <rPr>
        <sz val="7"/>
        <rFont val="Segoe UI"/>
        <family val="2"/>
        <charset val="186"/>
      </rPr>
      <t>Ultra Pure UDP-Glucuronic Acid (UDP-GA), 100mM</t>
    </r>
  </si>
  <si>
    <r>
      <rPr>
        <sz val="7"/>
        <rFont val="Segoe UI"/>
        <family val="2"/>
        <charset val="186"/>
      </rPr>
      <t>V7322</t>
    </r>
  </si>
  <si>
    <r>
      <rPr>
        <sz val="7"/>
        <rFont val="Segoe UI"/>
        <family val="2"/>
        <charset val="186"/>
      </rPr>
      <t>V7341</t>
    </r>
  </si>
  <si>
    <r>
      <rPr>
        <sz val="7"/>
        <rFont val="Segoe UI"/>
        <family val="2"/>
        <charset val="186"/>
      </rPr>
      <t>MS Compatible Yeast Protein Extract, Intact</t>
    </r>
  </si>
  <si>
    <r>
      <rPr>
        <sz val="7"/>
        <rFont val="Segoe UI"/>
        <family val="2"/>
        <charset val="186"/>
      </rPr>
      <t>V7461</t>
    </r>
  </si>
  <si>
    <r>
      <rPr>
        <sz val="7"/>
        <rFont val="Segoe UI"/>
        <family val="2"/>
        <charset val="186"/>
      </rPr>
      <t>MS Compatible Yeast Protein Extract, Digest</t>
    </r>
  </si>
  <si>
    <r>
      <rPr>
        <sz val="7"/>
        <rFont val="Segoe UI"/>
        <family val="2"/>
        <charset val="186"/>
      </rPr>
      <t>V7470</t>
    </r>
  </si>
  <si>
    <r>
      <rPr>
        <sz val="7"/>
        <rFont val="Segoe UI"/>
        <family val="2"/>
        <charset val="186"/>
      </rPr>
      <t>SignaTECT Protein Kinase C (PKC) Assay System</t>
    </r>
  </si>
  <si>
    <r>
      <rPr>
        <sz val="7"/>
        <rFont val="Segoe UI"/>
        <family val="2"/>
        <charset val="186"/>
      </rPr>
      <t>462,00</t>
    </r>
  </si>
  <si>
    <r>
      <rPr>
        <sz val="7"/>
        <rFont val="Segoe UI"/>
        <family val="2"/>
        <charset val="186"/>
      </rPr>
      <t>V7491</t>
    </r>
  </si>
  <si>
    <r>
      <rPr>
        <sz val="7"/>
        <rFont val="Segoe UI"/>
        <family val="2"/>
        <charset val="186"/>
      </rPr>
      <t>6 x 5 LC-MS/MS Peptide Reference Mix</t>
    </r>
  </si>
  <si>
    <r>
      <rPr>
        <sz val="7"/>
        <rFont val="Segoe UI"/>
        <family val="2"/>
        <charset val="186"/>
      </rPr>
      <t>V7495</t>
    </r>
  </si>
  <si>
    <r>
      <rPr>
        <sz val="7"/>
        <rFont val="Segoe UI"/>
        <family val="2"/>
        <charset val="186"/>
      </rPr>
      <t>200pmol</t>
    </r>
  </si>
  <si>
    <r>
      <rPr>
        <sz val="7"/>
        <rFont val="Segoe UI"/>
        <family val="2"/>
        <charset val="186"/>
      </rPr>
      <t>625,00</t>
    </r>
  </si>
  <si>
    <r>
      <rPr>
        <sz val="7"/>
        <rFont val="Segoe UI"/>
        <family val="2"/>
        <charset val="186"/>
      </rPr>
      <t>V7511</t>
    </r>
  </si>
  <si>
    <r>
      <rPr>
        <sz val="7"/>
        <rFont val="Segoe UI"/>
        <family val="2"/>
        <charset val="186"/>
      </rPr>
      <t>IdeS Protease</t>
    </r>
  </si>
  <si>
    <r>
      <rPr>
        <sz val="7"/>
        <rFont val="Segoe UI"/>
        <family val="2"/>
        <charset val="186"/>
      </rPr>
      <t>5,000 units</t>
    </r>
  </si>
  <si>
    <r>
      <rPr>
        <sz val="7"/>
        <rFont val="Segoe UI"/>
        <family val="2"/>
        <charset val="186"/>
      </rPr>
      <t>852,00</t>
    </r>
  </si>
  <si>
    <r>
      <rPr>
        <sz val="7"/>
        <rFont val="Segoe UI"/>
        <family val="2"/>
        <charset val="186"/>
      </rPr>
      <t>V7515</t>
    </r>
  </si>
  <si>
    <r>
      <rPr>
        <sz val="7"/>
        <rFont val="Segoe UI"/>
        <family val="2"/>
        <charset val="186"/>
      </rPr>
      <t>25,000 units</t>
    </r>
  </si>
  <si>
    <r>
      <rPr>
        <sz val="7"/>
        <rFont val="Segoe UI"/>
        <family val="2"/>
        <charset val="186"/>
      </rPr>
      <t>3374,00</t>
    </r>
  </si>
  <si>
    <r>
      <rPr>
        <sz val="7"/>
        <rFont val="Segoe UI"/>
        <family val="2"/>
        <charset val="186"/>
      </rPr>
      <t>V7601</t>
    </r>
  </si>
  <si>
    <r>
      <rPr>
        <sz val="7"/>
        <rFont val="Segoe UI"/>
        <family val="2"/>
        <charset val="186"/>
      </rPr>
      <t>MTase-Glo Methyltransferase Assay</t>
    </r>
  </si>
  <si>
    <r>
      <rPr>
        <sz val="7"/>
        <rFont val="Segoe UI"/>
        <family val="2"/>
        <charset val="186"/>
      </rPr>
      <t>V7602</t>
    </r>
  </si>
  <si>
    <r>
      <rPr>
        <sz val="7"/>
        <rFont val="Segoe UI"/>
        <family val="2"/>
        <charset val="186"/>
      </rPr>
      <t>2,000 assays</t>
    </r>
  </si>
  <si>
    <r>
      <rPr>
        <sz val="7"/>
        <rFont val="Segoe UI"/>
        <family val="2"/>
        <charset val="186"/>
      </rPr>
      <t>2009,00</t>
    </r>
  </si>
  <si>
    <r>
      <rPr>
        <sz val="7"/>
        <rFont val="Segoe UI"/>
        <family val="2"/>
        <charset val="186"/>
      </rPr>
      <t>V7681</t>
    </r>
  </si>
  <si>
    <r>
      <rPr>
        <sz val="7"/>
        <rFont val="Segoe UI"/>
        <family val="2"/>
        <charset val="186"/>
      </rPr>
      <t>GTPase-Glo Assay</t>
    </r>
  </si>
  <si>
    <r>
      <rPr>
        <sz val="7"/>
        <rFont val="Segoe UI"/>
        <family val="2"/>
        <charset val="186"/>
      </rPr>
      <t>549,00</t>
    </r>
  </si>
  <si>
    <r>
      <rPr>
        <sz val="7"/>
        <rFont val="Segoe UI"/>
        <family val="2"/>
        <charset val="186"/>
      </rPr>
      <t>V7682</t>
    </r>
  </si>
  <si>
    <r>
      <rPr>
        <sz val="7"/>
        <rFont val="Segoe UI"/>
        <family val="2"/>
        <charset val="186"/>
      </rPr>
      <t>3071,00</t>
    </r>
  </si>
  <si>
    <r>
      <rPr>
        <sz val="7"/>
        <rFont val="Segoe UI"/>
        <family val="2"/>
        <charset val="186"/>
      </rPr>
      <t>V7820</t>
    </r>
  </si>
  <si>
    <r>
      <rPr>
        <sz val="7"/>
        <rFont val="Segoe UI"/>
        <family val="2"/>
        <charset val="186"/>
      </rPr>
      <t>High Capacity Magne Streptavidin Beads</t>
    </r>
  </si>
  <si>
    <r>
      <rPr>
        <sz val="7"/>
        <rFont val="Segoe UI"/>
        <family val="2"/>
        <charset val="186"/>
      </rPr>
      <t>V7830</t>
    </r>
  </si>
  <si>
    <r>
      <rPr>
        <sz val="7"/>
        <rFont val="Segoe UI"/>
        <family val="2"/>
        <charset val="186"/>
      </rPr>
      <t>Goat Anti-Human Biotinylated IgG</t>
    </r>
  </si>
  <si>
    <r>
      <rPr>
        <sz val="7"/>
        <rFont val="Segoe UI"/>
        <family val="2"/>
        <charset val="186"/>
      </rPr>
      <t>V7840</t>
    </r>
  </si>
  <si>
    <r>
      <rPr>
        <sz val="7"/>
        <rFont val="Segoe UI"/>
        <family val="2"/>
        <charset val="186"/>
      </rPr>
      <t>Optical Plate Seals</t>
    </r>
  </si>
  <si>
    <r>
      <rPr>
        <sz val="7"/>
        <rFont val="Segoe UI"/>
        <family val="2"/>
        <charset val="186"/>
      </rPr>
      <t>V7931</t>
    </r>
  </si>
  <si>
    <r>
      <rPr>
        <sz val="7"/>
        <rFont val="Segoe UI"/>
        <family val="2"/>
        <charset val="186"/>
      </rPr>
      <t>Anti-ACTIVE JNK pAb, Rabbit, (pTPpY)</t>
    </r>
  </si>
  <si>
    <r>
      <rPr>
        <sz val="7"/>
        <rFont val="Segoe UI"/>
        <family val="2"/>
        <charset val="186"/>
      </rPr>
      <t>V7932</t>
    </r>
  </si>
  <si>
    <r>
      <rPr>
        <sz val="7"/>
        <rFont val="Segoe UI"/>
        <family val="2"/>
        <charset val="186"/>
      </rPr>
      <t>V7983</t>
    </r>
  </si>
  <si>
    <r>
      <rPr>
        <sz val="7"/>
        <rFont val="Segoe UI"/>
        <family val="2"/>
        <charset val="186"/>
      </rPr>
      <t>Antibiotic G-418 Sulfate</t>
    </r>
  </si>
  <si>
    <r>
      <rPr>
        <sz val="7"/>
        <rFont val="Segoe UI"/>
        <family val="2"/>
        <charset val="186"/>
      </rPr>
      <t>V7990</t>
    </r>
  </si>
  <si>
    <r>
      <rPr>
        <sz val="7"/>
        <rFont val="Segoe UI"/>
        <family val="2"/>
        <charset val="186"/>
      </rPr>
      <t>Succinate-Glo JmjC Demethylase/Hydroxylase Assay</t>
    </r>
  </si>
  <si>
    <r>
      <rPr>
        <sz val="7"/>
        <rFont val="Segoe UI"/>
        <family val="2"/>
        <charset val="186"/>
      </rPr>
      <t>V7991</t>
    </r>
  </si>
  <si>
    <r>
      <rPr>
        <sz val="7"/>
        <rFont val="Segoe UI"/>
        <family val="2"/>
        <charset val="186"/>
      </rPr>
      <t>2117,00</t>
    </r>
  </si>
  <si>
    <r>
      <rPr>
        <sz val="7"/>
        <rFont val="Segoe UI"/>
        <family val="2"/>
        <charset val="186"/>
      </rPr>
      <t>V8001</t>
    </r>
  </si>
  <si>
    <r>
      <rPr>
        <sz val="7"/>
        <rFont val="Segoe UI"/>
        <family val="2"/>
        <charset val="186"/>
      </rPr>
      <t>ADP-Glo Kinase Assay + MINK1 Kinase Enzyme System</t>
    </r>
  </si>
  <si>
    <r>
      <rPr>
        <sz val="7"/>
        <rFont val="Segoe UI"/>
        <family val="2"/>
        <charset val="186"/>
      </rPr>
      <t>V8011</t>
    </r>
  </si>
  <si>
    <r>
      <rPr>
        <sz val="7"/>
        <rFont val="Segoe UI"/>
        <family val="2"/>
        <charset val="186"/>
      </rPr>
      <t>ADP-Glo Kinase Assay + PDGFR alpha Kinase Enzyme System</t>
    </r>
  </si>
  <si>
    <r>
      <rPr>
        <sz val="7"/>
        <rFont val="Segoe UI"/>
        <family val="2"/>
        <charset val="186"/>
      </rPr>
      <t>865,00</t>
    </r>
  </si>
  <si>
    <r>
      <rPr>
        <sz val="7"/>
        <rFont val="Segoe UI"/>
        <family val="2"/>
        <charset val="186"/>
      </rPr>
      <t>V8021</t>
    </r>
  </si>
  <si>
    <r>
      <rPr>
        <sz val="7"/>
        <rFont val="Segoe UI"/>
        <family val="2"/>
        <charset val="186"/>
      </rPr>
      <t>ADP-Glo Kinase Assay + PDGFR beta Kinase Enzyme System</t>
    </r>
  </si>
  <si>
    <r>
      <rPr>
        <sz val="7"/>
        <rFont val="Segoe UI"/>
        <family val="2"/>
        <charset val="186"/>
      </rPr>
      <t>V8031</t>
    </r>
  </si>
  <si>
    <r>
      <rPr>
        <sz val="7"/>
        <rFont val="Segoe UI"/>
        <family val="2"/>
        <charset val="186"/>
      </rPr>
      <t>Anti-ACTIVE MAPK pAb, Rabbit, (pTEpY)</t>
    </r>
  </si>
  <si>
    <r>
      <rPr>
        <sz val="7"/>
        <rFont val="Segoe UI"/>
        <family val="2"/>
        <charset val="186"/>
      </rPr>
      <t>V8041</t>
    </r>
  </si>
  <si>
    <r>
      <rPr>
        <sz val="7"/>
        <rFont val="Segoe UI"/>
        <family val="2"/>
        <charset val="186"/>
      </rPr>
      <t>ADP-Glo Kinase Assay + PLK1 Kinase Enzyme System</t>
    </r>
  </si>
  <si>
    <r>
      <rPr>
        <sz val="7"/>
        <rFont val="Segoe UI"/>
        <family val="2"/>
        <charset val="186"/>
      </rPr>
      <t>V8051</t>
    </r>
  </si>
  <si>
    <r>
      <rPr>
        <sz val="7"/>
        <rFont val="Segoe UI"/>
        <family val="2"/>
        <charset val="186"/>
      </rPr>
      <t>Donkey Anti-Goat IgG, HRP</t>
    </r>
  </si>
  <si>
    <r>
      <rPr>
        <sz val="7"/>
        <rFont val="Segoe UI"/>
        <family val="2"/>
        <charset val="186"/>
      </rPr>
      <t>V8061</t>
    </r>
  </si>
  <si>
    <r>
      <rPr>
        <sz val="7"/>
        <rFont val="Segoe UI"/>
        <family val="2"/>
        <charset val="186"/>
      </rPr>
      <t>ADP-Glo Kinase Assay + RET Kinase Enzyme System</t>
    </r>
  </si>
  <si>
    <r>
      <rPr>
        <sz val="7"/>
        <rFont val="Segoe UI"/>
        <family val="2"/>
        <charset val="186"/>
      </rPr>
      <t>V8071</t>
    </r>
  </si>
  <si>
    <r>
      <rPr>
        <sz val="7"/>
        <rFont val="Segoe UI"/>
        <family val="2"/>
        <charset val="186"/>
      </rPr>
      <t>ADP-Glo Kinase Assay + RON Kinase Enzyme System</t>
    </r>
  </si>
  <si>
    <r>
      <rPr>
        <sz val="7"/>
        <rFont val="Segoe UI"/>
        <family val="2"/>
        <charset val="186"/>
      </rPr>
      <t>V8091</t>
    </r>
  </si>
  <si>
    <r>
      <rPr>
        <sz val="7"/>
        <rFont val="Segoe UI"/>
        <family val="2"/>
        <charset val="186"/>
      </rPr>
      <t>Antibiotic G-418 Sulfate Solution</t>
    </r>
  </si>
  <si>
    <r>
      <rPr>
        <sz val="7"/>
        <rFont val="Segoe UI"/>
        <family val="2"/>
        <charset val="186"/>
      </rPr>
      <t>V8151</t>
    </r>
  </si>
  <si>
    <r>
      <rPr>
        <sz val="7"/>
        <rFont val="Segoe UI"/>
        <family val="2"/>
        <charset val="186"/>
      </rPr>
      <t>MagnaBot 96 Magnetic Separation Device</t>
    </r>
  </si>
  <si>
    <r>
      <rPr>
        <sz val="7"/>
        <rFont val="Segoe UI"/>
        <family val="2"/>
        <charset val="186"/>
      </rPr>
      <t>745,00</t>
    </r>
  </si>
  <si>
    <r>
      <rPr>
        <sz val="7"/>
        <rFont val="Segoe UI"/>
        <family val="2"/>
        <charset val="186"/>
      </rPr>
      <t>V8161</t>
    </r>
  </si>
  <si>
    <r>
      <rPr>
        <sz val="7"/>
        <rFont val="Segoe UI"/>
        <family val="2"/>
        <charset val="186"/>
      </rPr>
      <t>SignaTECT Calcium/Calmodulin-Dependent Protein Kinase (CaM KII) Assay System</t>
    </r>
  </si>
  <si>
    <r>
      <rPr>
        <sz val="7"/>
        <rFont val="Segoe UI"/>
        <family val="2"/>
        <charset val="186"/>
      </rPr>
      <t>V8211</t>
    </r>
  </si>
  <si>
    <r>
      <rPr>
        <sz val="7"/>
        <rFont val="Segoe UI"/>
        <family val="2"/>
        <charset val="186"/>
      </rPr>
      <t>InCELLect AKAP St-Ht31 Inhibitor Peptide</t>
    </r>
  </si>
  <si>
    <r>
      <rPr>
        <sz val="7"/>
        <rFont val="Segoe UI"/>
        <family val="2"/>
        <charset val="186"/>
      </rPr>
      <t>V8221</t>
    </r>
  </si>
  <si>
    <r>
      <rPr>
        <sz val="7"/>
        <rFont val="Segoe UI"/>
        <family val="2"/>
        <charset val="186"/>
      </rPr>
      <t>InCELLect St-Ht31P Control Peptide</t>
    </r>
  </si>
  <si>
    <r>
      <rPr>
        <sz val="7"/>
        <rFont val="Segoe UI"/>
        <family val="2"/>
        <charset val="186"/>
      </rPr>
      <t>V8251</t>
    </r>
  </si>
  <si>
    <r>
      <rPr>
        <sz val="7"/>
        <rFont val="Segoe UI"/>
        <family val="2"/>
        <charset val="186"/>
      </rPr>
      <t>Plate Clamp 96</t>
    </r>
  </si>
  <si>
    <r>
      <rPr>
        <sz val="7"/>
        <rFont val="Segoe UI"/>
        <family val="2"/>
        <charset val="186"/>
      </rPr>
      <t>V8261</t>
    </r>
  </si>
  <si>
    <r>
      <rPr>
        <sz val="7"/>
        <rFont val="Segoe UI"/>
        <family val="2"/>
        <charset val="186"/>
      </rPr>
      <t>Plate Stand</t>
    </r>
  </si>
  <si>
    <r>
      <rPr>
        <sz val="7"/>
        <rFont val="Segoe UI"/>
        <family val="2"/>
        <charset val="186"/>
      </rPr>
      <t>V8271</t>
    </r>
  </si>
  <si>
    <r>
      <rPr>
        <sz val="7"/>
        <rFont val="Segoe UI"/>
        <family val="2"/>
        <charset val="186"/>
      </rPr>
      <t>ADP-Glo Kinase Assay + SYK Kinase Enzyme System</t>
    </r>
  </si>
  <si>
    <r>
      <rPr>
        <sz val="7"/>
        <rFont val="Segoe UI"/>
        <family val="2"/>
        <charset val="186"/>
      </rPr>
      <t>V8291</t>
    </r>
  </si>
  <si>
    <r>
      <rPr>
        <sz val="7"/>
        <rFont val="Segoe UI"/>
        <family val="2"/>
        <charset val="186"/>
      </rPr>
      <t>ADP-Glo Kinase Assay + TBK1 Kinase Enzyme System</t>
    </r>
  </si>
  <si>
    <r>
      <rPr>
        <sz val="7"/>
        <rFont val="Segoe UI"/>
        <family val="2"/>
        <charset val="186"/>
      </rPr>
      <t>V8301</t>
    </r>
  </si>
  <si>
    <r>
      <rPr>
        <sz val="7"/>
        <rFont val="Segoe UI"/>
        <family val="2"/>
        <charset val="186"/>
      </rPr>
      <t>ADP-Glo Kinase Assay + TGF beta R2 Kinase Enzyme System</t>
    </r>
  </si>
  <si>
    <r>
      <rPr>
        <sz val="7"/>
        <rFont val="Segoe UI"/>
        <family val="2"/>
        <charset val="186"/>
      </rPr>
      <t>V8311</t>
    </r>
  </si>
  <si>
    <r>
      <rPr>
        <sz val="7"/>
        <rFont val="Segoe UI"/>
        <family val="2"/>
        <charset val="186"/>
      </rPr>
      <t>ADP-Glo Kinase Assay + ZAP70 Kinase Enzyme System</t>
    </r>
  </si>
  <si>
    <r>
      <rPr>
        <sz val="7"/>
        <rFont val="Segoe UI"/>
        <family val="2"/>
        <charset val="186"/>
      </rPr>
      <t>V8321</t>
    </r>
  </si>
  <si>
    <r>
      <rPr>
        <sz val="7"/>
        <rFont val="Segoe UI"/>
        <family val="2"/>
        <charset val="186"/>
      </rPr>
      <t>P450-Glo CYP2B6 Assay</t>
    </r>
  </si>
  <si>
    <r>
      <rPr>
        <sz val="7"/>
        <rFont val="Segoe UI"/>
        <family val="2"/>
        <charset val="186"/>
      </rPr>
      <t>V8322</t>
    </r>
  </si>
  <si>
    <r>
      <rPr>
        <sz val="7"/>
        <rFont val="Segoe UI"/>
        <family val="2"/>
        <charset val="186"/>
      </rPr>
      <t>716,00</t>
    </r>
  </si>
  <si>
    <r>
      <rPr>
        <sz val="7"/>
        <rFont val="Segoe UI"/>
        <family val="2"/>
        <charset val="186"/>
      </rPr>
      <t>V8341</t>
    </r>
  </si>
  <si>
    <r>
      <rPr>
        <sz val="7"/>
        <rFont val="Segoe UI"/>
        <family val="2"/>
        <charset val="186"/>
      </rPr>
      <t>IdeZ Protease</t>
    </r>
  </si>
  <si>
    <r>
      <rPr>
        <sz val="7"/>
        <rFont val="Segoe UI"/>
        <family val="2"/>
        <charset val="186"/>
      </rPr>
      <t>878,00</t>
    </r>
  </si>
  <si>
    <r>
      <rPr>
        <sz val="7"/>
        <rFont val="Segoe UI"/>
        <family val="2"/>
        <charset val="186"/>
      </rPr>
      <t>V8345</t>
    </r>
  </si>
  <si>
    <r>
      <rPr>
        <sz val="7"/>
        <rFont val="Segoe UI"/>
        <family val="2"/>
        <charset val="186"/>
      </rPr>
      <t>3510,00</t>
    </r>
  </si>
  <si>
    <r>
      <rPr>
        <sz val="7"/>
        <rFont val="Segoe UI"/>
        <family val="2"/>
        <charset val="186"/>
      </rPr>
      <t>V8351</t>
    </r>
  </si>
  <si>
    <r>
      <rPr>
        <sz val="7"/>
        <rFont val="Segoe UI"/>
        <family val="2"/>
        <charset val="186"/>
      </rPr>
      <t>MagnaBot II Magnetic Separation Device</t>
    </r>
  </si>
  <si>
    <r>
      <rPr>
        <sz val="7"/>
        <rFont val="Segoe UI"/>
        <family val="2"/>
        <charset val="186"/>
      </rPr>
      <t>V8381</t>
    </r>
  </si>
  <si>
    <r>
      <rPr>
        <sz val="7"/>
        <rFont val="Segoe UI"/>
        <family val="2"/>
        <charset val="186"/>
      </rPr>
      <t>MagnaBot Spacer 3/16 inch</t>
    </r>
  </si>
  <si>
    <r>
      <rPr>
        <sz val="7"/>
        <rFont val="Segoe UI"/>
        <family val="2"/>
        <charset val="186"/>
      </rPr>
      <t>13,00</t>
    </r>
  </si>
  <si>
    <r>
      <rPr>
        <sz val="7"/>
        <rFont val="Segoe UI"/>
        <family val="2"/>
        <charset val="186"/>
      </rPr>
      <t>V8421</t>
    </r>
  </si>
  <si>
    <r>
      <rPr>
        <sz val="7"/>
        <rFont val="Segoe UI"/>
        <family val="2"/>
        <charset val="186"/>
      </rPr>
      <t>P450-Glo CYP1A2 Induction/Inhibition Assay</t>
    </r>
  </si>
  <si>
    <r>
      <rPr>
        <sz val="7"/>
        <rFont val="Segoe UI"/>
        <family val="2"/>
        <charset val="186"/>
      </rPr>
      <t>V8422</t>
    </r>
  </si>
  <si>
    <r>
      <rPr>
        <sz val="7"/>
        <rFont val="Segoe UI"/>
        <family val="2"/>
        <charset val="186"/>
      </rPr>
      <t>V8491</t>
    </r>
  </si>
  <si>
    <r>
      <rPr>
        <sz val="7"/>
        <rFont val="Segoe UI"/>
        <family val="2"/>
        <charset val="186"/>
      </rPr>
      <t>Broad Range Protein Molecular Weight Markers</t>
    </r>
  </si>
  <si>
    <r>
      <rPr>
        <sz val="7"/>
        <rFont val="Segoe UI"/>
        <family val="2"/>
        <charset val="186"/>
      </rPr>
      <t>100 lanes</t>
    </r>
  </si>
  <si>
    <r>
      <rPr>
        <sz val="7"/>
        <rFont val="Segoe UI"/>
        <family val="2"/>
        <charset val="186"/>
      </rPr>
      <t>V8500</t>
    </r>
  </si>
  <si>
    <r>
      <rPr>
        <sz val="7"/>
        <rFont val="Segoe UI"/>
        <family val="2"/>
        <charset val="186"/>
      </rPr>
      <t>MagneHis Protein Purification System</t>
    </r>
  </si>
  <si>
    <r>
      <rPr>
        <sz val="7"/>
        <rFont val="Segoe UI"/>
        <family val="2"/>
        <charset val="186"/>
      </rPr>
      <t>65 reactions</t>
    </r>
  </si>
  <si>
    <r>
      <rPr>
        <sz val="7"/>
        <rFont val="Segoe UI"/>
        <family val="2"/>
        <charset val="186"/>
      </rPr>
      <t>V8550</t>
    </r>
  </si>
  <si>
    <r>
      <rPr>
        <sz val="7"/>
        <rFont val="Segoe UI"/>
        <family val="2"/>
        <charset val="186"/>
      </rPr>
      <t>325 reactions</t>
    </r>
  </si>
  <si>
    <r>
      <rPr>
        <sz val="7"/>
        <rFont val="Segoe UI"/>
        <family val="2"/>
        <charset val="186"/>
      </rPr>
      <t>1030,00</t>
    </r>
  </si>
  <si>
    <r>
      <rPr>
        <sz val="7"/>
        <rFont val="Segoe UI"/>
        <family val="2"/>
        <charset val="186"/>
      </rPr>
      <t>V8560</t>
    </r>
  </si>
  <si>
    <r>
      <rPr>
        <sz val="7"/>
        <rFont val="Segoe UI"/>
        <family val="2"/>
        <charset val="186"/>
      </rPr>
      <t>MagneHis Ni-Particles</t>
    </r>
  </si>
  <si>
    <r>
      <rPr>
        <sz val="7"/>
        <rFont val="Segoe UI"/>
        <family val="2"/>
        <charset val="186"/>
      </rPr>
      <t>2ml</t>
    </r>
  </si>
  <si>
    <r>
      <rPr>
        <sz val="7"/>
        <rFont val="Segoe UI"/>
        <family val="2"/>
        <charset val="186"/>
      </rPr>
      <t>V8565</t>
    </r>
  </si>
  <si>
    <r>
      <rPr>
        <sz val="7"/>
        <rFont val="Segoe UI"/>
        <family val="2"/>
        <charset val="186"/>
      </rPr>
      <t>V8571</t>
    </r>
  </si>
  <si>
    <r>
      <rPr>
        <sz val="7"/>
        <rFont val="Segoe UI"/>
        <family val="2"/>
        <charset val="186"/>
      </rPr>
      <t>FastBreak Cell Lysis Reagent, 10X</t>
    </r>
  </si>
  <si>
    <r>
      <rPr>
        <sz val="7"/>
        <rFont val="Segoe UI"/>
        <family val="2"/>
        <charset val="186"/>
      </rPr>
      <t>15ml</t>
    </r>
  </si>
  <si>
    <r>
      <rPr>
        <sz val="7"/>
        <rFont val="Segoe UI"/>
        <family val="2"/>
        <charset val="186"/>
      </rPr>
      <t>V8572</t>
    </r>
  </si>
  <si>
    <r>
      <rPr>
        <sz val="7"/>
        <rFont val="Segoe UI"/>
        <family val="2"/>
        <charset val="186"/>
      </rPr>
      <t>V8573</t>
    </r>
  </si>
  <si>
    <r>
      <rPr>
        <sz val="7"/>
        <rFont val="Segoe UI"/>
        <family val="2"/>
        <charset val="186"/>
      </rPr>
      <t>199,00</t>
    </r>
  </si>
  <si>
    <r>
      <rPr>
        <sz val="7"/>
        <rFont val="Segoe UI"/>
        <family val="2"/>
        <charset val="186"/>
      </rPr>
      <t>V8581</t>
    </r>
  </si>
  <si>
    <r>
      <rPr>
        <sz val="7"/>
        <rFont val="Segoe UI"/>
        <family val="2"/>
        <charset val="186"/>
      </rPr>
      <t>MagnaBot Spacer 1/8 inch</t>
    </r>
  </si>
  <si>
    <r>
      <rPr>
        <sz val="7"/>
        <rFont val="Segoe UI"/>
        <family val="2"/>
        <charset val="186"/>
      </rPr>
      <t>V8600</t>
    </r>
  </si>
  <si>
    <r>
      <rPr>
        <sz val="7"/>
        <rFont val="Segoe UI"/>
        <family val="2"/>
        <charset val="186"/>
      </rPr>
      <t>MagneGST Protein Purification System</t>
    </r>
  </si>
  <si>
    <r>
      <rPr>
        <sz val="7"/>
        <rFont val="Segoe UI"/>
        <family val="2"/>
        <charset val="186"/>
      </rPr>
      <t>V8603</t>
    </r>
  </si>
  <si>
    <r>
      <rPr>
        <sz val="7"/>
        <rFont val="Segoe UI"/>
        <family val="2"/>
        <charset val="186"/>
      </rPr>
      <t>864,00</t>
    </r>
  </si>
  <si>
    <r>
      <rPr>
        <sz val="7"/>
        <rFont val="Segoe UI"/>
        <family val="2"/>
        <charset val="186"/>
      </rPr>
      <t>V8611</t>
    </r>
  </si>
  <si>
    <r>
      <rPr>
        <sz val="7"/>
        <rFont val="Segoe UI"/>
        <family val="2"/>
        <charset val="186"/>
      </rPr>
      <t>MagneGST Glutathione Particles</t>
    </r>
  </si>
  <si>
    <r>
      <rPr>
        <sz val="7"/>
        <rFont val="Segoe UI"/>
        <family val="2"/>
        <charset val="186"/>
      </rPr>
      <t>V8612</t>
    </r>
  </si>
  <si>
    <r>
      <rPr>
        <sz val="7"/>
        <rFont val="Segoe UI"/>
        <family val="2"/>
        <charset val="186"/>
      </rPr>
      <t>V8681</t>
    </r>
  </si>
  <si>
    <r>
      <rPr>
        <sz val="7"/>
        <rFont val="Segoe UI"/>
        <family val="2"/>
        <charset val="186"/>
      </rPr>
      <t>MagnaBot Spacer 1/16 inch</t>
    </r>
  </si>
  <si>
    <r>
      <rPr>
        <sz val="7"/>
        <rFont val="Segoe UI"/>
        <family val="2"/>
        <charset val="186"/>
      </rPr>
      <t>26,00</t>
    </r>
  </si>
  <si>
    <r>
      <rPr>
        <sz val="7"/>
        <rFont val="Segoe UI"/>
        <family val="2"/>
        <charset val="186"/>
      </rPr>
      <t>V8751</t>
    </r>
  </si>
  <si>
    <r>
      <rPr>
        <sz val="7"/>
        <rFont val="Segoe UI"/>
        <family val="2"/>
        <charset val="186"/>
      </rPr>
      <t>P450-Glo CYP1A1 Assay</t>
    </r>
  </si>
  <si>
    <r>
      <rPr>
        <sz val="7"/>
        <rFont val="Segoe UI"/>
        <family val="2"/>
        <charset val="186"/>
      </rPr>
      <t>V8752</t>
    </r>
  </si>
  <si>
    <r>
      <rPr>
        <sz val="7"/>
        <rFont val="Segoe UI"/>
        <family val="2"/>
        <charset val="186"/>
      </rPr>
      <t>730,00</t>
    </r>
  </si>
  <si>
    <r>
      <rPr>
        <sz val="7"/>
        <rFont val="Segoe UI"/>
        <family val="2"/>
        <charset val="186"/>
      </rPr>
      <t>V8761</t>
    </r>
  </si>
  <si>
    <r>
      <rPr>
        <sz val="7"/>
        <rFont val="Segoe UI"/>
        <family val="2"/>
        <charset val="186"/>
      </rPr>
      <t>P450-Glo CYP1B1 Assay</t>
    </r>
  </si>
  <si>
    <r>
      <rPr>
        <sz val="7"/>
        <rFont val="Segoe UI"/>
        <family val="2"/>
        <charset val="186"/>
      </rPr>
      <t>V8762</t>
    </r>
  </si>
  <si>
    <r>
      <rPr>
        <sz val="7"/>
        <rFont val="Segoe UI"/>
        <family val="2"/>
        <charset val="186"/>
      </rPr>
      <t>724,00</t>
    </r>
  </si>
  <si>
    <r>
      <rPr>
        <sz val="7"/>
        <rFont val="Segoe UI"/>
        <family val="2"/>
        <charset val="186"/>
      </rPr>
      <t>V8771</t>
    </r>
  </si>
  <si>
    <r>
      <rPr>
        <sz val="7"/>
        <rFont val="Segoe UI"/>
        <family val="2"/>
        <charset val="186"/>
      </rPr>
      <t>P450-Glo CYP1A2 Assay</t>
    </r>
  </si>
  <si>
    <r>
      <rPr>
        <sz val="7"/>
        <rFont val="Segoe UI"/>
        <family val="2"/>
        <charset val="186"/>
      </rPr>
      <t>V8772</t>
    </r>
  </si>
  <si>
    <r>
      <rPr>
        <sz val="7"/>
        <rFont val="Segoe UI"/>
        <family val="2"/>
        <charset val="186"/>
      </rPr>
      <t>V8781</t>
    </r>
  </si>
  <si>
    <r>
      <rPr>
        <sz val="7"/>
        <rFont val="Segoe UI"/>
        <family val="2"/>
        <charset val="186"/>
      </rPr>
      <t>P450-Glo CYP2C8 Assay</t>
    </r>
  </si>
  <si>
    <r>
      <rPr>
        <sz val="7"/>
        <rFont val="Segoe UI"/>
        <family val="2"/>
        <charset val="186"/>
      </rPr>
      <t>V8782</t>
    </r>
  </si>
  <si>
    <r>
      <rPr>
        <sz val="7"/>
        <rFont val="Segoe UI"/>
        <family val="2"/>
        <charset val="186"/>
      </rPr>
      <t>V8791</t>
    </r>
  </si>
  <si>
    <r>
      <rPr>
        <sz val="7"/>
        <rFont val="Segoe UI"/>
        <family val="2"/>
        <charset val="186"/>
      </rPr>
      <t>P450-Glo CYP2C9 Assay</t>
    </r>
  </si>
  <si>
    <r>
      <rPr>
        <sz val="7"/>
        <rFont val="Segoe UI"/>
        <family val="2"/>
        <charset val="186"/>
      </rPr>
      <t>V8792</t>
    </r>
  </si>
  <si>
    <r>
      <rPr>
        <sz val="7"/>
        <rFont val="Segoe UI"/>
        <family val="2"/>
        <charset val="186"/>
      </rPr>
      <t>V8801</t>
    </r>
  </si>
  <si>
    <r>
      <rPr>
        <sz val="7"/>
        <rFont val="Segoe UI"/>
        <family val="2"/>
        <charset val="186"/>
      </rPr>
      <t>P450-Glo CYP3A4 Assay</t>
    </r>
  </si>
  <si>
    <r>
      <rPr>
        <sz val="7"/>
        <rFont val="Segoe UI"/>
        <family val="2"/>
        <charset val="186"/>
      </rPr>
      <t>V8802</t>
    </r>
  </si>
  <si>
    <r>
      <rPr>
        <sz val="7"/>
        <rFont val="Segoe UI"/>
        <family val="2"/>
        <charset val="186"/>
      </rPr>
      <t>V8811</t>
    </r>
  </si>
  <si>
    <r>
      <rPr>
        <sz val="7"/>
        <rFont val="Segoe UI"/>
        <family val="2"/>
        <charset val="186"/>
      </rPr>
      <t>P450-Glo CYP3A7 Assay</t>
    </r>
  </si>
  <si>
    <r>
      <rPr>
        <sz val="7"/>
        <rFont val="Segoe UI"/>
        <family val="2"/>
        <charset val="186"/>
      </rPr>
      <t>V8812</t>
    </r>
  </si>
  <si>
    <r>
      <rPr>
        <sz val="7"/>
        <rFont val="Segoe UI"/>
        <family val="2"/>
        <charset val="186"/>
      </rPr>
      <t>V8821</t>
    </r>
  </si>
  <si>
    <r>
      <rPr>
        <sz val="7"/>
        <rFont val="Segoe UI"/>
        <family val="2"/>
        <charset val="186"/>
      </rPr>
      <t>HisLink Protein Purification Resin</t>
    </r>
  </si>
  <si>
    <r>
      <rPr>
        <sz val="7"/>
        <rFont val="Segoe UI"/>
        <family val="2"/>
        <charset val="186"/>
      </rPr>
      <t>507,00</t>
    </r>
  </si>
  <si>
    <r>
      <rPr>
        <sz val="7"/>
        <rFont val="Segoe UI"/>
        <family val="2"/>
        <charset val="186"/>
      </rPr>
      <t>V8823</t>
    </r>
  </si>
  <si>
    <r>
      <rPr>
        <sz val="7"/>
        <rFont val="Segoe UI"/>
        <family val="2"/>
        <charset val="186"/>
      </rPr>
      <t>V8830</t>
    </r>
  </si>
  <si>
    <r>
      <rPr>
        <sz val="7"/>
        <rFont val="Segoe UI"/>
        <family val="2"/>
        <charset val="186"/>
      </rPr>
      <t>MagZ Protein Purification System</t>
    </r>
  </si>
  <si>
    <r>
      <rPr>
        <sz val="7"/>
        <rFont val="Segoe UI"/>
        <family val="2"/>
        <charset val="186"/>
      </rPr>
      <t>284,00</t>
    </r>
  </si>
  <si>
    <r>
      <rPr>
        <sz val="7"/>
        <rFont val="Segoe UI"/>
        <family val="2"/>
        <charset val="186"/>
      </rPr>
      <t>V8870</t>
    </r>
  </si>
  <si>
    <r>
      <rPr>
        <sz val="7"/>
        <rFont val="Segoe UI"/>
        <family val="2"/>
        <charset val="186"/>
      </rPr>
      <t>MagneGST Pull-Down System</t>
    </r>
  </si>
  <si>
    <r>
      <rPr>
        <sz val="7"/>
        <rFont val="Segoe UI"/>
        <family val="2"/>
        <charset val="186"/>
      </rPr>
      <t>80 reactions</t>
    </r>
  </si>
  <si>
    <r>
      <rPr>
        <sz val="7"/>
        <rFont val="Segoe UI"/>
        <family val="2"/>
        <charset val="186"/>
      </rPr>
      <t>776,00</t>
    </r>
  </si>
  <si>
    <r>
      <rPr>
        <sz val="7"/>
        <rFont val="Segoe UI"/>
        <family val="2"/>
        <charset val="186"/>
      </rPr>
      <t>V8881</t>
    </r>
  </si>
  <si>
    <r>
      <rPr>
        <sz val="7"/>
        <rFont val="Segoe UI"/>
        <family val="2"/>
        <charset val="186"/>
      </rPr>
      <t>P450-Glo CYP2C19 Assay</t>
    </r>
  </si>
  <si>
    <r>
      <rPr>
        <sz val="7"/>
        <rFont val="Segoe UI"/>
        <family val="2"/>
        <charset val="186"/>
      </rPr>
      <t>V8882</t>
    </r>
  </si>
  <si>
    <r>
      <rPr>
        <sz val="7"/>
        <rFont val="Segoe UI"/>
        <family val="2"/>
        <charset val="186"/>
      </rPr>
      <t>V8891</t>
    </r>
  </si>
  <si>
    <r>
      <rPr>
        <sz val="7"/>
        <rFont val="Segoe UI"/>
        <family val="2"/>
        <charset val="186"/>
      </rPr>
      <t>P450-Glo CYP2D6 Assay</t>
    </r>
  </si>
  <si>
    <r>
      <rPr>
        <sz val="7"/>
        <rFont val="Segoe UI"/>
        <family val="2"/>
        <charset val="186"/>
      </rPr>
      <t>V8892</t>
    </r>
  </si>
  <si>
    <r>
      <rPr>
        <sz val="7"/>
        <rFont val="Segoe UI"/>
        <family val="2"/>
        <charset val="186"/>
      </rPr>
      <t>V8901</t>
    </r>
  </si>
  <si>
    <r>
      <rPr>
        <sz val="7"/>
        <rFont val="Segoe UI"/>
        <family val="2"/>
        <charset val="186"/>
      </rPr>
      <t>P450-Glo CYP3A4 Assay (Luciferin-PFBE) Cell-Based/Biochemical Assay</t>
    </r>
  </si>
  <si>
    <r>
      <rPr>
        <sz val="7"/>
        <rFont val="Segoe UI"/>
        <family val="2"/>
        <charset val="186"/>
      </rPr>
      <t>V8902</t>
    </r>
  </si>
  <si>
    <r>
      <rPr>
        <sz val="7"/>
        <rFont val="Segoe UI"/>
        <family val="2"/>
        <charset val="186"/>
      </rPr>
      <t>V8911</t>
    </r>
  </si>
  <si>
    <r>
      <rPr>
        <sz val="7"/>
        <rFont val="Segoe UI"/>
        <family val="2"/>
        <charset val="186"/>
      </rPr>
      <t>P450-Glo CYP3A4 Assay (Luciferin-PPXE) DMSO-Tolerant Assay</t>
    </r>
  </si>
  <si>
    <r>
      <rPr>
        <sz val="7"/>
        <rFont val="Segoe UI"/>
        <family val="2"/>
        <charset val="186"/>
      </rPr>
      <t>V8912</t>
    </r>
  </si>
  <si>
    <r>
      <rPr>
        <sz val="7"/>
        <rFont val="Segoe UI"/>
        <family val="2"/>
        <charset val="186"/>
      </rPr>
      <t>V8920</t>
    </r>
  </si>
  <si>
    <r>
      <rPr>
        <sz val="7"/>
        <rFont val="Segoe UI"/>
        <family val="2"/>
        <charset val="186"/>
      </rPr>
      <t>Luciferin Detection Reagent</t>
    </r>
  </si>
  <si>
    <r>
      <rPr>
        <sz val="7"/>
        <rFont val="Segoe UI"/>
        <family val="2"/>
        <charset val="186"/>
      </rPr>
      <t>V8921</t>
    </r>
  </si>
  <si>
    <r>
      <rPr>
        <sz val="7"/>
        <rFont val="Segoe UI"/>
        <family val="2"/>
        <charset val="186"/>
      </rPr>
      <t>V8930</t>
    </r>
  </si>
  <si>
    <r>
      <rPr>
        <sz val="7"/>
        <rFont val="Segoe UI"/>
        <family val="2"/>
        <charset val="186"/>
      </rPr>
      <t>Luciferin Detection Reagent with esterase</t>
    </r>
  </si>
  <si>
    <r>
      <rPr>
        <sz val="7"/>
        <rFont val="Segoe UI"/>
        <family val="2"/>
        <charset val="186"/>
      </rPr>
      <t>V8931</t>
    </r>
  </si>
  <si>
    <r>
      <rPr>
        <sz val="7"/>
        <rFont val="Segoe UI"/>
        <family val="2"/>
        <charset val="186"/>
      </rPr>
      <t>V9001</t>
    </r>
  </si>
  <si>
    <r>
      <rPr>
        <sz val="7"/>
        <rFont val="Segoe UI"/>
        <family val="2"/>
        <charset val="186"/>
      </rPr>
      <t>P450-Glo CYP3A4 Assay with Luciferin-IPA</t>
    </r>
  </si>
  <si>
    <r>
      <rPr>
        <sz val="7"/>
        <rFont val="Segoe UI"/>
        <family val="2"/>
        <charset val="186"/>
      </rPr>
      <t>V9002</t>
    </r>
  </si>
  <si>
    <r>
      <rPr>
        <sz val="7"/>
        <rFont val="Segoe UI"/>
        <family val="2"/>
        <charset val="186"/>
      </rPr>
      <t>V9012</t>
    </r>
  </si>
  <si>
    <r>
      <rPr>
        <sz val="7"/>
        <rFont val="Segoe UI"/>
        <family val="2"/>
        <charset val="186"/>
      </rPr>
      <t>Immobilized Trypsin</t>
    </r>
  </si>
  <si>
    <r>
      <rPr>
        <sz val="7"/>
        <rFont val="Segoe UI"/>
        <family val="2"/>
        <charset val="186"/>
      </rPr>
      <t>V9013</t>
    </r>
  </si>
  <si>
    <r>
      <rPr>
        <sz val="7"/>
        <rFont val="Segoe UI"/>
        <family val="2"/>
        <charset val="186"/>
      </rPr>
      <t>368,00</t>
    </r>
  </si>
  <si>
    <r>
      <rPr>
        <sz val="7"/>
        <rFont val="Segoe UI"/>
        <family val="2"/>
        <charset val="186"/>
      </rPr>
      <t>V9021</t>
    </r>
  </si>
  <si>
    <r>
      <rPr>
        <sz val="7"/>
        <rFont val="Segoe UI"/>
        <family val="2"/>
        <charset val="186"/>
      </rPr>
      <t>ADP-Glo Kinase Assay + AMPK (A1/B1/G1) Kinase Enzyme System</t>
    </r>
  </si>
  <si>
    <r>
      <rPr>
        <sz val="7"/>
        <rFont val="Segoe UI"/>
        <family val="2"/>
        <charset val="186"/>
      </rPr>
      <t>1221,00</t>
    </r>
  </si>
  <si>
    <r>
      <rPr>
        <sz val="7"/>
        <rFont val="Segoe UI"/>
        <family val="2"/>
        <charset val="186"/>
      </rPr>
      <t>V9041</t>
    </r>
  </si>
  <si>
    <r>
      <rPr>
        <sz val="7"/>
        <rFont val="Segoe UI"/>
        <family val="2"/>
        <charset val="186"/>
      </rPr>
      <t>ADP-Glo Kinase Assay + AKT2 Kinase Enzyme System</t>
    </r>
  </si>
  <si>
    <r>
      <rPr>
        <sz val="7"/>
        <rFont val="Segoe UI"/>
        <family val="2"/>
        <charset val="186"/>
      </rPr>
      <t>V9051</t>
    </r>
  </si>
  <si>
    <r>
      <rPr>
        <sz val="7"/>
        <rFont val="Segoe UI"/>
        <family val="2"/>
        <charset val="186"/>
      </rPr>
      <t>ADP-Glo Kinase Assay + ABL1 Kinase Enzyme System</t>
    </r>
  </si>
  <si>
    <r>
      <rPr>
        <sz val="7"/>
        <rFont val="Segoe UI"/>
        <family val="2"/>
        <charset val="186"/>
      </rPr>
      <t>V9061</t>
    </r>
  </si>
  <si>
    <r>
      <rPr>
        <sz val="7"/>
        <rFont val="Segoe UI"/>
        <family val="2"/>
        <charset val="186"/>
      </rPr>
      <t>ADP-Glo Kinase Assay + AKT1 Kinase Enzyme System</t>
    </r>
  </si>
  <si>
    <r>
      <rPr>
        <sz val="7"/>
        <rFont val="Segoe UI"/>
        <family val="2"/>
        <charset val="186"/>
      </rPr>
      <t>V9071</t>
    </r>
  </si>
  <si>
    <r>
      <rPr>
        <sz val="7"/>
        <rFont val="Segoe UI"/>
        <family val="2"/>
        <charset val="186"/>
      </rPr>
      <t>ADP-Glo Kinase Assay + BTK Kinase Enzyme System</t>
    </r>
  </si>
  <si>
    <r>
      <rPr>
        <sz val="7"/>
        <rFont val="Segoe UI"/>
        <family val="2"/>
        <charset val="186"/>
      </rPr>
      <t>V9081</t>
    </r>
  </si>
  <si>
    <r>
      <rPr>
        <sz val="7"/>
        <rFont val="Segoe UI"/>
        <family val="2"/>
        <charset val="186"/>
      </rPr>
      <t>ADP-Glo Kinase Assay + Aurora A Kinase Enzyme System</t>
    </r>
  </si>
  <si>
    <r>
      <rPr>
        <sz val="7"/>
        <rFont val="Segoe UI"/>
        <family val="2"/>
        <charset val="186"/>
      </rPr>
      <t>V9091</t>
    </r>
  </si>
  <si>
    <r>
      <rPr>
        <sz val="7"/>
        <rFont val="Segoe UI"/>
        <family val="2"/>
        <charset val="186"/>
      </rPr>
      <t>ADP-Glo Kinase Assay + CAMK4 Kinase Enzyme System</t>
    </r>
  </si>
  <si>
    <r>
      <rPr>
        <sz val="7"/>
        <rFont val="Segoe UI"/>
        <family val="2"/>
        <charset val="186"/>
      </rPr>
      <t>V9101</t>
    </r>
  </si>
  <si>
    <r>
      <rPr>
        <sz val="7"/>
        <rFont val="Segoe UI"/>
        <family val="2"/>
        <charset val="186"/>
      </rPr>
      <t>534,00</t>
    </r>
  </si>
  <si>
    <r>
      <rPr>
        <sz val="7"/>
        <rFont val="Segoe UI"/>
        <family val="2"/>
        <charset val="186"/>
      </rPr>
      <t>V9171</t>
    </r>
  </si>
  <si>
    <r>
      <rPr>
        <sz val="7"/>
        <rFont val="Segoe UI"/>
        <family val="2"/>
        <charset val="186"/>
      </rPr>
      <t>ADP-Glo Kinase Assay + AXL Kinase Enzyme System</t>
    </r>
  </si>
  <si>
    <r>
      <rPr>
        <sz val="7"/>
        <rFont val="Segoe UI"/>
        <family val="2"/>
        <charset val="186"/>
      </rPr>
      <t>V9181</t>
    </r>
  </si>
  <si>
    <r>
      <rPr>
        <sz val="7"/>
        <rFont val="Segoe UI"/>
        <family val="2"/>
        <charset val="186"/>
      </rPr>
      <t>ADP-Glo Kinase Assay + Aurora B Kinase Enzyme System</t>
    </r>
  </si>
  <si>
    <r>
      <rPr>
        <sz val="7"/>
        <rFont val="Segoe UI"/>
        <family val="2"/>
        <charset val="186"/>
      </rPr>
      <t>V9191</t>
    </r>
  </si>
  <si>
    <r>
      <rPr>
        <sz val="7"/>
        <rFont val="Segoe UI"/>
        <family val="2"/>
        <charset val="186"/>
      </rPr>
      <t>ADP-Glo Kinase Assay + ULK1 Kinase Enzyme System</t>
    </r>
  </si>
  <si>
    <r>
      <rPr>
        <sz val="7"/>
        <rFont val="Segoe UI"/>
        <family val="2"/>
        <charset val="186"/>
      </rPr>
      <t>V9201</t>
    </r>
  </si>
  <si>
    <r>
      <rPr>
        <sz val="7"/>
        <rFont val="Segoe UI"/>
        <family val="2"/>
        <charset val="186"/>
      </rPr>
      <t>ADP-Glo Kinase Assay + CAMK2 gamma Kinase Enzyme System</t>
    </r>
  </si>
  <si>
    <r>
      <rPr>
        <sz val="7"/>
        <rFont val="Segoe UI"/>
        <family val="2"/>
        <charset val="186"/>
      </rPr>
      <t>V9211</t>
    </r>
  </si>
  <si>
    <r>
      <rPr>
        <sz val="7"/>
        <rFont val="Segoe UI"/>
        <family val="2"/>
        <charset val="186"/>
      </rPr>
      <t>ADP-Glo Kinase Assay + CDK1/CyclinA2 Kinase Enzyme System</t>
    </r>
  </si>
  <si>
    <r>
      <rPr>
        <sz val="7"/>
        <rFont val="Segoe UI"/>
        <family val="2"/>
        <charset val="186"/>
      </rPr>
      <t>V9221</t>
    </r>
  </si>
  <si>
    <r>
      <rPr>
        <sz val="7"/>
        <rFont val="Segoe UI"/>
        <family val="2"/>
        <charset val="186"/>
      </rPr>
      <t>ADP-Glo Kinase Assay + CDK2/CyclinA2 Kinase Enzyme System</t>
    </r>
  </si>
  <si>
    <r>
      <rPr>
        <sz val="7"/>
        <rFont val="Segoe UI"/>
        <family val="2"/>
        <charset val="186"/>
      </rPr>
      <t>V9231</t>
    </r>
  </si>
  <si>
    <r>
      <rPr>
        <sz val="7"/>
        <rFont val="Segoe UI"/>
        <family val="2"/>
        <charset val="186"/>
      </rPr>
      <t>ADP-Glo Kinase Assay + NEK2 Kinase Enzyme System</t>
    </r>
  </si>
  <si>
    <r>
      <rPr>
        <sz val="7"/>
        <rFont val="Segoe UI"/>
        <family val="2"/>
        <charset val="186"/>
      </rPr>
      <t>V9241</t>
    </r>
  </si>
  <si>
    <r>
      <rPr>
        <sz val="7"/>
        <rFont val="Segoe UI"/>
        <family val="2"/>
        <charset val="186"/>
      </rPr>
      <t>ADP-Glo Kinase Assay + CHK1 Kinase Enzyme System</t>
    </r>
  </si>
  <si>
    <r>
      <rPr>
        <sz val="7"/>
        <rFont val="Segoe UI"/>
        <family val="2"/>
        <charset val="186"/>
      </rPr>
      <t>V9251</t>
    </r>
  </si>
  <si>
    <r>
      <rPr>
        <sz val="7"/>
        <rFont val="Segoe UI"/>
        <family val="2"/>
        <charset val="186"/>
      </rPr>
      <t>ADP-Glo Kinase Assay + CSK Kinase Enzyme System</t>
    </r>
  </si>
  <si>
    <r>
      <rPr>
        <sz val="7"/>
        <rFont val="Segoe UI"/>
        <family val="2"/>
        <charset val="186"/>
      </rPr>
      <t>V9261</t>
    </r>
  </si>
  <si>
    <r>
      <rPr>
        <sz val="7"/>
        <rFont val="Segoe UI"/>
        <family val="2"/>
        <charset val="186"/>
      </rPr>
      <t>ADP-Glo Kinase Assay + EGFR Kinase Enzyme System</t>
    </r>
  </si>
  <si>
    <r>
      <rPr>
        <sz val="7"/>
        <rFont val="Segoe UI"/>
        <family val="2"/>
        <charset val="186"/>
      </rPr>
      <t>V9271</t>
    </r>
  </si>
  <si>
    <r>
      <rPr>
        <sz val="7"/>
        <rFont val="Segoe UI"/>
        <family val="2"/>
        <charset val="186"/>
      </rPr>
      <t>ADP-Glo Kinase Assay + EPHA1 Kinase Enzyme System</t>
    </r>
  </si>
  <si>
    <r>
      <rPr>
        <sz val="7"/>
        <rFont val="Segoe UI"/>
        <family val="2"/>
        <charset val="186"/>
      </rPr>
      <t>V9281</t>
    </r>
  </si>
  <si>
    <r>
      <rPr>
        <sz val="7"/>
        <rFont val="Segoe UI"/>
        <family val="2"/>
        <charset val="186"/>
      </rPr>
      <t>ADP-Glo Kinase Assay + ERK1 Kinase Enzyme System</t>
    </r>
  </si>
  <si>
    <r>
      <rPr>
        <sz val="7"/>
        <rFont val="Segoe UI"/>
        <family val="2"/>
        <charset val="186"/>
      </rPr>
      <t>V9291</t>
    </r>
  </si>
  <si>
    <r>
      <rPr>
        <sz val="7"/>
        <rFont val="Segoe UI"/>
        <family val="2"/>
        <charset val="186"/>
      </rPr>
      <t>ADP-Glo Kinase Assay + ERK2 Kinase Enzyme System</t>
    </r>
  </si>
  <si>
    <r>
      <rPr>
        <sz val="7"/>
        <rFont val="Segoe UI"/>
        <family val="2"/>
        <charset val="186"/>
      </rPr>
      <t>V9301</t>
    </r>
  </si>
  <si>
    <r>
      <rPr>
        <sz val="7"/>
        <rFont val="Segoe UI"/>
        <family val="2"/>
        <charset val="186"/>
      </rPr>
      <t>ADP-Glo Kinase Assay + FAK Kinase Enzyme System</t>
    </r>
  </si>
  <si>
    <r>
      <rPr>
        <sz val="7"/>
        <rFont val="Segoe UI"/>
        <family val="2"/>
        <charset val="186"/>
      </rPr>
      <t>V9311</t>
    </r>
  </si>
  <si>
    <r>
      <rPr>
        <sz val="7"/>
        <rFont val="Segoe UI"/>
        <family val="2"/>
        <charset val="186"/>
      </rPr>
      <t>ADP-Glo Kinase Assay + FES Kinase Enzyme System</t>
    </r>
  </si>
  <si>
    <r>
      <rPr>
        <sz val="7"/>
        <rFont val="Segoe UI"/>
        <family val="2"/>
        <charset val="186"/>
      </rPr>
      <t>V9321</t>
    </r>
  </si>
  <si>
    <r>
      <rPr>
        <sz val="7"/>
        <rFont val="Segoe UI"/>
        <family val="2"/>
        <charset val="186"/>
      </rPr>
      <t>ADP-Glo Kinase Assay + FGFR1 Kinase Enzyme System</t>
    </r>
  </si>
  <si>
    <r>
      <rPr>
        <sz val="7"/>
        <rFont val="Segoe UI"/>
        <family val="2"/>
        <charset val="186"/>
      </rPr>
      <t>V9331</t>
    </r>
  </si>
  <si>
    <r>
      <rPr>
        <sz val="7"/>
        <rFont val="Segoe UI"/>
        <family val="2"/>
        <charset val="186"/>
      </rPr>
      <t>ADP-Glo Kinase Assay + FLT1 Kinase Enzyme System</t>
    </r>
  </si>
  <si>
    <r>
      <rPr>
        <sz val="7"/>
        <rFont val="Segoe UI"/>
        <family val="2"/>
        <charset val="186"/>
      </rPr>
      <t>V9341</t>
    </r>
  </si>
  <si>
    <r>
      <rPr>
        <sz val="7"/>
        <rFont val="Segoe UI"/>
        <family val="2"/>
        <charset val="186"/>
      </rPr>
      <t>ADP-Glo Kinase Assay + FYN A Kinase Enzyme System</t>
    </r>
  </si>
  <si>
    <r>
      <rPr>
        <sz val="7"/>
        <rFont val="Segoe UI"/>
        <family val="2"/>
        <charset val="186"/>
      </rPr>
      <t>V9351</t>
    </r>
  </si>
  <si>
    <r>
      <rPr>
        <sz val="7"/>
        <rFont val="Segoe UI"/>
        <family val="2"/>
        <charset val="186"/>
      </rPr>
      <t>ADP-Glo Kinase Assay + GRK5 Kinase Enzyme System</t>
    </r>
  </si>
  <si>
    <r>
      <rPr>
        <sz val="7"/>
        <rFont val="Segoe UI"/>
        <family val="2"/>
        <charset val="186"/>
      </rPr>
      <t>V9361</t>
    </r>
  </si>
  <si>
    <r>
      <rPr>
        <sz val="7"/>
        <rFont val="Segoe UI"/>
        <family val="2"/>
        <charset val="186"/>
      </rPr>
      <t>ADP-Glo Kinase Assay + GSK3 alpha Kinase Enzyme System</t>
    </r>
  </si>
  <si>
    <r>
      <rPr>
        <sz val="7"/>
        <rFont val="Segoe UI"/>
        <family val="2"/>
        <charset val="186"/>
      </rPr>
      <t>V9371</t>
    </r>
  </si>
  <si>
    <r>
      <rPr>
        <sz val="7"/>
        <rFont val="Segoe UI"/>
        <family val="2"/>
        <charset val="186"/>
      </rPr>
      <t>ADP-Glo Kinase Assay + GSK3 beta Kinase Enzyme System</t>
    </r>
  </si>
  <si>
    <r>
      <rPr>
        <sz val="7"/>
        <rFont val="Segoe UI"/>
        <family val="2"/>
        <charset val="186"/>
      </rPr>
      <t>V9381</t>
    </r>
  </si>
  <si>
    <r>
      <rPr>
        <sz val="7"/>
        <rFont val="Segoe UI"/>
        <family val="2"/>
        <charset val="186"/>
      </rPr>
      <t>ADP-Glo Kinase Assay + HER2 Kinase Enzyme System</t>
    </r>
  </si>
  <si>
    <r>
      <rPr>
        <sz val="7"/>
        <rFont val="Segoe UI"/>
        <family val="2"/>
        <charset val="186"/>
      </rPr>
      <t>V9391</t>
    </r>
  </si>
  <si>
    <r>
      <rPr>
        <sz val="7"/>
        <rFont val="Segoe UI"/>
        <family val="2"/>
        <charset val="186"/>
      </rPr>
      <t>ADP-Glo Kinase Assay + HER4 Kinase Enzyme System</t>
    </r>
  </si>
  <si>
    <r>
      <rPr>
        <sz val="7"/>
        <rFont val="Segoe UI"/>
        <family val="2"/>
        <charset val="186"/>
      </rPr>
      <t>V9401</t>
    </r>
  </si>
  <si>
    <r>
      <rPr>
        <sz val="7"/>
        <rFont val="Segoe UI"/>
        <family val="2"/>
        <charset val="186"/>
      </rPr>
      <t>ADP-Glo Kinase Assay + IGF1R Kinase Enzyme System</t>
    </r>
  </si>
  <si>
    <r>
      <rPr>
        <sz val="7"/>
        <rFont val="Segoe UI"/>
        <family val="2"/>
        <charset val="186"/>
      </rPr>
      <t>V9411</t>
    </r>
  </si>
  <si>
    <r>
      <rPr>
        <sz val="7"/>
        <rFont val="Segoe UI"/>
        <family val="2"/>
        <charset val="186"/>
      </rPr>
      <t>ADP-Glo Kinase Assay + InsR Kinase Enzyme System</t>
    </r>
  </si>
  <si>
    <r>
      <rPr>
        <sz val="7"/>
        <rFont val="Segoe UI"/>
        <family val="2"/>
        <charset val="186"/>
      </rPr>
      <t>V9421</t>
    </r>
  </si>
  <si>
    <r>
      <rPr>
        <sz val="7"/>
        <rFont val="Segoe UI"/>
        <family val="2"/>
        <charset val="186"/>
      </rPr>
      <t>ADP-Glo Kinase Assay + IRAK4 Kinase Enzyme System</t>
    </r>
  </si>
  <si>
    <r>
      <rPr>
        <sz val="7"/>
        <rFont val="Segoe UI"/>
        <family val="2"/>
        <charset val="186"/>
      </rPr>
      <t>V9431</t>
    </r>
  </si>
  <si>
    <r>
      <rPr>
        <sz val="7"/>
        <rFont val="Segoe UI"/>
        <family val="2"/>
        <charset val="186"/>
      </rPr>
      <t>ADP-Glo Kinase Assay + ITK Kinase Enzyme System</t>
    </r>
  </si>
  <si>
    <r>
      <rPr>
        <sz val="7"/>
        <rFont val="Segoe UI"/>
        <family val="2"/>
        <charset val="186"/>
      </rPr>
      <t>V9441</t>
    </r>
  </si>
  <si>
    <r>
      <rPr>
        <sz val="7"/>
        <rFont val="Segoe UI"/>
        <family val="2"/>
        <charset val="186"/>
      </rPr>
      <t>ADP-Glo Kinase Assay + JAK3 Kinase Enzyme System</t>
    </r>
  </si>
  <si>
    <r>
      <rPr>
        <sz val="7"/>
        <rFont val="Segoe UI"/>
        <family val="2"/>
        <charset val="186"/>
      </rPr>
      <t>V9451</t>
    </r>
  </si>
  <si>
    <r>
      <rPr>
        <sz val="7"/>
        <rFont val="Segoe UI"/>
        <family val="2"/>
        <charset val="186"/>
      </rPr>
      <t>ADP-Glo Kinase Assay + PAK4 Kinase Enzyme System</t>
    </r>
  </si>
  <si>
    <r>
      <rPr>
        <sz val="7"/>
        <rFont val="Segoe UI"/>
        <family val="2"/>
        <charset val="186"/>
      </rPr>
      <t>V9461</t>
    </r>
  </si>
  <si>
    <r>
      <rPr>
        <sz val="7"/>
        <rFont val="Segoe UI"/>
        <family val="2"/>
        <charset val="186"/>
      </rPr>
      <t>ADP-Glo Kinase Assay + JNK3 Kinase Enzyme System</t>
    </r>
  </si>
  <si>
    <r>
      <rPr>
        <sz val="7"/>
        <rFont val="Segoe UI"/>
        <family val="2"/>
        <charset val="186"/>
      </rPr>
      <t>V9471</t>
    </r>
  </si>
  <si>
    <r>
      <rPr>
        <sz val="7"/>
        <rFont val="Segoe UI"/>
        <family val="2"/>
        <charset val="186"/>
      </rPr>
      <t>ADP-Glo Kinase Assay + KDR Kinase Enzyme System</t>
    </r>
  </si>
  <si>
    <r>
      <rPr>
        <sz val="7"/>
        <rFont val="Segoe UI"/>
        <family val="2"/>
        <charset val="186"/>
      </rPr>
      <t>V9481</t>
    </r>
  </si>
  <si>
    <r>
      <rPr>
        <sz val="7"/>
        <rFont val="Segoe UI"/>
        <family val="2"/>
        <charset val="186"/>
      </rPr>
      <t>ADP-Glo Kinase Assay + ASK1 Kinase Enzyme System</t>
    </r>
  </si>
  <si>
    <r>
      <rPr>
        <sz val="7"/>
        <rFont val="Segoe UI"/>
        <family val="2"/>
        <charset val="186"/>
      </rPr>
      <t>V9491</t>
    </r>
  </si>
  <si>
    <r>
      <rPr>
        <sz val="7"/>
        <rFont val="Segoe UI"/>
        <family val="2"/>
        <charset val="186"/>
      </rPr>
      <t>ADP-Glo Kinase Assay + LCK Kinase Enzyme System</t>
    </r>
  </si>
  <si>
    <r>
      <rPr>
        <sz val="7"/>
        <rFont val="Segoe UI"/>
        <family val="2"/>
        <charset val="186"/>
      </rPr>
      <t>V9501</t>
    </r>
  </si>
  <si>
    <r>
      <rPr>
        <sz val="7"/>
        <rFont val="Segoe UI"/>
        <family val="2"/>
        <charset val="186"/>
      </rPr>
      <t>ADP-Glo Kinase Assay + LYN B Kinase Enzyme System</t>
    </r>
  </si>
  <si>
    <r>
      <rPr>
        <sz val="7"/>
        <rFont val="Segoe UI"/>
        <family val="2"/>
        <charset val="186"/>
      </rPr>
      <t>V9510</t>
    </r>
  </si>
  <si>
    <r>
      <rPr>
        <sz val="7"/>
        <rFont val="Segoe UI"/>
        <family val="2"/>
        <charset val="186"/>
      </rPr>
      <t>NADPH Regeneration System</t>
    </r>
  </si>
  <si>
    <r>
      <rPr>
        <sz val="7"/>
        <rFont val="Segoe UI"/>
        <family val="2"/>
        <charset val="186"/>
      </rPr>
      <t>V9541</t>
    </r>
  </si>
  <si>
    <r>
      <rPr>
        <sz val="7"/>
        <rFont val="Segoe UI"/>
        <family val="2"/>
        <charset val="186"/>
      </rPr>
      <t>ADP-Glo Kinase Assay + CDK5/p25 Kinase Enzyme System</t>
    </r>
  </si>
  <si>
    <r>
      <rPr>
        <sz val="7"/>
        <rFont val="Segoe UI"/>
        <family val="2"/>
        <charset val="186"/>
      </rPr>
      <t>V9551</t>
    </r>
  </si>
  <si>
    <r>
      <rPr>
        <sz val="7"/>
        <rFont val="Segoe UI"/>
        <family val="2"/>
        <charset val="186"/>
      </rPr>
      <t>ADP-Glo Kinase Assay + CDK5/p35 Kinase Enzyme System</t>
    </r>
  </si>
  <si>
    <r>
      <rPr>
        <sz val="7"/>
        <rFont val="Segoe UI"/>
        <family val="2"/>
        <charset val="186"/>
      </rPr>
      <t>V9561</t>
    </r>
  </si>
  <si>
    <r>
      <rPr>
        <sz val="7"/>
        <rFont val="Segoe UI"/>
        <family val="2"/>
        <charset val="186"/>
      </rPr>
      <t>ADP-Glo Kinase Assay + c-MER Kinase Enzyme System</t>
    </r>
  </si>
  <si>
    <r>
      <rPr>
        <sz val="7"/>
        <rFont val="Segoe UI"/>
        <family val="2"/>
        <charset val="186"/>
      </rPr>
      <t>V9571</t>
    </r>
  </si>
  <si>
    <r>
      <rPr>
        <sz val="7"/>
        <rFont val="Segoe UI"/>
        <family val="2"/>
        <charset val="186"/>
      </rPr>
      <t>ADP-Glo Kinase Assay + MET Kinase Enzyme System</t>
    </r>
  </si>
  <si>
    <r>
      <rPr>
        <sz val="7"/>
        <rFont val="Segoe UI"/>
        <family val="2"/>
        <charset val="186"/>
      </rPr>
      <t>V9581</t>
    </r>
  </si>
  <si>
    <r>
      <rPr>
        <sz val="7"/>
        <rFont val="Segoe UI"/>
        <family val="2"/>
        <charset val="186"/>
      </rPr>
      <t>ADP-Glo Kinase Assay + ROCK1 Kinase Enzyme System</t>
    </r>
  </si>
  <si>
    <r>
      <rPr>
        <sz val="7"/>
        <rFont val="Segoe UI"/>
        <family val="2"/>
        <charset val="186"/>
      </rPr>
      <t>V9591</t>
    </r>
  </si>
  <si>
    <r>
      <rPr>
        <sz val="7"/>
        <rFont val="Segoe UI"/>
        <family val="2"/>
        <charset val="186"/>
      </rPr>
      <t>ADP-Glo Kinase Assay + p38 alpha Kinase Enzyme System</t>
    </r>
  </si>
  <si>
    <r>
      <rPr>
        <sz val="7"/>
        <rFont val="Segoe UI"/>
        <family val="2"/>
        <charset val="186"/>
      </rPr>
      <t>V9601</t>
    </r>
  </si>
  <si>
    <r>
      <rPr>
        <sz val="7"/>
        <rFont val="Segoe UI"/>
        <family val="2"/>
        <charset val="186"/>
      </rPr>
      <t>ADP-Glo Kinase Assay + p38 gamma Kinase Enzyme System</t>
    </r>
  </si>
  <si>
    <r>
      <rPr>
        <sz val="7"/>
        <rFont val="Segoe UI"/>
        <family val="2"/>
        <charset val="186"/>
      </rPr>
      <t>V9611</t>
    </r>
  </si>
  <si>
    <r>
      <rPr>
        <sz val="7"/>
        <rFont val="Segoe UI"/>
        <family val="2"/>
        <charset val="186"/>
      </rPr>
      <t>ADP-Glo Kinase Assay + p70S6K Kinase Enzyme System</t>
    </r>
  </si>
  <si>
    <r>
      <rPr>
        <sz val="7"/>
        <rFont val="Segoe UI"/>
        <family val="2"/>
        <charset val="186"/>
      </rPr>
      <t>V9651</t>
    </r>
  </si>
  <si>
    <r>
      <rPr>
        <sz val="7"/>
        <rFont val="Segoe UI"/>
        <family val="2"/>
        <charset val="186"/>
      </rPr>
      <t>ADP-Glo Kinase Assay + RSK2 Kinase Enzyme System</t>
    </r>
  </si>
  <si>
    <r>
      <rPr>
        <sz val="7"/>
        <rFont val="Segoe UI"/>
        <family val="2"/>
        <charset val="186"/>
      </rPr>
      <t>V9671</t>
    </r>
  </si>
  <si>
    <r>
      <rPr>
        <sz val="7"/>
        <rFont val="Segoe UI"/>
        <family val="2"/>
        <charset val="186"/>
      </rPr>
      <t>ADP-Glo Kinase Assay + SGK1 Kinase Enzyme System</t>
    </r>
  </si>
  <si>
    <r>
      <rPr>
        <sz val="7"/>
        <rFont val="Segoe UI"/>
        <family val="2"/>
        <charset val="186"/>
      </rPr>
      <t>V9681</t>
    </r>
  </si>
  <si>
    <r>
      <rPr>
        <sz val="7"/>
        <rFont val="Segoe UI"/>
        <family val="2"/>
        <charset val="186"/>
      </rPr>
      <t>ADP-Glo Kinase Assay + PDK1 Kinase Enzyme System</t>
    </r>
  </si>
  <si>
    <r>
      <rPr>
        <sz val="7"/>
        <rFont val="Segoe UI"/>
        <family val="2"/>
        <charset val="186"/>
      </rPr>
      <t>V9691</t>
    </r>
  </si>
  <si>
    <r>
      <rPr>
        <sz val="7"/>
        <rFont val="Segoe UI"/>
        <family val="2"/>
        <charset val="186"/>
      </rPr>
      <t>ADP-Glo Kinase Assay + PKC alpha Kinase Enzyme System</t>
    </r>
  </si>
  <si>
    <r>
      <rPr>
        <sz val="7"/>
        <rFont val="Segoe UI"/>
        <family val="2"/>
        <charset val="186"/>
      </rPr>
      <t>V9701</t>
    </r>
  </si>
  <si>
    <r>
      <rPr>
        <sz val="7"/>
        <rFont val="Segoe UI"/>
        <family val="2"/>
        <charset val="186"/>
      </rPr>
      <t>ADP-Glo Kinase Assay + PKC beta II Kinase Enzyme System</t>
    </r>
  </si>
  <si>
    <r>
      <rPr>
        <sz val="7"/>
        <rFont val="Segoe UI"/>
        <family val="2"/>
        <charset val="186"/>
      </rPr>
      <t>V9711</t>
    </r>
  </si>
  <si>
    <r>
      <rPr>
        <sz val="7"/>
        <rFont val="Segoe UI"/>
        <family val="2"/>
        <charset val="186"/>
      </rPr>
      <t>ADP-Glo Kinase Assay + PKC gamma Kinase Enzyme System</t>
    </r>
  </si>
  <si>
    <r>
      <rPr>
        <sz val="7"/>
        <rFont val="Segoe UI"/>
        <family val="2"/>
        <charset val="186"/>
      </rPr>
      <t>V9721</t>
    </r>
  </si>
  <si>
    <r>
      <rPr>
        <sz val="7"/>
        <rFont val="Segoe UI"/>
        <family val="2"/>
        <charset val="186"/>
      </rPr>
      <t>ADP-Glo Kinase Assay + PKC delta Kinase Enzyme System</t>
    </r>
  </si>
  <si>
    <r>
      <rPr>
        <sz val="7"/>
        <rFont val="Segoe UI"/>
        <family val="2"/>
        <charset val="186"/>
      </rPr>
      <t>V9731</t>
    </r>
  </si>
  <si>
    <r>
      <rPr>
        <sz val="7"/>
        <rFont val="Segoe UI"/>
        <family val="2"/>
        <charset val="186"/>
      </rPr>
      <t>ADP-Glo Kinase Assay + PKC zeta Kinase Enzyme System</t>
    </r>
  </si>
  <si>
    <r>
      <rPr>
        <sz val="7"/>
        <rFont val="Segoe UI"/>
        <family val="2"/>
        <charset val="186"/>
      </rPr>
      <t>V9741</t>
    </r>
  </si>
  <si>
    <r>
      <rPr>
        <sz val="7"/>
        <rFont val="Segoe UI"/>
        <family val="2"/>
        <charset val="186"/>
      </rPr>
      <t>ADP-Glo Kinase Assay + SRC Kinase Enzyme System</t>
    </r>
  </si>
  <si>
    <r>
      <rPr>
        <sz val="7"/>
        <rFont val="Segoe UI"/>
        <family val="2"/>
        <charset val="186"/>
      </rPr>
      <t>V9751</t>
    </r>
  </si>
  <si>
    <r>
      <rPr>
        <sz val="7"/>
        <rFont val="Segoe UI"/>
        <family val="2"/>
        <charset val="186"/>
      </rPr>
      <t>ADP-Glo Kinase Assay + PKC iota Kinase Enzyme System</t>
    </r>
  </si>
  <si>
    <r>
      <rPr>
        <sz val="7"/>
        <rFont val="Segoe UI"/>
        <family val="2"/>
        <charset val="186"/>
      </rPr>
      <t>V9761</t>
    </r>
  </si>
  <si>
    <r>
      <rPr>
        <sz val="7"/>
        <rFont val="Segoe UI"/>
        <family val="2"/>
        <charset val="186"/>
      </rPr>
      <t>ADP-Glo Kinase Assay + TRKA Kinase Enzyme System</t>
    </r>
  </si>
  <si>
    <r>
      <rPr>
        <sz val="7"/>
        <rFont val="Segoe UI"/>
        <family val="2"/>
        <charset val="186"/>
      </rPr>
      <t>V9770</t>
    </r>
  </si>
  <si>
    <r>
      <rPr>
        <sz val="7"/>
        <rFont val="Segoe UI"/>
        <family val="2"/>
        <charset val="186"/>
      </rPr>
      <t>P450-Glo CYP1A2 Screening System</t>
    </r>
  </si>
  <si>
    <r>
      <rPr>
        <sz val="7"/>
        <rFont val="Segoe UI"/>
        <family val="2"/>
        <charset val="186"/>
      </rPr>
      <t>V9781</t>
    </r>
  </si>
  <si>
    <r>
      <rPr>
        <sz val="7"/>
        <rFont val="Segoe UI"/>
        <family val="2"/>
        <charset val="186"/>
      </rPr>
      <t>P450-Glo CYP2B6 Screening System</t>
    </r>
  </si>
  <si>
    <r>
      <rPr>
        <sz val="7"/>
        <rFont val="Segoe UI"/>
        <family val="2"/>
        <charset val="186"/>
      </rPr>
      <t>V9790</t>
    </r>
  </si>
  <si>
    <r>
      <rPr>
        <sz val="7"/>
        <rFont val="Segoe UI"/>
        <family val="2"/>
        <charset val="186"/>
      </rPr>
      <t>P450-Glo CYP2C9 Screening System</t>
    </r>
  </si>
  <si>
    <r>
      <rPr>
        <sz val="7"/>
        <rFont val="Segoe UI"/>
        <family val="2"/>
        <charset val="186"/>
      </rPr>
      <t>V9800</t>
    </r>
  </si>
  <si>
    <r>
      <rPr>
        <sz val="7"/>
        <rFont val="Segoe UI"/>
        <family val="2"/>
        <charset val="186"/>
      </rPr>
      <t>P450-Glo CYP3A4 Screening System</t>
    </r>
  </si>
  <si>
    <r>
      <rPr>
        <sz val="7"/>
        <rFont val="Segoe UI"/>
        <family val="2"/>
        <charset val="186"/>
      </rPr>
      <t>V9880</t>
    </r>
  </si>
  <si>
    <r>
      <rPr>
        <sz val="7"/>
        <rFont val="Segoe UI"/>
        <family val="2"/>
        <charset val="186"/>
      </rPr>
      <t>P450-Glo CYP2C19 Screening System</t>
    </r>
  </si>
  <si>
    <r>
      <rPr>
        <sz val="7"/>
        <rFont val="Segoe UI"/>
        <family val="2"/>
        <charset val="186"/>
      </rPr>
      <t>V9890</t>
    </r>
  </si>
  <si>
    <r>
      <rPr>
        <sz val="7"/>
        <rFont val="Segoe UI"/>
        <family val="2"/>
        <charset val="186"/>
      </rPr>
      <t>P450-Glo CYP2D6 Screening System</t>
    </r>
  </si>
  <si>
    <r>
      <rPr>
        <sz val="7"/>
        <rFont val="Segoe UI"/>
        <family val="2"/>
        <charset val="186"/>
      </rPr>
      <t>V9910</t>
    </r>
  </si>
  <si>
    <r>
      <rPr>
        <sz val="7"/>
        <rFont val="Segoe UI"/>
        <family val="2"/>
        <charset val="186"/>
      </rPr>
      <t>P450-Glo CYP3A4 Screening System (Luciferin-PPXE) DMSO-Tolerant Assay</t>
    </r>
  </si>
  <si>
    <r>
      <rPr>
        <sz val="7"/>
        <rFont val="Segoe UI"/>
        <family val="2"/>
        <charset val="186"/>
      </rPr>
      <t>V9920</t>
    </r>
  </si>
  <si>
    <r>
      <rPr>
        <sz val="7"/>
        <rFont val="Segoe UI"/>
        <family val="2"/>
        <charset val="186"/>
      </rPr>
      <t>P450-Glo CYP3A4 Screening System with Luciferin-IPA</t>
    </r>
  </si>
  <si>
    <r>
      <rPr>
        <sz val="7"/>
        <rFont val="Segoe UI"/>
        <family val="2"/>
        <charset val="186"/>
      </rPr>
      <t>VA1000</t>
    </r>
  </si>
  <si>
    <r>
      <rPr>
        <sz val="7"/>
        <rFont val="Segoe UI"/>
        <family val="2"/>
        <charset val="186"/>
      </rPr>
      <t>AccuMAP Denaturing Solution</t>
    </r>
  </si>
  <si>
    <r>
      <rPr>
        <sz val="7"/>
        <rFont val="Segoe UI"/>
        <family val="2"/>
        <charset val="186"/>
      </rPr>
      <t>VA1010</t>
    </r>
  </si>
  <si>
    <r>
      <rPr>
        <sz val="7"/>
        <rFont val="Segoe UI"/>
        <family val="2"/>
        <charset val="186"/>
      </rPr>
      <t>AccuMAP 10X Low pH Reaction Buffer</t>
    </r>
  </si>
  <si>
    <r>
      <rPr>
        <sz val="7"/>
        <rFont val="Segoe UI"/>
        <family val="2"/>
        <charset val="186"/>
      </rPr>
      <t>VA1020</t>
    </r>
  </si>
  <si>
    <r>
      <rPr>
        <sz val="7"/>
        <rFont val="Segoe UI"/>
        <family val="2"/>
        <charset val="186"/>
      </rPr>
      <t>AccuMAP 100X Oxidation Suppressant</t>
    </r>
  </si>
  <si>
    <r>
      <rPr>
        <sz val="7"/>
        <rFont val="Segoe UI"/>
        <family val="2"/>
        <charset val="186"/>
      </rPr>
      <t>VA1030</t>
    </r>
  </si>
  <si>
    <r>
      <rPr>
        <sz val="7"/>
        <rFont val="Segoe UI"/>
        <family val="2"/>
        <charset val="186"/>
      </rPr>
      <t>AccuMAP Low pH Resistant rLys-C Solution</t>
    </r>
  </si>
  <si>
    <r>
      <rPr>
        <sz val="7"/>
        <rFont val="Segoe UI"/>
        <family val="2"/>
        <charset val="186"/>
      </rPr>
      <t>VA1040</t>
    </r>
  </si>
  <si>
    <r>
      <rPr>
        <sz val="7"/>
        <rFont val="Segoe UI"/>
        <family val="2"/>
        <charset val="186"/>
      </rPr>
      <t>AccuMAP Low pH Protein Digestion Mini Kit</t>
    </r>
  </si>
  <si>
    <r>
      <rPr>
        <sz val="7"/>
        <rFont val="Segoe UI"/>
        <family val="2"/>
        <charset val="186"/>
      </rPr>
      <t>679,00</t>
    </r>
  </si>
  <si>
    <r>
      <rPr>
        <sz val="7"/>
        <rFont val="Segoe UI"/>
        <family val="2"/>
        <charset val="186"/>
      </rPr>
      <t>VA1050</t>
    </r>
  </si>
  <si>
    <r>
      <rPr>
        <sz val="7"/>
        <rFont val="Segoe UI"/>
        <family val="2"/>
        <charset val="186"/>
      </rPr>
      <t>AccuMAP Low pH Protein Digestion Maxi Kit</t>
    </r>
  </si>
  <si>
    <r>
      <rPr>
        <sz val="7"/>
        <rFont val="Segoe UI"/>
        <family val="2"/>
        <charset val="186"/>
      </rPr>
      <t>5411,00</t>
    </r>
  </si>
  <si>
    <r>
      <rPr>
        <sz val="7"/>
        <rFont val="Segoe UI"/>
        <family val="2"/>
        <charset val="186"/>
      </rPr>
      <t>VA1060</t>
    </r>
  </si>
  <si>
    <r>
      <rPr>
        <sz val="7"/>
        <rFont val="Segoe UI"/>
        <family val="2"/>
        <charset val="186"/>
      </rPr>
      <t>Rapid Digestion Kit—Trypsin</t>
    </r>
  </si>
  <si>
    <r>
      <rPr>
        <sz val="7"/>
        <rFont val="Segoe UI"/>
        <family val="2"/>
        <charset val="186"/>
      </rPr>
      <t>VA1061</t>
    </r>
  </si>
  <si>
    <r>
      <rPr>
        <sz val="7"/>
        <rFont val="Segoe UI"/>
        <family val="2"/>
        <charset val="186"/>
      </rPr>
      <t>Rapid Digestion Kit—Trypsin/Lys-C</t>
    </r>
  </si>
  <si>
    <r>
      <rPr>
        <sz val="7"/>
        <rFont val="Segoe UI"/>
        <family val="2"/>
        <charset val="186"/>
      </rPr>
      <t>VA1090</t>
    </r>
  </si>
  <si>
    <r>
      <rPr>
        <sz val="7"/>
        <rFont val="Segoe UI"/>
        <family val="2"/>
        <charset val="186"/>
      </rPr>
      <t>GDP-Glo™ Glycosyltransferase Assay</t>
    </r>
  </si>
  <si>
    <r>
      <rPr>
        <sz val="7"/>
        <rFont val="Segoe UI"/>
        <family val="2"/>
        <charset val="186"/>
      </rPr>
      <t>296,00</t>
    </r>
  </si>
  <si>
    <r>
      <rPr>
        <sz val="7"/>
        <rFont val="Segoe UI"/>
        <family val="2"/>
        <charset val="186"/>
      </rPr>
      <t>VA1091</t>
    </r>
  </si>
  <si>
    <r>
      <rPr>
        <sz val="7"/>
        <rFont val="Segoe UI"/>
        <family val="2"/>
        <charset val="186"/>
      </rPr>
      <t>VA1092</t>
    </r>
  </si>
  <si>
    <r>
      <rPr>
        <sz val="7"/>
        <rFont val="Segoe UI"/>
        <family val="2"/>
        <charset val="186"/>
      </rPr>
      <t>4000 assays</t>
    </r>
  </si>
  <si>
    <r>
      <rPr>
        <sz val="7"/>
        <rFont val="Segoe UI"/>
        <family val="2"/>
        <charset val="186"/>
      </rPr>
      <t>3731,00</t>
    </r>
  </si>
  <si>
    <r>
      <rPr>
        <sz val="7"/>
        <rFont val="Segoe UI"/>
        <family val="2"/>
        <charset val="186"/>
      </rPr>
      <t>VA1093</t>
    </r>
  </si>
  <si>
    <r>
      <rPr>
        <sz val="7"/>
        <rFont val="Segoe UI"/>
        <family val="2"/>
        <charset val="186"/>
      </rPr>
      <t>GDP-Glo Assay + GDP-Fucose, 50mM</t>
    </r>
  </si>
  <si>
    <r>
      <rPr>
        <sz val="7"/>
        <rFont val="Segoe UI"/>
        <family val="2"/>
        <charset val="186"/>
      </rPr>
      <t>VA1097</t>
    </r>
  </si>
  <si>
    <r>
      <rPr>
        <sz val="7"/>
        <rFont val="Segoe UI"/>
        <family val="2"/>
        <charset val="186"/>
      </rPr>
      <t>Ultra Pure GDP-Fucose, 50mM, 50ul</t>
    </r>
  </si>
  <si>
    <r>
      <rPr>
        <sz val="7"/>
        <rFont val="Segoe UI"/>
        <family val="2"/>
        <charset val="186"/>
      </rPr>
      <t>50|il</t>
    </r>
  </si>
  <si>
    <r>
      <rPr>
        <sz val="7"/>
        <rFont val="Segoe UI"/>
        <family val="2"/>
        <charset val="186"/>
      </rPr>
      <t>VA1098</t>
    </r>
  </si>
  <si>
    <r>
      <rPr>
        <sz val="7"/>
        <rFont val="Segoe UI"/>
        <family val="2"/>
        <charset val="186"/>
      </rPr>
      <t>Ultra Pure GDP-Fucose, 50mM, 5x50ul</t>
    </r>
  </si>
  <si>
    <r>
      <rPr>
        <sz val="7"/>
        <rFont val="Segoe UI"/>
        <family val="2"/>
        <charset val="186"/>
      </rPr>
      <t>5 x 50|il</t>
    </r>
  </si>
  <si>
    <r>
      <rPr>
        <sz val="7"/>
        <rFont val="Segoe UI"/>
        <family val="2"/>
        <charset val="186"/>
      </rPr>
      <t>1052,00</t>
    </r>
  </si>
  <si>
    <r>
      <rPr>
        <sz val="7"/>
        <rFont val="Segoe UI"/>
        <family val="2"/>
        <charset val="186"/>
      </rPr>
      <t>VA1099</t>
    </r>
  </si>
  <si>
    <r>
      <rPr>
        <sz val="7"/>
        <rFont val="Segoe UI"/>
        <family val="2"/>
        <charset val="186"/>
      </rPr>
      <t>Ultra Pure GDP-Mannose, 100mM, 50|iL</t>
    </r>
  </si>
  <si>
    <r>
      <rPr>
        <sz val="7"/>
        <rFont val="Segoe UI"/>
        <family val="2"/>
        <charset val="186"/>
      </rPr>
      <t>VA1100</t>
    </r>
  </si>
  <si>
    <r>
      <rPr>
        <sz val="7"/>
        <rFont val="Segoe UI"/>
        <family val="2"/>
        <charset val="186"/>
      </rPr>
      <t>Ultra Pure GDP-Mannose, 100mM, 5x50ul</t>
    </r>
  </si>
  <si>
    <r>
      <rPr>
        <sz val="7"/>
        <rFont val="Segoe UI"/>
        <family val="2"/>
        <charset val="186"/>
      </rPr>
      <t>828,00</t>
    </r>
  </si>
  <si>
    <r>
      <rPr>
        <sz val="7"/>
        <rFont val="Segoe UI"/>
        <family val="2"/>
        <charset val="186"/>
      </rPr>
      <t>VA1130</t>
    </r>
  </si>
  <si>
    <r>
      <rPr>
        <sz val="7"/>
        <rFont val="Segoe UI"/>
        <family val="2"/>
        <charset val="186"/>
      </rPr>
      <t>UMP/CMP-Glo™ Glycosyltrans Assay</t>
    </r>
  </si>
  <si>
    <r>
      <rPr>
        <sz val="7"/>
        <rFont val="Segoe UI"/>
        <family val="2"/>
        <charset val="186"/>
      </rPr>
      <t>VA1131</t>
    </r>
  </si>
  <si>
    <r>
      <rPr>
        <sz val="7"/>
        <rFont val="Segoe UI"/>
        <family val="2"/>
        <charset val="186"/>
      </rPr>
      <t>VA1132</t>
    </r>
  </si>
  <si>
    <r>
      <rPr>
        <sz val="7"/>
        <rFont val="Segoe UI"/>
        <family val="2"/>
        <charset val="186"/>
      </rPr>
      <t>3696,00</t>
    </r>
  </si>
  <si>
    <r>
      <rPr>
        <sz val="7"/>
        <rFont val="Segoe UI"/>
        <family val="2"/>
        <charset val="186"/>
      </rPr>
      <t>VA1160</t>
    </r>
  </si>
  <si>
    <r>
      <rPr>
        <sz val="7"/>
        <rFont val="Segoe UI"/>
        <family val="2"/>
        <charset val="186"/>
      </rPr>
      <t>rAsp-N, Mass Spec Grade</t>
    </r>
  </si>
  <si>
    <r>
      <rPr>
        <sz val="7"/>
        <rFont val="Segoe UI"/>
        <family val="2"/>
        <charset val="186"/>
      </rPr>
      <t>10|ig</t>
    </r>
  </si>
  <si>
    <r>
      <rPr>
        <sz val="7"/>
        <rFont val="Segoe UI"/>
        <family val="2"/>
        <charset val="186"/>
      </rPr>
      <t>VA1170</t>
    </r>
  </si>
  <si>
    <r>
      <rPr>
        <sz val="7"/>
        <rFont val="Segoe UI"/>
        <family val="2"/>
        <charset val="186"/>
      </rPr>
      <t>Lys-C, Mass Spec Grade</t>
    </r>
  </si>
  <si>
    <r>
      <rPr>
        <sz val="7"/>
        <rFont val="Segoe UI"/>
        <family val="2"/>
        <charset val="186"/>
      </rPr>
      <t>VA1290</t>
    </r>
  </si>
  <si>
    <r>
      <rPr>
        <sz val="7"/>
        <rFont val="Segoe UI"/>
        <family val="2"/>
        <charset val="186"/>
      </rPr>
      <t>MagnaBot FLEX 96 Magnetic Separation Device</t>
    </r>
  </si>
  <si>
    <r>
      <rPr>
        <sz val="7"/>
        <rFont val="Segoe UI"/>
        <family val="2"/>
        <charset val="186"/>
      </rPr>
      <t>1050,00</t>
    </r>
  </si>
  <si>
    <r>
      <rPr>
        <sz val="7"/>
        <rFont val="Segoe UI"/>
        <family val="2"/>
        <charset val="186"/>
      </rPr>
      <t>VA7000</t>
    </r>
  </si>
  <si>
    <r>
      <rPr>
        <sz val="7"/>
        <rFont val="Segoe UI"/>
        <family val="2"/>
        <charset val="186"/>
      </rPr>
      <t>ABL1 (F317I) Kinase Enzyme System</t>
    </r>
  </si>
  <si>
    <r>
      <rPr>
        <sz val="7"/>
        <rFont val="Segoe UI"/>
        <family val="2"/>
        <charset val="186"/>
      </rPr>
      <t>VA7001</t>
    </r>
  </si>
  <si>
    <r>
      <rPr>
        <sz val="7"/>
        <rFont val="Segoe UI"/>
        <family val="2"/>
        <charset val="186"/>
      </rPr>
      <t>VA7002</t>
    </r>
  </si>
  <si>
    <r>
      <rPr>
        <sz val="7"/>
        <rFont val="Segoe UI"/>
        <family val="2"/>
        <charset val="186"/>
      </rPr>
      <t>ADP-Glo Assay + ABL1 (F317I) Kinase Enzyme System</t>
    </r>
  </si>
  <si>
    <r>
      <rPr>
        <sz val="7"/>
        <rFont val="Segoe UI"/>
        <family val="2"/>
        <charset val="186"/>
      </rPr>
      <t>VA7003</t>
    </r>
  </si>
  <si>
    <r>
      <rPr>
        <sz val="7"/>
        <rFont val="Segoe UI"/>
        <family val="2"/>
        <charset val="186"/>
      </rPr>
      <t>ABL1 (F317L) Kinase Enzyme System</t>
    </r>
  </si>
  <si>
    <r>
      <rPr>
        <sz val="7"/>
        <rFont val="Segoe UI"/>
        <family val="2"/>
        <charset val="186"/>
      </rPr>
      <t>VA7004</t>
    </r>
  </si>
  <si>
    <r>
      <rPr>
        <sz val="7"/>
        <rFont val="Segoe UI"/>
        <family val="2"/>
        <charset val="186"/>
      </rPr>
      <t>VA7005</t>
    </r>
  </si>
  <si>
    <r>
      <rPr>
        <sz val="7"/>
        <rFont val="Segoe UI"/>
        <family val="2"/>
        <charset val="186"/>
      </rPr>
      <t>ADP-Glo Assay + ABL1 (F317L) Kinase Enzyme System</t>
    </r>
  </si>
  <si>
    <r>
      <rPr>
        <sz val="7"/>
        <rFont val="Segoe UI"/>
        <family val="2"/>
        <charset val="186"/>
      </rPr>
      <t>VA7006</t>
    </r>
  </si>
  <si>
    <r>
      <rPr>
        <sz val="7"/>
        <rFont val="Segoe UI"/>
        <family val="2"/>
        <charset val="186"/>
      </rPr>
      <t>ABL1 (H396P) Kinase Enzyme System</t>
    </r>
  </si>
  <si>
    <r>
      <rPr>
        <sz val="7"/>
        <rFont val="Segoe UI"/>
        <family val="2"/>
        <charset val="186"/>
      </rPr>
      <t>VA7007</t>
    </r>
  </si>
  <si>
    <r>
      <rPr>
        <sz val="7"/>
        <rFont val="Segoe UI"/>
        <family val="2"/>
        <charset val="186"/>
      </rPr>
      <t>VA7008</t>
    </r>
  </si>
  <si>
    <r>
      <rPr>
        <sz val="7"/>
        <rFont val="Segoe UI"/>
        <family val="2"/>
        <charset val="186"/>
      </rPr>
      <t>ADP-Glo Assay + ABL1 (H396P) Kinase Enzyme System</t>
    </r>
  </si>
  <si>
    <r>
      <rPr>
        <sz val="7"/>
        <rFont val="Segoe UI"/>
        <family val="2"/>
        <charset val="186"/>
      </rPr>
      <t>VA7009</t>
    </r>
  </si>
  <si>
    <r>
      <rPr>
        <sz val="7"/>
        <rFont val="Segoe UI"/>
        <family val="2"/>
        <charset val="186"/>
      </rPr>
      <t>ABL1 (Q252H) Kinase Enzyme System</t>
    </r>
  </si>
  <si>
    <r>
      <rPr>
        <sz val="7"/>
        <rFont val="Segoe UI"/>
        <family val="2"/>
        <charset val="186"/>
      </rPr>
      <t>VA7010</t>
    </r>
  </si>
  <si>
    <r>
      <rPr>
        <sz val="7"/>
        <rFont val="Segoe UI"/>
        <family val="2"/>
        <charset val="186"/>
      </rPr>
      <t>VA7011</t>
    </r>
  </si>
  <si>
    <r>
      <rPr>
        <sz val="7"/>
        <rFont val="Segoe UI"/>
        <family val="2"/>
        <charset val="186"/>
      </rPr>
      <t>ADP-Glo Assay + ABL1 (Q252H) Kinase Enzyme System</t>
    </r>
  </si>
  <si>
    <r>
      <rPr>
        <sz val="7"/>
        <rFont val="Segoe UI"/>
        <family val="2"/>
        <charset val="186"/>
      </rPr>
      <t>VA7012</t>
    </r>
  </si>
  <si>
    <r>
      <rPr>
        <sz val="7"/>
        <rFont val="Segoe UI"/>
        <family val="2"/>
        <charset val="186"/>
      </rPr>
      <t>ABL1 (V299L) Kinase Enzyme System</t>
    </r>
  </si>
  <si>
    <r>
      <rPr>
        <sz val="7"/>
        <rFont val="Segoe UI"/>
        <family val="2"/>
        <charset val="186"/>
      </rPr>
      <t>VA7013</t>
    </r>
  </si>
  <si>
    <r>
      <rPr>
        <sz val="7"/>
        <rFont val="Segoe UI"/>
        <family val="2"/>
        <charset val="186"/>
      </rPr>
      <t>VA7014</t>
    </r>
  </si>
  <si>
    <r>
      <rPr>
        <sz val="7"/>
        <rFont val="Segoe UI"/>
        <family val="2"/>
        <charset val="186"/>
      </rPr>
      <t>ADP-Glo Assay + ABL1 (V299L) Kinase Enzyme System</t>
    </r>
  </si>
  <si>
    <r>
      <rPr>
        <sz val="7"/>
        <rFont val="Segoe UI"/>
        <family val="2"/>
        <charset val="186"/>
      </rPr>
      <t>VA7015</t>
    </r>
  </si>
  <si>
    <r>
      <rPr>
        <sz val="7"/>
        <rFont val="Segoe UI"/>
        <family val="2"/>
        <charset val="186"/>
      </rPr>
      <t>AMPK (A1/B1/G3) Kinase Enzyme System</t>
    </r>
  </si>
  <si>
    <r>
      <rPr>
        <sz val="7"/>
        <rFont val="Segoe UI"/>
        <family val="2"/>
        <charset val="186"/>
      </rPr>
      <t>VA7016</t>
    </r>
  </si>
  <si>
    <r>
      <rPr>
        <sz val="7"/>
        <rFont val="Segoe UI"/>
        <family val="2"/>
        <charset val="186"/>
      </rPr>
      <t>VA7017</t>
    </r>
  </si>
  <si>
    <r>
      <rPr>
        <sz val="7"/>
        <rFont val="Segoe UI"/>
        <family val="2"/>
        <charset val="186"/>
      </rPr>
      <t>ADP-Glo Assay + AMPK (A1/B1/G3) Kinase Enzyme System</t>
    </r>
  </si>
  <si>
    <r>
      <rPr>
        <sz val="7"/>
        <rFont val="Segoe UI"/>
        <family val="2"/>
        <charset val="186"/>
      </rPr>
      <t>VA7018</t>
    </r>
  </si>
  <si>
    <r>
      <rPr>
        <sz val="7"/>
        <rFont val="Segoe UI"/>
        <family val="2"/>
        <charset val="186"/>
      </rPr>
      <t>AMPK (A1/B2/G1) Kinase Enzyme System</t>
    </r>
  </si>
  <si>
    <r>
      <rPr>
        <sz val="7"/>
        <rFont val="Segoe UI"/>
        <family val="2"/>
        <charset val="186"/>
      </rPr>
      <t>VA7019</t>
    </r>
  </si>
  <si>
    <r>
      <rPr>
        <sz val="7"/>
        <rFont val="Segoe UI"/>
        <family val="2"/>
        <charset val="186"/>
      </rPr>
      <t>VA7020</t>
    </r>
  </si>
  <si>
    <r>
      <rPr>
        <sz val="7"/>
        <rFont val="Segoe UI"/>
        <family val="2"/>
        <charset val="186"/>
      </rPr>
      <t>ADP-Glo Assay + AMPK (A1/B2/G1) Kinase Enzyme System</t>
    </r>
  </si>
  <si>
    <r>
      <rPr>
        <sz val="7"/>
        <rFont val="Segoe UI"/>
        <family val="2"/>
        <charset val="186"/>
      </rPr>
      <t>VA7021</t>
    </r>
  </si>
  <si>
    <r>
      <rPr>
        <sz val="7"/>
        <rFont val="Segoe UI"/>
        <family val="2"/>
        <charset val="186"/>
      </rPr>
      <t>AMPK (A1/B2/G2) Kinase Enzyme System</t>
    </r>
  </si>
  <si>
    <r>
      <rPr>
        <sz val="7"/>
        <rFont val="Segoe UI"/>
        <family val="2"/>
        <charset val="186"/>
      </rPr>
      <t>VA7022</t>
    </r>
  </si>
  <si>
    <r>
      <rPr>
        <sz val="7"/>
        <rFont val="Segoe UI"/>
        <family val="2"/>
        <charset val="186"/>
      </rPr>
      <t>VA7023</t>
    </r>
  </si>
  <si>
    <r>
      <rPr>
        <sz val="7"/>
        <rFont val="Segoe UI"/>
        <family val="2"/>
        <charset val="186"/>
      </rPr>
      <t>ADP-Glo Assay + AMPK (A1/B2/G2) Kinase Enzyme System</t>
    </r>
  </si>
  <si>
    <r>
      <rPr>
        <sz val="7"/>
        <rFont val="Segoe UI"/>
        <family val="2"/>
        <charset val="186"/>
      </rPr>
      <t>VA7024</t>
    </r>
  </si>
  <si>
    <r>
      <rPr>
        <sz val="7"/>
        <rFont val="Segoe UI"/>
        <family val="2"/>
        <charset val="186"/>
      </rPr>
      <t>AMPK (A2/B2/G1) Kinase Enzyme System</t>
    </r>
  </si>
  <si>
    <r>
      <rPr>
        <sz val="7"/>
        <rFont val="Segoe UI"/>
        <family val="2"/>
        <charset val="186"/>
      </rPr>
      <t>VA7025</t>
    </r>
  </si>
  <si>
    <r>
      <rPr>
        <sz val="7"/>
        <rFont val="Segoe UI"/>
        <family val="2"/>
        <charset val="186"/>
      </rPr>
      <t>VA7026</t>
    </r>
  </si>
  <si>
    <r>
      <rPr>
        <sz val="7"/>
        <rFont val="Segoe UI"/>
        <family val="2"/>
        <charset val="186"/>
      </rPr>
      <t>ADP-Glo Assay + AMPK (A2/B2/G1) Kinase Enzyme System</t>
    </r>
  </si>
  <si>
    <r>
      <rPr>
        <sz val="7"/>
        <rFont val="Segoe UI"/>
        <family val="2"/>
        <charset val="186"/>
      </rPr>
      <t>VA7027</t>
    </r>
  </si>
  <si>
    <r>
      <rPr>
        <sz val="7"/>
        <rFont val="Segoe UI"/>
        <family val="2"/>
        <charset val="186"/>
      </rPr>
      <t>AMPK (A2/B2/G2) Kinase Enzyme System</t>
    </r>
  </si>
  <si>
    <r>
      <rPr>
        <sz val="7"/>
        <rFont val="Segoe UI"/>
        <family val="2"/>
        <charset val="186"/>
      </rPr>
      <t>VA7028</t>
    </r>
  </si>
  <si>
    <r>
      <rPr>
        <sz val="7"/>
        <rFont val="Segoe UI"/>
        <family val="2"/>
        <charset val="186"/>
      </rPr>
      <t>VA7029</t>
    </r>
  </si>
  <si>
    <r>
      <rPr>
        <sz val="7"/>
        <rFont val="Segoe UI"/>
        <family val="2"/>
        <charset val="186"/>
      </rPr>
      <t>ADP-Glo Assay + AMPK (A2/B2/G2) Kinase Enzyme System</t>
    </r>
  </si>
  <si>
    <r>
      <rPr>
        <sz val="7"/>
        <rFont val="Segoe UI"/>
        <family val="2"/>
        <charset val="186"/>
      </rPr>
      <t>VA7030</t>
    </r>
  </si>
  <si>
    <r>
      <rPr>
        <sz val="7"/>
        <rFont val="Segoe UI"/>
        <family val="2"/>
        <charset val="186"/>
      </rPr>
      <t>BCR-RET Kinase Enzyme System</t>
    </r>
  </si>
  <si>
    <r>
      <rPr>
        <sz val="7"/>
        <rFont val="Segoe UI"/>
        <family val="2"/>
        <charset val="186"/>
      </rPr>
      <t>VA7031</t>
    </r>
  </si>
  <si>
    <r>
      <rPr>
        <sz val="7"/>
        <rFont val="Segoe UI"/>
        <family val="2"/>
        <charset val="186"/>
      </rPr>
      <t>VA7032</t>
    </r>
  </si>
  <si>
    <r>
      <rPr>
        <sz val="7"/>
        <rFont val="Segoe UI"/>
        <family val="2"/>
        <charset val="186"/>
      </rPr>
      <t>ADP-Glo Assay + BCR-RET Kinase Enzyme System</t>
    </r>
  </si>
  <si>
    <r>
      <rPr>
        <sz val="7"/>
        <rFont val="Segoe UI"/>
        <family val="2"/>
        <charset val="186"/>
      </rPr>
      <t>VA7033</t>
    </r>
  </si>
  <si>
    <r>
      <rPr>
        <sz val="7"/>
        <rFont val="Segoe UI"/>
        <family val="2"/>
        <charset val="186"/>
      </rPr>
      <t>BTK (C481S) Kinase Enzyme System</t>
    </r>
  </si>
  <si>
    <r>
      <rPr>
        <sz val="7"/>
        <rFont val="Segoe UI"/>
        <family val="2"/>
        <charset val="186"/>
      </rPr>
      <t>VA7034</t>
    </r>
  </si>
  <si>
    <r>
      <rPr>
        <sz val="7"/>
        <rFont val="Segoe UI"/>
        <family val="2"/>
        <charset val="186"/>
      </rPr>
      <t>VA7035</t>
    </r>
  </si>
  <si>
    <r>
      <rPr>
        <sz val="7"/>
        <rFont val="Segoe UI"/>
        <family val="2"/>
        <charset val="186"/>
      </rPr>
      <t>ADP-Glo Assay + BTK (C481S) Kinase Enzyme System</t>
    </r>
  </si>
  <si>
    <r>
      <rPr>
        <sz val="7"/>
        <rFont val="Segoe UI"/>
        <family val="2"/>
        <charset val="186"/>
      </rPr>
      <t>VA7036</t>
    </r>
  </si>
  <si>
    <r>
      <rPr>
        <sz val="7"/>
        <rFont val="Segoe UI"/>
        <family val="2"/>
        <charset val="186"/>
      </rPr>
      <t>CAMK2 delta Kinase Enzyme System</t>
    </r>
  </si>
  <si>
    <r>
      <rPr>
        <sz val="7"/>
        <rFont val="Segoe UI"/>
        <family val="2"/>
        <charset val="186"/>
      </rPr>
      <t>VA7037</t>
    </r>
  </si>
  <si>
    <r>
      <rPr>
        <sz val="7"/>
        <rFont val="Segoe UI"/>
        <family val="2"/>
        <charset val="186"/>
      </rPr>
      <t>CAMK2Delta Kinase Enzyme System</t>
    </r>
  </si>
  <si>
    <r>
      <rPr>
        <sz val="7"/>
        <rFont val="Segoe UI"/>
        <family val="2"/>
        <charset val="186"/>
      </rPr>
      <t>VA7038</t>
    </r>
  </si>
  <si>
    <r>
      <rPr>
        <sz val="7"/>
        <rFont val="Segoe UI"/>
        <family val="2"/>
        <charset val="186"/>
      </rPr>
      <t>ADP-Glo Assay + CAMK2Delta Kinase Enzyme System</t>
    </r>
  </si>
  <si>
    <r>
      <rPr>
        <sz val="7"/>
        <rFont val="Segoe UI"/>
        <family val="2"/>
        <charset val="186"/>
      </rPr>
      <t>VA7039</t>
    </r>
  </si>
  <si>
    <r>
      <rPr>
        <sz val="7"/>
        <rFont val="Segoe UI"/>
        <family val="2"/>
        <charset val="186"/>
      </rPr>
      <t>CDK2/Cyclin A1 Kinase Enzyme System</t>
    </r>
  </si>
  <si>
    <r>
      <rPr>
        <sz val="7"/>
        <rFont val="Segoe UI"/>
        <family val="2"/>
        <charset val="186"/>
      </rPr>
      <t>VA7040</t>
    </r>
  </si>
  <si>
    <r>
      <rPr>
        <sz val="7"/>
        <rFont val="Segoe UI"/>
        <family val="2"/>
        <charset val="186"/>
      </rPr>
      <t>VA7041</t>
    </r>
  </si>
  <si>
    <r>
      <rPr>
        <sz val="7"/>
        <rFont val="Segoe UI"/>
        <family val="2"/>
        <charset val="186"/>
      </rPr>
      <t>ADP-Glo Assay + CDK2/Cyclin A1 Kinase Enzyme System</t>
    </r>
  </si>
  <si>
    <r>
      <rPr>
        <sz val="7"/>
        <rFont val="Segoe UI"/>
        <family val="2"/>
        <charset val="186"/>
      </rPr>
      <t>VA7042</t>
    </r>
  </si>
  <si>
    <r>
      <rPr>
        <sz val="7"/>
        <rFont val="Segoe UI"/>
        <family val="2"/>
        <charset val="186"/>
      </rPr>
      <t>CDK2/Cyclin E2 Kinase Enzyme System</t>
    </r>
  </si>
  <si>
    <r>
      <rPr>
        <sz val="7"/>
        <rFont val="Segoe UI"/>
        <family val="2"/>
        <charset val="186"/>
      </rPr>
      <t>VA7043</t>
    </r>
  </si>
  <si>
    <r>
      <rPr>
        <sz val="7"/>
        <rFont val="Segoe UI"/>
        <family val="2"/>
        <charset val="186"/>
      </rPr>
      <t>VA7044</t>
    </r>
  </si>
  <si>
    <r>
      <rPr>
        <sz val="7"/>
        <rFont val="Segoe UI"/>
        <family val="2"/>
        <charset val="186"/>
      </rPr>
      <t>ADP-Glo Assay + CDK2/Cyclin E2 Kinase Enzyme System</t>
    </r>
  </si>
  <si>
    <r>
      <rPr>
        <sz val="7"/>
        <rFont val="Segoe UI"/>
        <family val="2"/>
        <charset val="186"/>
      </rPr>
      <t>VA7045</t>
    </r>
  </si>
  <si>
    <r>
      <rPr>
        <sz val="7"/>
        <rFont val="Segoe UI"/>
        <family val="2"/>
        <charset val="186"/>
      </rPr>
      <t>c-KIT (d557-558) Kinase Enzyme System</t>
    </r>
  </si>
  <si>
    <r>
      <rPr>
        <sz val="7"/>
        <rFont val="Segoe UI"/>
        <family val="2"/>
        <charset val="186"/>
      </rPr>
      <t>VA7046</t>
    </r>
  </si>
  <si>
    <r>
      <rPr>
        <sz val="7"/>
        <rFont val="Segoe UI"/>
        <family val="2"/>
        <charset val="186"/>
      </rPr>
      <t>VA7047</t>
    </r>
  </si>
  <si>
    <r>
      <rPr>
        <sz val="7"/>
        <rFont val="Segoe UI"/>
        <family val="2"/>
        <charset val="186"/>
      </rPr>
      <t>ADP-Glo Assay + c-KIT (d557-558) Kinase Enzyme System</t>
    </r>
  </si>
  <si>
    <r>
      <rPr>
        <sz val="7"/>
        <rFont val="Segoe UI"/>
        <family val="2"/>
        <charset val="186"/>
      </rPr>
      <t>VA7048</t>
    </r>
  </si>
  <si>
    <r>
      <rPr>
        <sz val="7"/>
        <rFont val="Segoe UI"/>
        <family val="2"/>
        <charset val="186"/>
      </rPr>
      <t>c-KIT (D816E) Kinase Enzyme System</t>
    </r>
  </si>
  <si>
    <r>
      <rPr>
        <sz val="7"/>
        <rFont val="Segoe UI"/>
        <family val="2"/>
        <charset val="186"/>
      </rPr>
      <t>VA7049</t>
    </r>
  </si>
  <si>
    <r>
      <rPr>
        <sz val="7"/>
        <rFont val="Segoe UI"/>
        <family val="2"/>
        <charset val="186"/>
      </rPr>
      <t>VA7050</t>
    </r>
  </si>
  <si>
    <r>
      <rPr>
        <sz val="7"/>
        <rFont val="Segoe UI"/>
        <family val="2"/>
        <charset val="186"/>
      </rPr>
      <t>ADP-Glo Assay + c-KIT (D816E) Kinase Enzyme System</t>
    </r>
  </si>
  <si>
    <r>
      <rPr>
        <sz val="7"/>
        <rFont val="Segoe UI"/>
        <family val="2"/>
        <charset val="186"/>
      </rPr>
      <t>VA7051</t>
    </r>
  </si>
  <si>
    <r>
      <rPr>
        <sz val="7"/>
        <rFont val="Segoe UI"/>
        <family val="2"/>
        <charset val="186"/>
      </rPr>
      <t>c-KIT (D820E) Kinase Enzyme System</t>
    </r>
  </si>
  <si>
    <r>
      <rPr>
        <sz val="7"/>
        <rFont val="Segoe UI"/>
        <family val="2"/>
        <charset val="186"/>
      </rPr>
      <t>VA7052</t>
    </r>
  </si>
  <si>
    <r>
      <rPr>
        <sz val="7"/>
        <rFont val="Segoe UI"/>
        <family val="2"/>
        <charset val="186"/>
      </rPr>
      <t>VA7053</t>
    </r>
  </si>
  <si>
    <r>
      <rPr>
        <sz val="7"/>
        <rFont val="Segoe UI"/>
        <family val="2"/>
        <charset val="186"/>
      </rPr>
      <t>ADP-Glo Assay + c-KIT (D820E) Kinase Enzyme System</t>
    </r>
  </si>
  <si>
    <r>
      <rPr>
        <sz val="7"/>
        <rFont val="Segoe UI"/>
        <family val="2"/>
        <charset val="186"/>
      </rPr>
      <t>VA7054</t>
    </r>
  </si>
  <si>
    <r>
      <rPr>
        <sz val="7"/>
        <rFont val="Segoe UI"/>
        <family val="2"/>
        <charset val="186"/>
      </rPr>
      <t>c-KIT (N822K) Kinase Enzyme System</t>
    </r>
  </si>
  <si>
    <r>
      <rPr>
        <sz val="7"/>
        <rFont val="Segoe UI"/>
        <family val="2"/>
        <charset val="186"/>
      </rPr>
      <t>VA7055</t>
    </r>
  </si>
  <si>
    <r>
      <rPr>
        <sz val="7"/>
        <rFont val="Segoe UI"/>
        <family val="2"/>
        <charset val="186"/>
      </rPr>
      <t>VA7056</t>
    </r>
  </si>
  <si>
    <r>
      <rPr>
        <sz val="7"/>
        <rFont val="Segoe UI"/>
        <family val="2"/>
        <charset val="186"/>
      </rPr>
      <t>ADP-Glo Assay + c-KIT (N822K) Kinase Enzyme System</t>
    </r>
  </si>
  <si>
    <r>
      <rPr>
        <sz val="7"/>
        <rFont val="Segoe UI"/>
        <family val="2"/>
        <charset val="186"/>
      </rPr>
      <t>VA7057</t>
    </r>
  </si>
  <si>
    <r>
      <rPr>
        <sz val="7"/>
        <rFont val="Segoe UI"/>
        <family val="2"/>
        <charset val="186"/>
      </rPr>
      <t>c-KIT (V559D V654A) Kinase Enzyme System</t>
    </r>
  </si>
  <si>
    <r>
      <rPr>
        <sz val="7"/>
        <rFont val="Segoe UI"/>
        <family val="2"/>
        <charset val="186"/>
      </rPr>
      <t>VA7058</t>
    </r>
  </si>
  <si>
    <r>
      <rPr>
        <sz val="7"/>
        <rFont val="Segoe UI"/>
        <family val="2"/>
        <charset val="186"/>
      </rPr>
      <t>VA7059</t>
    </r>
  </si>
  <si>
    <r>
      <rPr>
        <sz val="7"/>
        <rFont val="Segoe UI"/>
        <family val="2"/>
        <charset val="186"/>
      </rPr>
      <t>ADP-Glo Assay + c-KIT (V559D V654A) Kinase Enzyme System</t>
    </r>
  </si>
  <si>
    <r>
      <rPr>
        <sz val="7"/>
        <rFont val="Segoe UI"/>
        <family val="2"/>
        <charset val="186"/>
      </rPr>
      <t>VA7060</t>
    </r>
  </si>
  <si>
    <r>
      <rPr>
        <sz val="7"/>
        <rFont val="Segoe UI"/>
        <family val="2"/>
        <charset val="186"/>
      </rPr>
      <t>c-KIT (V559D) Kinase Enzyme System</t>
    </r>
  </si>
  <si>
    <r>
      <rPr>
        <sz val="7"/>
        <rFont val="Segoe UI"/>
        <family val="2"/>
        <charset val="186"/>
      </rPr>
      <t>VA7061</t>
    </r>
  </si>
  <si>
    <r>
      <rPr>
        <sz val="7"/>
        <rFont val="Segoe UI"/>
        <family val="2"/>
        <charset val="186"/>
      </rPr>
      <t>VA7062</t>
    </r>
  </si>
  <si>
    <r>
      <rPr>
        <sz val="7"/>
        <rFont val="Segoe UI"/>
        <family val="2"/>
        <charset val="186"/>
      </rPr>
      <t>ADP-Glo Assay + c-KIT (V559D) Kinase Enzyme System</t>
    </r>
  </si>
  <si>
    <r>
      <rPr>
        <sz val="7"/>
        <rFont val="Segoe UI"/>
        <family val="2"/>
        <charset val="186"/>
      </rPr>
      <t>VA7063</t>
    </r>
  </si>
  <si>
    <r>
      <rPr>
        <sz val="7"/>
        <rFont val="Segoe UI"/>
        <family val="2"/>
        <charset val="186"/>
      </rPr>
      <t>c-KIT (V560G D816V) Kinase Enzyme System</t>
    </r>
  </si>
  <si>
    <r>
      <rPr>
        <sz val="7"/>
        <rFont val="Segoe UI"/>
        <family val="2"/>
        <charset val="186"/>
      </rPr>
      <t>VA7064</t>
    </r>
  </si>
  <si>
    <r>
      <rPr>
        <sz val="7"/>
        <rFont val="Segoe UI"/>
        <family val="2"/>
        <charset val="186"/>
      </rPr>
      <t>VA7065</t>
    </r>
  </si>
  <si>
    <r>
      <rPr>
        <sz val="7"/>
        <rFont val="Segoe UI"/>
        <family val="2"/>
        <charset val="186"/>
      </rPr>
      <t>ADP-Glo Assay + c-KIT (V560G D816V) Kinase Enzyme System</t>
    </r>
  </si>
  <si>
    <r>
      <rPr>
        <sz val="7"/>
        <rFont val="Segoe UI"/>
        <family val="2"/>
        <charset val="186"/>
      </rPr>
      <t>VA7066</t>
    </r>
  </si>
  <si>
    <r>
      <rPr>
        <sz val="7"/>
        <rFont val="Segoe UI"/>
        <family val="2"/>
        <charset val="186"/>
      </rPr>
      <t>c-KIT (V560G) Kinase Enzyme System</t>
    </r>
  </si>
  <si>
    <r>
      <rPr>
        <sz val="7"/>
        <rFont val="Segoe UI"/>
        <family val="2"/>
        <charset val="186"/>
      </rPr>
      <t>VA7067</t>
    </r>
  </si>
  <si>
    <r>
      <rPr>
        <sz val="7"/>
        <rFont val="Segoe UI"/>
        <family val="2"/>
        <charset val="186"/>
      </rPr>
      <t>VA7068</t>
    </r>
  </si>
  <si>
    <r>
      <rPr>
        <sz val="7"/>
        <rFont val="Segoe UI"/>
        <family val="2"/>
        <charset val="186"/>
      </rPr>
      <t>ADP-Glo Assay + c-KIT (V560G) Kinase Enzyme System</t>
    </r>
  </si>
  <si>
    <r>
      <rPr>
        <sz val="7"/>
        <rFont val="Segoe UI"/>
        <family val="2"/>
        <charset val="186"/>
      </rPr>
      <t>VA7069</t>
    </r>
  </si>
  <si>
    <r>
      <rPr>
        <sz val="7"/>
        <rFont val="Segoe UI"/>
        <family val="2"/>
        <charset val="186"/>
      </rPr>
      <t>c-KIT (Y823D) Kinase Enzyme System</t>
    </r>
  </si>
  <si>
    <r>
      <rPr>
        <sz val="7"/>
        <rFont val="Segoe UI"/>
        <family val="2"/>
        <charset val="186"/>
      </rPr>
      <t>VA7070</t>
    </r>
  </si>
  <si>
    <r>
      <rPr>
        <sz val="7"/>
        <rFont val="Segoe UI"/>
        <family val="2"/>
        <charset val="186"/>
      </rPr>
      <t>VA7071</t>
    </r>
  </si>
  <si>
    <r>
      <rPr>
        <sz val="7"/>
        <rFont val="Segoe UI"/>
        <family val="2"/>
        <charset val="186"/>
      </rPr>
      <t>ADP-Glo Assay + c-KIT (Y823D) Kinase Enzyme System</t>
    </r>
  </si>
  <si>
    <r>
      <rPr>
        <sz val="7"/>
        <rFont val="Segoe UI"/>
        <family val="2"/>
        <charset val="186"/>
      </rPr>
      <t>VA7072</t>
    </r>
  </si>
  <si>
    <r>
      <rPr>
        <sz val="7"/>
        <rFont val="Segoe UI"/>
        <family val="2"/>
        <charset val="186"/>
      </rPr>
      <t>CLK4 Kinase Enzyme System</t>
    </r>
  </si>
  <si>
    <r>
      <rPr>
        <sz val="7"/>
        <rFont val="Segoe UI"/>
        <family val="2"/>
        <charset val="186"/>
      </rPr>
      <t>VA7073</t>
    </r>
  </si>
  <si>
    <r>
      <rPr>
        <sz val="7"/>
        <rFont val="Segoe UI"/>
        <family val="2"/>
        <charset val="186"/>
      </rPr>
      <t>VA7074</t>
    </r>
  </si>
  <si>
    <r>
      <rPr>
        <sz val="7"/>
        <rFont val="Segoe UI"/>
        <family val="2"/>
        <charset val="186"/>
      </rPr>
      <t>ADP-Glo Assay + CLK4 Kinase Enzyme System</t>
    </r>
  </si>
  <si>
    <r>
      <rPr>
        <sz val="7"/>
        <rFont val="Segoe UI"/>
        <family val="2"/>
        <charset val="186"/>
      </rPr>
      <t>VA7075</t>
    </r>
  </si>
  <si>
    <r>
      <rPr>
        <sz val="7"/>
        <rFont val="Segoe UI"/>
        <family val="2"/>
        <charset val="186"/>
      </rPr>
      <t>DCAMKL1 Kinase Enzyme System</t>
    </r>
  </si>
  <si>
    <r>
      <rPr>
        <sz val="7"/>
        <rFont val="Segoe UI"/>
        <family val="2"/>
        <charset val="186"/>
      </rPr>
      <t>VA7076</t>
    </r>
  </si>
  <si>
    <r>
      <rPr>
        <sz val="7"/>
        <rFont val="Segoe UI"/>
        <family val="2"/>
        <charset val="186"/>
      </rPr>
      <t>VA7077</t>
    </r>
  </si>
  <si>
    <r>
      <rPr>
        <sz val="7"/>
        <rFont val="Segoe UI"/>
        <family val="2"/>
        <charset val="186"/>
      </rPr>
      <t>ADP-Glo Assay + DCAMKL1 Kinase Enzyme System</t>
    </r>
  </si>
  <si>
    <r>
      <rPr>
        <sz val="7"/>
        <rFont val="Segoe UI"/>
        <family val="2"/>
        <charset val="186"/>
      </rPr>
      <t>VA7078</t>
    </r>
  </si>
  <si>
    <r>
      <rPr>
        <sz val="7"/>
        <rFont val="Segoe UI"/>
        <family val="2"/>
        <charset val="186"/>
      </rPr>
      <t>DRAK1 (STK17A) Kinase Enzyme System</t>
    </r>
  </si>
  <si>
    <r>
      <rPr>
        <sz val="7"/>
        <rFont val="Segoe UI"/>
        <family val="2"/>
        <charset val="186"/>
      </rPr>
      <t>VA7079</t>
    </r>
  </si>
  <si>
    <r>
      <rPr>
        <sz val="7"/>
        <rFont val="Segoe UI"/>
        <family val="2"/>
        <charset val="186"/>
      </rPr>
      <t>VA7080</t>
    </r>
  </si>
  <si>
    <r>
      <rPr>
        <sz val="7"/>
        <rFont val="Segoe UI"/>
        <family val="2"/>
        <charset val="186"/>
      </rPr>
      <t>ADP-Glo Assay + DRAK1 (STK17A) Kinase Enzyme System</t>
    </r>
  </si>
  <si>
    <r>
      <rPr>
        <sz val="7"/>
        <rFont val="Segoe UI"/>
        <family val="2"/>
        <charset val="186"/>
      </rPr>
      <t>VA7081</t>
    </r>
  </si>
  <si>
    <r>
      <rPr>
        <sz val="7"/>
        <rFont val="Segoe UI"/>
        <family val="2"/>
        <charset val="186"/>
      </rPr>
      <t>DRAK2 Kinase Enzyme System</t>
    </r>
  </si>
  <si>
    <r>
      <rPr>
        <sz val="7"/>
        <rFont val="Segoe UI"/>
        <family val="2"/>
        <charset val="186"/>
      </rPr>
      <t>VA7082</t>
    </r>
  </si>
  <si>
    <r>
      <rPr>
        <sz val="7"/>
        <rFont val="Segoe UI"/>
        <family val="2"/>
        <charset val="186"/>
      </rPr>
      <t>VA7083</t>
    </r>
  </si>
  <si>
    <r>
      <rPr>
        <sz val="7"/>
        <rFont val="Segoe UI"/>
        <family val="2"/>
        <charset val="186"/>
      </rPr>
      <t>ADP-Glo Assay + DRAK2 Kinase Enzyme System</t>
    </r>
  </si>
  <si>
    <r>
      <rPr>
        <sz val="7"/>
        <rFont val="Segoe UI"/>
        <family val="2"/>
        <charset val="186"/>
      </rPr>
      <t>VA7084</t>
    </r>
  </si>
  <si>
    <r>
      <rPr>
        <sz val="7"/>
        <rFont val="Segoe UI"/>
        <family val="2"/>
        <charset val="186"/>
      </rPr>
      <t>EGFR (A763-Y764 ins FHEA) Kinase Enzyme System</t>
    </r>
  </si>
  <si>
    <r>
      <rPr>
        <sz val="7"/>
        <rFont val="Segoe UI"/>
        <family val="2"/>
        <charset val="186"/>
      </rPr>
      <t>VA7085</t>
    </r>
  </si>
  <si>
    <r>
      <rPr>
        <sz val="7"/>
        <rFont val="Segoe UI"/>
        <family val="2"/>
        <charset val="186"/>
      </rPr>
      <t>VA7086</t>
    </r>
  </si>
  <si>
    <r>
      <rPr>
        <sz val="7"/>
        <rFont val="Segoe UI"/>
        <family val="2"/>
        <charset val="186"/>
      </rPr>
      <t>ADP-Glo Assay + EGFR (A763-Y764 ins FHEA) Kinase Enzyme System</t>
    </r>
  </si>
  <si>
    <r>
      <rPr>
        <sz val="7"/>
        <rFont val="Segoe UI"/>
        <family val="2"/>
        <charset val="186"/>
      </rPr>
      <t>VA7087</t>
    </r>
  </si>
  <si>
    <r>
      <rPr>
        <sz val="7"/>
        <rFont val="Segoe UI"/>
        <family val="2"/>
        <charset val="186"/>
      </rPr>
      <t>EGFR (C775S T790M L858R) Kinase Enzyme System</t>
    </r>
  </si>
  <si>
    <r>
      <rPr>
        <sz val="7"/>
        <rFont val="Segoe UI"/>
        <family val="2"/>
        <charset val="186"/>
      </rPr>
      <t>VA7088</t>
    </r>
  </si>
  <si>
    <r>
      <rPr>
        <sz val="7"/>
        <rFont val="Segoe UI"/>
        <family val="2"/>
        <charset val="186"/>
      </rPr>
      <t>VA7089</t>
    </r>
  </si>
  <si>
    <r>
      <rPr>
        <sz val="7"/>
        <rFont val="Segoe UI"/>
        <family val="2"/>
        <charset val="186"/>
      </rPr>
      <t>ADP-Glo Assay + EGFR (C775S T790M L858R) Kinase Enzyme System</t>
    </r>
  </si>
  <si>
    <r>
      <rPr>
        <sz val="7"/>
        <rFont val="Segoe UI"/>
        <family val="2"/>
        <charset val="186"/>
      </rPr>
      <t>VA7090</t>
    </r>
  </si>
  <si>
    <r>
      <rPr>
        <sz val="7"/>
        <rFont val="Segoe UI"/>
        <family val="2"/>
        <charset val="186"/>
      </rPr>
      <t>EGFR (C797S L858R) Kinase Enzyme System</t>
    </r>
  </si>
  <si>
    <r>
      <rPr>
        <sz val="7"/>
        <rFont val="Segoe UI"/>
        <family val="2"/>
        <charset val="186"/>
      </rPr>
      <t>VA7091</t>
    </r>
  </si>
  <si>
    <r>
      <rPr>
        <sz val="7"/>
        <rFont val="Segoe UI"/>
        <family val="2"/>
        <charset val="186"/>
      </rPr>
      <t>VA7092</t>
    </r>
  </si>
  <si>
    <r>
      <rPr>
        <sz val="7"/>
        <rFont val="Segoe UI"/>
        <family val="2"/>
        <charset val="186"/>
      </rPr>
      <t>ADP-Glo Assay + EGFR (C797S L858R) Kinase Enzyme System</t>
    </r>
  </si>
  <si>
    <r>
      <rPr>
        <sz val="7"/>
        <rFont val="Segoe UI"/>
        <family val="2"/>
        <charset val="186"/>
      </rPr>
      <t>VA7093</t>
    </r>
  </si>
  <si>
    <r>
      <rPr>
        <sz val="7"/>
        <rFont val="Segoe UI"/>
        <family val="2"/>
        <charset val="186"/>
      </rPr>
      <t>EGFR (C797S) Kinase Enzyme System</t>
    </r>
  </si>
  <si>
    <r>
      <rPr>
        <sz val="7"/>
        <rFont val="Segoe UI"/>
        <family val="2"/>
        <charset val="186"/>
      </rPr>
      <t>VA7094</t>
    </r>
  </si>
  <si>
    <r>
      <rPr>
        <sz val="7"/>
        <rFont val="Segoe UI"/>
        <family val="2"/>
        <charset val="186"/>
      </rPr>
      <t>VA7103</t>
    </r>
  </si>
  <si>
    <r>
      <rPr>
        <sz val="7"/>
        <rFont val="Segoe UI"/>
        <family val="2"/>
        <charset val="186"/>
      </rPr>
      <t>EGFR (d746-750 T790M C797S L858R) Kinase Enzyme System</t>
    </r>
  </si>
  <si>
    <r>
      <rPr>
        <sz val="7"/>
        <rFont val="Segoe UI"/>
        <family val="2"/>
        <charset val="186"/>
      </rPr>
      <t>VA7104</t>
    </r>
  </si>
  <si>
    <r>
      <rPr>
        <sz val="7"/>
        <rFont val="Segoe UI"/>
        <family val="2"/>
        <charset val="186"/>
      </rPr>
      <t>ADP-Glo Assay + EGFR (d746-750 T790M C797S L858R) Kinase Enzyme System</t>
    </r>
  </si>
  <si>
    <r>
      <rPr>
        <sz val="7"/>
        <rFont val="Segoe UI"/>
        <family val="2"/>
        <charset val="186"/>
      </rPr>
      <t>VA7105</t>
    </r>
  </si>
  <si>
    <r>
      <rPr>
        <sz val="7"/>
        <rFont val="Segoe UI"/>
        <family val="2"/>
        <charset val="186"/>
      </rPr>
      <t>EGFR (d746-750 T790M C797S) Kinase Enzyme System</t>
    </r>
  </si>
  <si>
    <r>
      <rPr>
        <sz val="7"/>
        <rFont val="Segoe UI"/>
        <family val="2"/>
        <charset val="186"/>
      </rPr>
      <t>VA7106</t>
    </r>
  </si>
  <si>
    <r>
      <rPr>
        <sz val="7"/>
        <rFont val="Segoe UI"/>
        <family val="2"/>
        <charset val="186"/>
      </rPr>
      <t>VA7107</t>
    </r>
  </si>
  <si>
    <r>
      <rPr>
        <sz val="7"/>
        <rFont val="Segoe UI"/>
        <family val="2"/>
        <charset val="186"/>
      </rPr>
      <t>ADP-Glo Assay + EGFR (d746-750 T790M C797S) Kinase Enzyme System</t>
    </r>
  </si>
  <si>
    <r>
      <rPr>
        <sz val="7"/>
        <rFont val="Segoe UI"/>
        <family val="2"/>
        <charset val="186"/>
      </rPr>
      <t>VA7108</t>
    </r>
  </si>
  <si>
    <r>
      <rPr>
        <sz val="7"/>
        <rFont val="Segoe UI"/>
        <family val="2"/>
        <charset val="186"/>
      </rPr>
      <t>EGFR (d746-750 T790M L798I) Kinase Enzyme System</t>
    </r>
  </si>
  <si>
    <r>
      <rPr>
        <sz val="7"/>
        <rFont val="Segoe UI"/>
        <family val="2"/>
        <charset val="186"/>
      </rPr>
      <t>VA7109</t>
    </r>
  </si>
  <si>
    <r>
      <rPr>
        <sz val="7"/>
        <rFont val="Segoe UI"/>
        <family val="2"/>
        <charset val="186"/>
      </rPr>
      <t>VA7110</t>
    </r>
  </si>
  <si>
    <r>
      <rPr>
        <sz val="7"/>
        <rFont val="Segoe UI"/>
        <family val="2"/>
        <charset val="186"/>
      </rPr>
      <t>ADP-Glo Assay + EGFR (d746-750 T790M L798I) Kinase Enzyme System</t>
    </r>
  </si>
  <si>
    <r>
      <rPr>
        <sz val="7"/>
        <rFont val="Segoe UI"/>
        <family val="2"/>
        <charset val="186"/>
      </rPr>
      <t>VA7111</t>
    </r>
  </si>
  <si>
    <r>
      <rPr>
        <sz val="7"/>
        <rFont val="Segoe UI"/>
        <family val="2"/>
        <charset val="186"/>
      </rPr>
      <t>EGFR (d746-750 T790M L858R) Kinase Enzyme System</t>
    </r>
  </si>
  <si>
    <r>
      <rPr>
        <sz val="7"/>
        <rFont val="Segoe UI"/>
        <family val="2"/>
        <charset val="186"/>
      </rPr>
      <t>VA7112</t>
    </r>
  </si>
  <si>
    <r>
      <rPr>
        <sz val="7"/>
        <rFont val="Segoe UI"/>
        <family val="2"/>
        <charset val="186"/>
      </rPr>
      <t>VA7113</t>
    </r>
  </si>
  <si>
    <r>
      <rPr>
        <sz val="7"/>
        <rFont val="Segoe UI"/>
        <family val="2"/>
        <charset val="186"/>
      </rPr>
      <t>ADP-Glo Assay + EGFR (d746-750 T790M L858R) Kinase Enzyme System</t>
    </r>
  </si>
  <si>
    <r>
      <rPr>
        <sz val="7"/>
        <rFont val="Segoe UI"/>
        <family val="2"/>
        <charset val="186"/>
      </rPr>
      <t>VA7114</t>
    </r>
  </si>
  <si>
    <r>
      <rPr>
        <sz val="7"/>
        <rFont val="Segoe UI"/>
        <family val="2"/>
        <charset val="186"/>
      </rPr>
      <t>EGFR (d746-750 T790M) Kinase Enzyme System</t>
    </r>
  </si>
  <si>
    <r>
      <rPr>
        <sz val="7"/>
        <rFont val="Segoe UI"/>
        <family val="2"/>
        <charset val="186"/>
      </rPr>
      <t>VA7115</t>
    </r>
  </si>
  <si>
    <r>
      <rPr>
        <sz val="7"/>
        <rFont val="Segoe UI"/>
        <family val="2"/>
        <charset val="186"/>
      </rPr>
      <t>VA7116</t>
    </r>
  </si>
  <si>
    <r>
      <rPr>
        <sz val="7"/>
        <rFont val="Segoe UI"/>
        <family val="2"/>
        <charset val="186"/>
      </rPr>
      <t>ADP-Glo Assay + EGFR (d746-750 T790M) Kinase Enzyme System</t>
    </r>
  </si>
  <si>
    <r>
      <rPr>
        <sz val="7"/>
        <rFont val="Segoe UI"/>
        <family val="2"/>
        <charset val="186"/>
      </rPr>
      <t>VA7117</t>
    </r>
  </si>
  <si>
    <r>
      <rPr>
        <sz val="7"/>
        <rFont val="Segoe UI"/>
        <family val="2"/>
        <charset val="186"/>
      </rPr>
      <t>EGFR (d746-750) Kinase Enzyme System</t>
    </r>
  </si>
  <si>
    <r>
      <rPr>
        <sz val="7"/>
        <rFont val="Segoe UI"/>
        <family val="2"/>
        <charset val="186"/>
      </rPr>
      <t>VA7118</t>
    </r>
  </si>
  <si>
    <r>
      <rPr>
        <sz val="7"/>
        <rFont val="Segoe UI"/>
        <family val="2"/>
        <charset val="186"/>
      </rPr>
      <t>VA7119</t>
    </r>
  </si>
  <si>
    <r>
      <rPr>
        <sz val="7"/>
        <rFont val="Segoe UI"/>
        <family val="2"/>
        <charset val="186"/>
      </rPr>
      <t>ADP-Glo Assay + EGFR (d746-750) Kinase Enzyme System</t>
    </r>
  </si>
  <si>
    <r>
      <rPr>
        <sz val="7"/>
        <rFont val="Segoe UI"/>
        <family val="2"/>
        <charset val="186"/>
      </rPr>
      <t>VA7120</t>
    </r>
  </si>
  <si>
    <r>
      <rPr>
        <sz val="7"/>
        <rFont val="Segoe UI"/>
        <family val="2"/>
        <charset val="186"/>
      </rPr>
      <t>EGFR (D770-N771 ins NPG) Kinase Enzyme System</t>
    </r>
  </si>
  <si>
    <r>
      <rPr>
        <sz val="7"/>
        <rFont val="Segoe UI"/>
        <family val="2"/>
        <charset val="186"/>
      </rPr>
      <t>VA7121</t>
    </r>
  </si>
  <si>
    <r>
      <rPr>
        <sz val="7"/>
        <rFont val="Segoe UI"/>
        <family val="2"/>
        <charset val="186"/>
      </rPr>
      <t>VA7122</t>
    </r>
  </si>
  <si>
    <r>
      <rPr>
        <sz val="7"/>
        <rFont val="Segoe UI"/>
        <family val="2"/>
        <charset val="186"/>
      </rPr>
      <t>ADP-Glo Assay + EGFR (D770-N771 ins NPG) Kinase Enzyme System</t>
    </r>
  </si>
  <si>
    <r>
      <rPr>
        <sz val="7"/>
        <rFont val="Segoe UI"/>
        <family val="2"/>
        <charset val="186"/>
      </rPr>
      <t>VA7123</t>
    </r>
  </si>
  <si>
    <r>
      <rPr>
        <sz val="7"/>
        <rFont val="Segoe UI"/>
        <family val="2"/>
        <charset val="186"/>
      </rPr>
      <t>EGFR (T790M C797S) Kinase Enzyme System</t>
    </r>
  </si>
  <si>
    <r>
      <rPr>
        <sz val="7"/>
        <rFont val="Segoe UI"/>
        <family val="2"/>
        <charset val="186"/>
      </rPr>
      <t>VA7124</t>
    </r>
  </si>
  <si>
    <r>
      <rPr>
        <sz val="7"/>
        <rFont val="Segoe UI"/>
        <family val="2"/>
        <charset val="186"/>
      </rPr>
      <t>VA7125</t>
    </r>
  </si>
  <si>
    <r>
      <rPr>
        <sz val="7"/>
        <rFont val="Segoe UI"/>
        <family val="2"/>
        <charset val="186"/>
      </rPr>
      <t>ADP-Glo Assay + EGFR (T790M C797S) Kinase Enzyme System</t>
    </r>
  </si>
  <si>
    <r>
      <rPr>
        <sz val="7"/>
        <rFont val="Segoe UI"/>
        <family val="2"/>
        <charset val="186"/>
      </rPr>
      <t>VA7126</t>
    </r>
  </si>
  <si>
    <r>
      <rPr>
        <sz val="7"/>
        <rFont val="Segoe UI"/>
        <family val="2"/>
        <charset val="186"/>
      </rPr>
      <t>EGFR (T790M C797S L858R) Kinase Enzyme System</t>
    </r>
  </si>
  <si>
    <r>
      <rPr>
        <sz val="7"/>
        <rFont val="Segoe UI"/>
        <family val="2"/>
        <charset val="186"/>
      </rPr>
      <t>VA7127</t>
    </r>
  </si>
  <si>
    <r>
      <rPr>
        <sz val="7"/>
        <rFont val="Segoe UI"/>
        <family val="2"/>
        <charset val="186"/>
      </rPr>
      <t>VA7128</t>
    </r>
  </si>
  <si>
    <r>
      <rPr>
        <sz val="7"/>
        <rFont val="Segoe UI"/>
        <family val="2"/>
        <charset val="186"/>
      </rPr>
      <t>ADP-Glo Assay + EGFR (T790M C797S L858R) Kinase Enzyme System</t>
    </r>
  </si>
  <si>
    <r>
      <rPr>
        <sz val="7"/>
        <rFont val="Segoe UI"/>
        <family val="2"/>
        <charset val="186"/>
      </rPr>
      <t>VA7129</t>
    </r>
  </si>
  <si>
    <r>
      <rPr>
        <sz val="7"/>
        <rFont val="Segoe UI"/>
        <family val="2"/>
        <charset val="186"/>
      </rPr>
      <t>EGFR (D770_N771insNPG T790M) Kinase Enzyme System</t>
    </r>
  </si>
  <si>
    <r>
      <rPr>
        <sz val="7"/>
        <rFont val="Segoe UI"/>
        <family val="2"/>
        <charset val="186"/>
      </rPr>
      <t>VA7130</t>
    </r>
  </si>
  <si>
    <r>
      <rPr>
        <sz val="7"/>
        <rFont val="Segoe UI"/>
        <family val="2"/>
        <charset val="186"/>
      </rPr>
      <t>VA7131</t>
    </r>
  </si>
  <si>
    <r>
      <rPr>
        <sz val="7"/>
        <rFont val="Segoe UI"/>
        <family val="2"/>
        <charset val="186"/>
      </rPr>
      <t>ADP-Glo Assay + EGFR (D770_N771insNPG T790M) Kinase Enzyme System</t>
    </r>
  </si>
  <si>
    <r>
      <rPr>
        <sz val="7"/>
        <rFont val="Segoe UI"/>
        <family val="2"/>
        <charset val="186"/>
      </rPr>
      <t>VA7132</t>
    </r>
  </si>
  <si>
    <r>
      <rPr>
        <sz val="7"/>
        <rFont val="Segoe UI"/>
        <family val="2"/>
        <charset val="186"/>
      </rPr>
      <t>EIF2AK1 (HRI) Kinase Enzyme System</t>
    </r>
  </si>
  <si>
    <r>
      <rPr>
        <sz val="7"/>
        <rFont val="Segoe UI"/>
        <family val="2"/>
        <charset val="186"/>
      </rPr>
      <t>VA7133</t>
    </r>
  </si>
  <si>
    <r>
      <rPr>
        <sz val="7"/>
        <rFont val="Segoe UI"/>
        <family val="2"/>
        <charset val="186"/>
      </rPr>
      <t>VA7134</t>
    </r>
  </si>
  <si>
    <r>
      <rPr>
        <sz val="7"/>
        <rFont val="Segoe UI"/>
        <family val="2"/>
        <charset val="186"/>
      </rPr>
      <t>ADP-Glo Assay + EIF2AK1 (HRI) Kinase Enzyme System</t>
    </r>
  </si>
  <si>
    <r>
      <rPr>
        <sz val="7"/>
        <rFont val="Segoe UI"/>
        <family val="2"/>
        <charset val="186"/>
      </rPr>
      <t>VA7135</t>
    </r>
  </si>
  <si>
    <r>
      <rPr>
        <sz val="7"/>
        <rFont val="Segoe UI"/>
        <family val="2"/>
        <charset val="186"/>
      </rPr>
      <t>EPHA3 Kinase Enzyme System</t>
    </r>
  </si>
  <si>
    <r>
      <rPr>
        <sz val="7"/>
        <rFont val="Segoe UI"/>
        <family val="2"/>
        <charset val="186"/>
      </rPr>
      <t>VA7136</t>
    </r>
  </si>
  <si>
    <r>
      <rPr>
        <sz val="7"/>
        <rFont val="Segoe UI"/>
        <family val="2"/>
        <charset val="186"/>
      </rPr>
      <t>VA7137</t>
    </r>
  </si>
  <si>
    <r>
      <rPr>
        <sz val="7"/>
        <rFont val="Segoe UI"/>
        <family val="2"/>
        <charset val="186"/>
      </rPr>
      <t>ADP-Glo Assay + EPHA3 Kinase Enzyme System</t>
    </r>
  </si>
  <si>
    <r>
      <rPr>
        <sz val="7"/>
        <rFont val="Segoe UI"/>
        <family val="2"/>
        <charset val="186"/>
      </rPr>
      <t>VA7138</t>
    </r>
  </si>
  <si>
    <r>
      <rPr>
        <sz val="7"/>
        <rFont val="Segoe UI"/>
        <family val="2"/>
        <charset val="186"/>
      </rPr>
      <t>EPHA6 Kinase Enzyme System</t>
    </r>
  </si>
  <si>
    <r>
      <rPr>
        <sz val="7"/>
        <rFont val="Segoe UI"/>
        <family val="2"/>
        <charset val="186"/>
      </rPr>
      <t>VA7139</t>
    </r>
  </si>
  <si>
    <r>
      <rPr>
        <sz val="7"/>
        <rFont val="Segoe UI"/>
        <family val="2"/>
        <charset val="186"/>
      </rPr>
      <t>VA7140</t>
    </r>
  </si>
  <si>
    <r>
      <rPr>
        <sz val="7"/>
        <rFont val="Segoe UI"/>
        <family val="2"/>
        <charset val="186"/>
      </rPr>
      <t>ADP-Glo Assay + EPHA6 Kinase Enzyme System</t>
    </r>
  </si>
  <si>
    <r>
      <rPr>
        <sz val="7"/>
        <rFont val="Segoe UI"/>
        <family val="2"/>
        <charset val="186"/>
      </rPr>
      <t>VA7149</t>
    </r>
  </si>
  <si>
    <r>
      <rPr>
        <sz val="7"/>
        <rFont val="Segoe UI"/>
        <family val="2"/>
        <charset val="186"/>
      </rPr>
      <t>ADP-Glo Assay + FGFR1OP-FGFR1 Kinase Enzyme System</t>
    </r>
  </si>
  <si>
    <r>
      <rPr>
        <sz val="7"/>
        <rFont val="Segoe UI"/>
        <family val="2"/>
        <charset val="186"/>
      </rPr>
      <t>VA7150</t>
    </r>
  </si>
  <si>
    <r>
      <rPr>
        <sz val="7"/>
        <rFont val="Segoe UI"/>
        <family val="2"/>
        <charset val="186"/>
      </rPr>
      <t>FGFR2 (N549H) Kinase Enzyme System</t>
    </r>
  </si>
  <si>
    <r>
      <rPr>
        <sz val="7"/>
        <rFont val="Segoe UI"/>
        <family val="2"/>
        <charset val="186"/>
      </rPr>
      <t>VA7151</t>
    </r>
  </si>
  <si>
    <r>
      <rPr>
        <sz val="7"/>
        <rFont val="Segoe UI"/>
        <family val="2"/>
        <charset val="186"/>
      </rPr>
      <t>VA7152</t>
    </r>
  </si>
  <si>
    <r>
      <rPr>
        <sz val="7"/>
        <rFont val="Segoe UI"/>
        <family val="2"/>
        <charset val="186"/>
      </rPr>
      <t>ADP-Glo Assay + FGFR2 (N549H) Kinase Enzyme System</t>
    </r>
  </si>
  <si>
    <r>
      <rPr>
        <sz val="7"/>
        <rFont val="Segoe UI"/>
        <family val="2"/>
        <charset val="186"/>
      </rPr>
      <t>VA7153</t>
    </r>
  </si>
  <si>
    <r>
      <rPr>
        <sz val="7"/>
        <rFont val="Segoe UI"/>
        <family val="2"/>
        <charset val="186"/>
      </rPr>
      <t>FGFR2 (R612T) Kinase Enzyme System</t>
    </r>
  </si>
  <si>
    <r>
      <rPr>
        <sz val="7"/>
        <rFont val="Segoe UI"/>
        <family val="2"/>
        <charset val="186"/>
      </rPr>
      <t>VA7154</t>
    </r>
  </si>
  <si>
    <r>
      <rPr>
        <sz val="7"/>
        <rFont val="Segoe UI"/>
        <family val="2"/>
        <charset val="186"/>
      </rPr>
      <t>VA7155</t>
    </r>
  </si>
  <si>
    <r>
      <rPr>
        <sz val="7"/>
        <rFont val="Segoe UI"/>
        <family val="2"/>
        <charset val="186"/>
      </rPr>
      <t>ADP-Glo Assay + FGFR2 (R612T) Kinase Enzyme System</t>
    </r>
  </si>
  <si>
    <r>
      <rPr>
        <sz val="7"/>
        <rFont val="Segoe UI"/>
        <family val="2"/>
        <charset val="186"/>
      </rPr>
      <t>VA7156</t>
    </r>
  </si>
  <si>
    <r>
      <rPr>
        <sz val="7"/>
        <rFont val="Segoe UI"/>
        <family val="2"/>
        <charset val="186"/>
      </rPr>
      <t>FGFR2 (V564F) Kinase Enzyme System</t>
    </r>
  </si>
  <si>
    <r>
      <rPr>
        <sz val="7"/>
        <rFont val="Segoe UI"/>
        <family val="2"/>
        <charset val="186"/>
      </rPr>
      <t>VA7157</t>
    </r>
  </si>
  <si>
    <r>
      <rPr>
        <sz val="7"/>
        <rFont val="Segoe UI"/>
        <family val="2"/>
        <charset val="186"/>
      </rPr>
      <t>VA7158</t>
    </r>
  </si>
  <si>
    <r>
      <rPr>
        <sz val="7"/>
        <rFont val="Segoe UI"/>
        <family val="2"/>
        <charset val="186"/>
      </rPr>
      <t>ADP-Glo Assay + FGFR2 (V564F) Kinase Enzyme System</t>
    </r>
  </si>
  <si>
    <r>
      <rPr>
        <sz val="7"/>
        <rFont val="Segoe UI"/>
        <family val="2"/>
        <charset val="186"/>
      </rPr>
      <t>VA7159</t>
    </r>
  </si>
  <si>
    <r>
      <rPr>
        <sz val="7"/>
        <rFont val="Segoe UI"/>
        <family val="2"/>
        <charset val="186"/>
      </rPr>
      <t>FGFR3 (G697C) Kinase Enzyme System</t>
    </r>
  </si>
  <si>
    <r>
      <rPr>
        <sz val="7"/>
        <rFont val="Segoe UI"/>
        <family val="2"/>
        <charset val="186"/>
      </rPr>
      <t>VA7160</t>
    </r>
  </si>
  <si>
    <r>
      <rPr>
        <sz val="7"/>
        <rFont val="Segoe UI"/>
        <family val="2"/>
        <charset val="186"/>
      </rPr>
      <t>VA7161</t>
    </r>
  </si>
  <si>
    <r>
      <rPr>
        <sz val="7"/>
        <rFont val="Segoe UI"/>
        <family val="2"/>
        <charset val="186"/>
      </rPr>
      <t>ADP-Glo Assay + FGFR3 (G697C) Kinase Enzyme System</t>
    </r>
  </si>
  <si>
    <r>
      <rPr>
        <sz val="7"/>
        <rFont val="Segoe UI"/>
        <family val="2"/>
        <charset val="186"/>
      </rPr>
      <t>VA7162</t>
    </r>
  </si>
  <si>
    <r>
      <rPr>
        <sz val="7"/>
        <rFont val="Segoe UI"/>
        <family val="2"/>
        <charset val="186"/>
      </rPr>
      <t>FGFR3 (K650Q) Kinase Enzyme System</t>
    </r>
  </si>
  <si>
    <r>
      <rPr>
        <sz val="7"/>
        <rFont val="Segoe UI"/>
        <family val="2"/>
        <charset val="186"/>
      </rPr>
      <t>VA7163</t>
    </r>
  </si>
  <si>
    <r>
      <rPr>
        <sz val="7"/>
        <rFont val="Segoe UI"/>
        <family val="2"/>
        <charset val="186"/>
      </rPr>
      <t>VA7164</t>
    </r>
  </si>
  <si>
    <r>
      <rPr>
        <sz val="7"/>
        <rFont val="Segoe UI"/>
        <family val="2"/>
        <charset val="186"/>
      </rPr>
      <t>ADP-Glo Assay + FGFR3 (K650Q) Kinase Enzyme System</t>
    </r>
  </si>
  <si>
    <r>
      <rPr>
        <sz val="7"/>
        <rFont val="Segoe UI"/>
        <family val="2"/>
        <charset val="186"/>
      </rPr>
      <t>VA7165</t>
    </r>
  </si>
  <si>
    <r>
      <rPr>
        <sz val="7"/>
        <rFont val="Segoe UI"/>
        <family val="2"/>
        <charset val="186"/>
      </rPr>
      <t>FIP1L1-PDGFR alpha Kinase Enzyme System</t>
    </r>
  </si>
  <si>
    <r>
      <rPr>
        <sz val="7"/>
        <rFont val="Segoe UI"/>
        <family val="2"/>
        <charset val="186"/>
      </rPr>
      <t>VA7166</t>
    </r>
  </si>
  <si>
    <r>
      <rPr>
        <sz val="7"/>
        <rFont val="Segoe UI"/>
        <family val="2"/>
        <charset val="186"/>
      </rPr>
      <t>VA7167</t>
    </r>
  </si>
  <si>
    <r>
      <rPr>
        <sz val="7"/>
        <rFont val="Segoe UI"/>
        <family val="2"/>
        <charset val="186"/>
      </rPr>
      <t>ADP-Glo Assay + FIP1L1-PDGFR alpha Kinase Enzyme System</t>
    </r>
  </si>
  <si>
    <r>
      <rPr>
        <sz val="7"/>
        <rFont val="Segoe UI"/>
        <family val="2"/>
        <charset val="186"/>
      </rPr>
      <t>VA7168</t>
    </r>
  </si>
  <si>
    <r>
      <rPr>
        <sz val="7"/>
        <rFont val="Segoe UI"/>
        <family val="2"/>
        <charset val="186"/>
      </rPr>
      <t>FLT3 (ITD-NPOS) Kinase Enzyme System</t>
    </r>
  </si>
  <si>
    <r>
      <rPr>
        <sz val="7"/>
        <rFont val="Segoe UI"/>
        <family val="2"/>
        <charset val="186"/>
      </rPr>
      <t>VA7169</t>
    </r>
  </si>
  <si>
    <r>
      <rPr>
        <sz val="7"/>
        <rFont val="Segoe UI"/>
        <family val="2"/>
        <charset val="186"/>
      </rPr>
      <t>VA7170</t>
    </r>
  </si>
  <si>
    <r>
      <rPr>
        <sz val="7"/>
        <rFont val="Segoe UI"/>
        <family val="2"/>
        <charset val="186"/>
      </rPr>
      <t>ADP-Glo Assay + FLT3 (ITD-NPOS) Kinase Enzyme System</t>
    </r>
  </si>
  <si>
    <r>
      <rPr>
        <sz val="7"/>
        <rFont val="Segoe UI"/>
        <family val="2"/>
        <charset val="186"/>
      </rPr>
      <t>VA7171</t>
    </r>
  </si>
  <si>
    <r>
      <rPr>
        <sz val="7"/>
        <rFont val="Segoe UI"/>
        <family val="2"/>
        <charset val="186"/>
      </rPr>
      <t>FLT3 (N676K) Kinase Enzyme System</t>
    </r>
  </si>
  <si>
    <r>
      <rPr>
        <sz val="7"/>
        <rFont val="Segoe UI"/>
        <family val="2"/>
        <charset val="186"/>
      </rPr>
      <t>VA7172</t>
    </r>
  </si>
  <si>
    <r>
      <rPr>
        <sz val="7"/>
        <rFont val="Segoe UI"/>
        <family val="2"/>
        <charset val="186"/>
      </rPr>
      <t>VA7173</t>
    </r>
  </si>
  <si>
    <r>
      <rPr>
        <sz val="7"/>
        <rFont val="Segoe UI"/>
        <family val="2"/>
        <charset val="186"/>
      </rPr>
      <t>ADP-Glo Assay + FLT3 (N676K) Kinase Enzyme System</t>
    </r>
  </si>
  <si>
    <r>
      <rPr>
        <sz val="7"/>
        <rFont val="Segoe UI"/>
        <family val="2"/>
        <charset val="186"/>
      </rPr>
      <t>VA7174</t>
    </r>
  </si>
  <si>
    <r>
      <rPr>
        <sz val="7"/>
        <rFont val="Segoe UI"/>
        <family val="2"/>
        <charset val="186"/>
      </rPr>
      <t>GCK Kinase Enzyme System</t>
    </r>
  </si>
  <si>
    <r>
      <rPr>
        <sz val="7"/>
        <rFont val="Segoe UI"/>
        <family val="2"/>
        <charset val="186"/>
      </rPr>
      <t>VA7175</t>
    </r>
  </si>
  <si>
    <r>
      <rPr>
        <sz val="7"/>
        <rFont val="Segoe UI"/>
        <family val="2"/>
        <charset val="186"/>
      </rPr>
      <t>VA7176</t>
    </r>
  </si>
  <si>
    <r>
      <rPr>
        <sz val="7"/>
        <rFont val="Segoe UI"/>
        <family val="2"/>
        <charset val="186"/>
      </rPr>
      <t>ADP-Glo Assay + GCK Kinase Enzyme System</t>
    </r>
  </si>
  <si>
    <r>
      <rPr>
        <sz val="7"/>
        <rFont val="Segoe UI"/>
        <family val="2"/>
        <charset val="186"/>
      </rPr>
      <t>VA7177</t>
    </r>
  </si>
  <si>
    <r>
      <rPr>
        <sz val="7"/>
        <rFont val="Segoe UI"/>
        <family val="2"/>
        <charset val="186"/>
      </rPr>
      <t>GLK Kinase Enzyme System</t>
    </r>
  </si>
  <si>
    <r>
      <rPr>
        <sz val="7"/>
        <rFont val="Segoe UI"/>
        <family val="2"/>
        <charset val="186"/>
      </rPr>
      <t>VA7178</t>
    </r>
  </si>
  <si>
    <r>
      <rPr>
        <sz val="7"/>
        <rFont val="Segoe UI"/>
        <family val="2"/>
        <charset val="186"/>
      </rPr>
      <t>VA7179</t>
    </r>
  </si>
  <si>
    <r>
      <rPr>
        <sz val="7"/>
        <rFont val="Segoe UI"/>
        <family val="2"/>
        <charset val="186"/>
      </rPr>
      <t>ADP-Glo Assay + GLK Kinase Enzyme System</t>
    </r>
  </si>
  <si>
    <r>
      <rPr>
        <sz val="7"/>
        <rFont val="Segoe UI"/>
        <family val="2"/>
        <charset val="186"/>
      </rPr>
      <t>VA7180</t>
    </r>
  </si>
  <si>
    <r>
      <rPr>
        <sz val="7"/>
        <rFont val="Segoe UI"/>
        <family val="2"/>
        <charset val="186"/>
      </rPr>
      <t>GOPC-ROS1 Kinase Enzyme System</t>
    </r>
  </si>
  <si>
    <r>
      <rPr>
        <sz val="7"/>
        <rFont val="Segoe UI"/>
        <family val="2"/>
        <charset val="186"/>
      </rPr>
      <t>VA7181</t>
    </r>
  </si>
  <si>
    <r>
      <rPr>
        <sz val="7"/>
        <rFont val="Segoe UI"/>
        <family val="2"/>
        <charset val="186"/>
      </rPr>
      <t>VA7182</t>
    </r>
  </si>
  <si>
    <r>
      <rPr>
        <sz val="7"/>
        <rFont val="Segoe UI"/>
        <family val="2"/>
        <charset val="186"/>
      </rPr>
      <t>ADP-Glo Assay + GOPC-ROS1 Kinase Enzyme System</t>
    </r>
  </si>
  <si>
    <r>
      <rPr>
        <sz val="7"/>
        <rFont val="Segoe UI"/>
        <family val="2"/>
        <charset val="186"/>
      </rPr>
      <t>VA7183</t>
    </r>
  </si>
  <si>
    <r>
      <rPr>
        <sz val="7"/>
        <rFont val="Segoe UI"/>
        <family val="2"/>
        <charset val="186"/>
      </rPr>
      <t>CK1alpha1L Kinase Enzyme System</t>
    </r>
  </si>
  <si>
    <r>
      <rPr>
        <sz val="7"/>
        <rFont val="Segoe UI"/>
        <family val="2"/>
        <charset val="186"/>
      </rPr>
      <t>VA7184</t>
    </r>
  </si>
  <si>
    <r>
      <rPr>
        <sz val="7"/>
        <rFont val="Segoe UI"/>
        <family val="2"/>
        <charset val="186"/>
      </rPr>
      <t>VA7185</t>
    </r>
  </si>
  <si>
    <r>
      <rPr>
        <sz val="7"/>
        <rFont val="Segoe UI"/>
        <family val="2"/>
        <charset val="186"/>
      </rPr>
      <t>ADP-Glo Assay + CK1alpha1L Kinase Enzyme System</t>
    </r>
  </si>
  <si>
    <r>
      <rPr>
        <sz val="7"/>
        <rFont val="Segoe UI"/>
        <family val="2"/>
        <charset val="186"/>
      </rPr>
      <t>VA7186</t>
    </r>
  </si>
  <si>
    <r>
      <rPr>
        <sz val="7"/>
        <rFont val="Segoe UI"/>
        <family val="2"/>
        <charset val="186"/>
      </rPr>
      <t>HCK Kinase Enzyme System</t>
    </r>
  </si>
  <si>
    <r>
      <rPr>
        <sz val="7"/>
        <rFont val="Segoe UI"/>
        <family val="2"/>
        <charset val="186"/>
      </rPr>
      <t>VA7187</t>
    </r>
  </si>
  <si>
    <r>
      <rPr>
        <sz val="7"/>
        <rFont val="Segoe UI"/>
        <family val="2"/>
        <charset val="186"/>
      </rPr>
      <t>VA7188</t>
    </r>
  </si>
  <si>
    <r>
      <rPr>
        <sz val="7"/>
        <rFont val="Segoe UI"/>
        <family val="2"/>
        <charset val="186"/>
      </rPr>
      <t>ADP-Glo Assay + HCK Kinase Enzyme System</t>
    </r>
  </si>
  <si>
    <r>
      <rPr>
        <sz val="7"/>
        <rFont val="Segoe UI"/>
        <family val="2"/>
        <charset val="186"/>
      </rPr>
      <t>VA7189</t>
    </r>
  </si>
  <si>
    <r>
      <rPr>
        <sz val="7"/>
        <rFont val="Segoe UI"/>
        <family val="2"/>
        <charset val="186"/>
      </rPr>
      <t>HER2 (A775-G776 ins YVMA) Kinase Enzyme System</t>
    </r>
  </si>
  <si>
    <r>
      <rPr>
        <sz val="7"/>
        <rFont val="Segoe UI"/>
        <family val="2"/>
        <charset val="186"/>
      </rPr>
      <t>VA7190</t>
    </r>
  </si>
  <si>
    <r>
      <rPr>
        <sz val="7"/>
        <rFont val="Segoe UI"/>
        <family val="2"/>
        <charset val="186"/>
      </rPr>
      <t>VA7191</t>
    </r>
  </si>
  <si>
    <r>
      <rPr>
        <sz val="7"/>
        <rFont val="Segoe UI"/>
        <family val="2"/>
        <charset val="186"/>
      </rPr>
      <t>ADP-Glo Assay + HER2 (A775-G776 ins YVMA) Kinase Enzyme System</t>
    </r>
  </si>
  <si>
    <r>
      <rPr>
        <sz val="7"/>
        <rFont val="Segoe UI"/>
        <family val="2"/>
        <charset val="186"/>
      </rPr>
      <t>VA7192</t>
    </r>
  </si>
  <si>
    <r>
      <rPr>
        <sz val="7"/>
        <rFont val="Segoe UI"/>
        <family val="2"/>
        <charset val="186"/>
      </rPr>
      <t>HER2 (G776VC) Kinase Enzyme System</t>
    </r>
  </si>
  <si>
    <r>
      <rPr>
        <sz val="7"/>
        <rFont val="Segoe UI"/>
        <family val="2"/>
        <charset val="186"/>
      </rPr>
      <t>VA7193</t>
    </r>
  </si>
  <si>
    <r>
      <rPr>
        <sz val="7"/>
        <rFont val="Segoe UI"/>
        <family val="2"/>
        <charset val="186"/>
      </rPr>
      <t>VA7194</t>
    </r>
  </si>
  <si>
    <r>
      <rPr>
        <sz val="7"/>
        <rFont val="Segoe UI"/>
        <family val="2"/>
        <charset val="186"/>
      </rPr>
      <t>ADP-Glo Assay + HER2 (G776VC) Kinase Enzyme System</t>
    </r>
  </si>
  <si>
    <r>
      <rPr>
        <sz val="7"/>
        <rFont val="Segoe UI"/>
        <family val="2"/>
        <charset val="186"/>
      </rPr>
      <t>VA7195</t>
    </r>
  </si>
  <si>
    <r>
      <rPr>
        <sz val="7"/>
        <rFont val="Segoe UI"/>
        <family val="2"/>
        <charset val="186"/>
      </rPr>
      <t>HER2 (P780 Y781 ins GSP) Kinase Enzyme System</t>
    </r>
  </si>
  <si>
    <r>
      <rPr>
        <sz val="7"/>
        <rFont val="Segoe UI"/>
        <family val="2"/>
        <charset val="186"/>
      </rPr>
      <t>VA7196</t>
    </r>
  </si>
  <si>
    <r>
      <rPr>
        <sz val="7"/>
        <rFont val="Segoe UI"/>
        <family val="2"/>
        <charset val="186"/>
      </rPr>
      <t>VA7197</t>
    </r>
  </si>
  <si>
    <r>
      <rPr>
        <sz val="7"/>
        <rFont val="Segoe UI"/>
        <family val="2"/>
        <charset val="186"/>
      </rPr>
      <t>ADP-Glo Assay + HER2 (P780 Y781 ins GSP) Kinase Enzyme System</t>
    </r>
  </si>
  <si>
    <r>
      <rPr>
        <sz val="7"/>
        <rFont val="Segoe UI"/>
        <family val="2"/>
        <charset val="186"/>
      </rPr>
      <t>VA7198</t>
    </r>
  </si>
  <si>
    <r>
      <rPr>
        <sz val="7"/>
        <rFont val="Segoe UI"/>
        <family val="2"/>
        <charset val="186"/>
      </rPr>
      <t>HER2 (V777L) Kinase Enzyme System</t>
    </r>
  </si>
  <si>
    <r>
      <rPr>
        <sz val="7"/>
        <rFont val="Segoe UI"/>
        <family val="2"/>
        <charset val="186"/>
      </rPr>
      <t>VA7207</t>
    </r>
  </si>
  <si>
    <r>
      <rPr>
        <sz val="7"/>
        <rFont val="Segoe UI"/>
        <family val="2"/>
        <charset val="186"/>
      </rPr>
      <t>JAK1 Kinase Enzyme System</t>
    </r>
  </si>
  <si>
    <r>
      <rPr>
        <sz val="7"/>
        <rFont val="Segoe UI"/>
        <family val="2"/>
        <charset val="186"/>
      </rPr>
      <t>VA7208</t>
    </r>
  </si>
  <si>
    <r>
      <rPr>
        <sz val="7"/>
        <rFont val="Segoe UI"/>
        <family val="2"/>
        <charset val="186"/>
      </rPr>
      <t>VA7209</t>
    </r>
  </si>
  <si>
    <r>
      <rPr>
        <sz val="7"/>
        <rFont val="Segoe UI"/>
        <family val="2"/>
        <charset val="186"/>
      </rPr>
      <t>ADP-Glo Assay + JAK1 Kinase Enzyme System</t>
    </r>
  </si>
  <si>
    <r>
      <rPr>
        <sz val="7"/>
        <rFont val="Segoe UI"/>
        <family val="2"/>
        <charset val="186"/>
      </rPr>
      <t>VA7210</t>
    </r>
  </si>
  <si>
    <r>
      <rPr>
        <sz val="7"/>
        <rFont val="Segoe UI"/>
        <family val="2"/>
        <charset val="186"/>
      </rPr>
      <t>JNK2 Kinase Enzyme System</t>
    </r>
  </si>
  <si>
    <r>
      <rPr>
        <sz val="7"/>
        <rFont val="Segoe UI"/>
        <family val="2"/>
        <charset val="186"/>
      </rPr>
      <t>VA7211</t>
    </r>
  </si>
  <si>
    <r>
      <rPr>
        <sz val="7"/>
        <rFont val="Segoe UI"/>
        <family val="2"/>
        <charset val="186"/>
      </rPr>
      <t>VA7212</t>
    </r>
  </si>
  <si>
    <r>
      <rPr>
        <sz val="7"/>
        <rFont val="Segoe UI"/>
        <family val="2"/>
        <charset val="186"/>
      </rPr>
      <t>ADP-Glo Assay + JNK2 Kinase Enzyme System</t>
    </r>
  </si>
  <si>
    <r>
      <rPr>
        <sz val="7"/>
        <rFont val="Segoe UI"/>
        <family val="2"/>
        <charset val="186"/>
      </rPr>
      <t>VA7213</t>
    </r>
  </si>
  <si>
    <r>
      <rPr>
        <sz val="7"/>
        <rFont val="Segoe UI"/>
        <family val="2"/>
        <charset val="186"/>
      </rPr>
      <t>MARK2 Kinase Enzyme System</t>
    </r>
  </si>
  <si>
    <r>
      <rPr>
        <sz val="7"/>
        <rFont val="Segoe UI"/>
        <family val="2"/>
        <charset val="186"/>
      </rPr>
      <t>VA7214</t>
    </r>
  </si>
  <si>
    <r>
      <rPr>
        <sz val="7"/>
        <rFont val="Segoe UI"/>
        <family val="2"/>
        <charset val="186"/>
      </rPr>
      <t>VA7215</t>
    </r>
  </si>
  <si>
    <r>
      <rPr>
        <sz val="7"/>
        <rFont val="Segoe UI"/>
        <family val="2"/>
        <charset val="186"/>
      </rPr>
      <t>ADP-Glo Assay + MARK2 Kinase Enzyme System</t>
    </r>
  </si>
  <si>
    <r>
      <rPr>
        <sz val="7"/>
        <rFont val="Segoe UI"/>
        <family val="2"/>
        <charset val="186"/>
      </rPr>
      <t>VA7216</t>
    </r>
  </si>
  <si>
    <r>
      <rPr>
        <sz val="7"/>
        <rFont val="Segoe UI"/>
        <family val="2"/>
        <charset val="186"/>
      </rPr>
      <t>MEK1 Kinase Enzyme System</t>
    </r>
  </si>
  <si>
    <r>
      <rPr>
        <sz val="7"/>
        <rFont val="Segoe UI"/>
        <family val="2"/>
        <charset val="186"/>
      </rPr>
      <t>VA7217</t>
    </r>
  </si>
  <si>
    <r>
      <rPr>
        <sz val="7"/>
        <rFont val="Segoe UI"/>
        <family val="2"/>
        <charset val="186"/>
      </rPr>
      <t>VA7218</t>
    </r>
  </si>
  <si>
    <r>
      <rPr>
        <sz val="7"/>
        <rFont val="Segoe UI"/>
        <family val="2"/>
        <charset val="186"/>
      </rPr>
      <t>ADP-Glo Assay + MEK1 Kinase Enzyme System</t>
    </r>
  </si>
  <si>
    <r>
      <rPr>
        <sz val="7"/>
        <rFont val="Segoe UI"/>
        <family val="2"/>
        <charset val="186"/>
      </rPr>
      <t>VA7219</t>
    </r>
  </si>
  <si>
    <r>
      <rPr>
        <sz val="7"/>
        <rFont val="Segoe UI"/>
        <family val="2"/>
        <charset val="186"/>
      </rPr>
      <t>MEK4 (MAP2K4) Kinase Enzyme System</t>
    </r>
  </si>
  <si>
    <r>
      <rPr>
        <sz val="7"/>
        <rFont val="Segoe UI"/>
        <family val="2"/>
        <charset val="186"/>
      </rPr>
      <t>VA7220</t>
    </r>
  </si>
  <si>
    <r>
      <rPr>
        <sz val="7"/>
        <rFont val="Segoe UI"/>
        <family val="2"/>
        <charset val="186"/>
      </rPr>
      <t>VA7221</t>
    </r>
  </si>
  <si>
    <r>
      <rPr>
        <sz val="7"/>
        <rFont val="Segoe UI"/>
        <family val="2"/>
        <charset val="186"/>
      </rPr>
      <t>ADP-Glo Assay + MEK4 (MAP2K4) Kinase Enzyme System</t>
    </r>
  </si>
  <si>
    <r>
      <rPr>
        <sz val="7"/>
        <rFont val="Segoe UI"/>
        <family val="2"/>
        <charset val="186"/>
      </rPr>
      <t>VA7222</t>
    </r>
  </si>
  <si>
    <r>
      <rPr>
        <sz val="7"/>
        <rFont val="Segoe UI"/>
        <family val="2"/>
        <charset val="186"/>
      </rPr>
      <t>MEK5 Kinase Enzyme System</t>
    </r>
  </si>
  <si>
    <r>
      <rPr>
        <sz val="7"/>
        <rFont val="Segoe UI"/>
        <family val="2"/>
        <charset val="186"/>
      </rPr>
      <t>VA7223</t>
    </r>
  </si>
  <si>
    <r>
      <rPr>
        <sz val="7"/>
        <rFont val="Segoe UI"/>
        <family val="2"/>
        <charset val="186"/>
      </rPr>
      <t>VA7224</t>
    </r>
  </si>
  <si>
    <r>
      <rPr>
        <sz val="7"/>
        <rFont val="Segoe UI"/>
        <family val="2"/>
        <charset val="186"/>
      </rPr>
      <t>ADP-Glo Assay + MEK5 Kinase Enzyme System</t>
    </r>
  </si>
  <si>
    <r>
      <rPr>
        <sz val="7"/>
        <rFont val="Segoe UI"/>
        <family val="2"/>
        <charset val="186"/>
      </rPr>
      <t>VA7225</t>
    </r>
  </si>
  <si>
    <r>
      <rPr>
        <sz val="7"/>
        <rFont val="Segoe UI"/>
        <family val="2"/>
        <charset val="186"/>
      </rPr>
      <t>MET (D1228H) Kinase Enzyme System</t>
    </r>
  </si>
  <si>
    <r>
      <rPr>
        <sz val="7"/>
        <rFont val="Segoe UI"/>
        <family val="2"/>
        <charset val="186"/>
      </rPr>
      <t>VA7226</t>
    </r>
  </si>
  <si>
    <r>
      <rPr>
        <sz val="7"/>
        <rFont val="Segoe UI"/>
        <family val="2"/>
        <charset val="186"/>
      </rPr>
      <t>VA7227</t>
    </r>
  </si>
  <si>
    <r>
      <rPr>
        <sz val="7"/>
        <rFont val="Segoe UI"/>
        <family val="2"/>
        <charset val="186"/>
      </rPr>
      <t>ADP-Glo Assay + MET (D1228H) Kinase Enzyme System</t>
    </r>
  </si>
  <si>
    <r>
      <rPr>
        <sz val="7"/>
        <rFont val="Segoe UI"/>
        <family val="2"/>
        <charset val="186"/>
      </rPr>
      <t>VA7228</t>
    </r>
  </si>
  <si>
    <r>
      <rPr>
        <sz val="7"/>
        <rFont val="Segoe UI"/>
        <family val="2"/>
        <charset val="186"/>
      </rPr>
      <t>MET (D1228N) Kinase Enzyme System</t>
    </r>
  </si>
  <si>
    <r>
      <rPr>
        <sz val="7"/>
        <rFont val="Segoe UI"/>
        <family val="2"/>
        <charset val="186"/>
      </rPr>
      <t>VA7229</t>
    </r>
  </si>
  <si>
    <r>
      <rPr>
        <sz val="7"/>
        <rFont val="Segoe UI"/>
        <family val="2"/>
        <charset val="186"/>
      </rPr>
      <t>VA7230</t>
    </r>
  </si>
  <si>
    <r>
      <rPr>
        <sz val="7"/>
        <rFont val="Segoe UI"/>
        <family val="2"/>
        <charset val="186"/>
      </rPr>
      <t>ADP-Glo Assay + MET (D1228N) Kinase Enzyme System</t>
    </r>
  </si>
  <si>
    <r>
      <rPr>
        <sz val="7"/>
        <rFont val="Segoe UI"/>
        <family val="2"/>
        <charset val="186"/>
      </rPr>
      <t>VA7231</t>
    </r>
  </si>
  <si>
    <r>
      <rPr>
        <sz val="7"/>
        <rFont val="Segoe UI"/>
        <family val="2"/>
        <charset val="186"/>
      </rPr>
      <t>MET (F1200I) Kinase Enzyme System</t>
    </r>
  </si>
  <si>
    <r>
      <rPr>
        <sz val="7"/>
        <rFont val="Segoe UI"/>
        <family val="2"/>
        <charset val="186"/>
      </rPr>
      <t>VA7232</t>
    </r>
  </si>
  <si>
    <r>
      <rPr>
        <sz val="7"/>
        <rFont val="Segoe UI"/>
        <family val="2"/>
        <charset val="186"/>
      </rPr>
      <t>VA7233</t>
    </r>
  </si>
  <si>
    <r>
      <rPr>
        <sz val="7"/>
        <rFont val="Segoe UI"/>
        <family val="2"/>
        <charset val="186"/>
      </rPr>
      <t>ADP-Glo Assay + MET (F1200I) Kinase Enzyme System</t>
    </r>
  </si>
  <si>
    <r>
      <rPr>
        <sz val="7"/>
        <rFont val="Segoe UI"/>
        <family val="2"/>
        <charset val="186"/>
      </rPr>
      <t>VA7234</t>
    </r>
  </si>
  <si>
    <r>
      <rPr>
        <sz val="7"/>
        <rFont val="Segoe UI"/>
        <family val="2"/>
        <charset val="186"/>
      </rPr>
      <t>MET (K1244R) Kinase Enzyme System</t>
    </r>
  </si>
  <si>
    <r>
      <rPr>
        <sz val="7"/>
        <rFont val="Segoe UI"/>
        <family val="2"/>
        <charset val="186"/>
      </rPr>
      <t>VA7235</t>
    </r>
  </si>
  <si>
    <r>
      <rPr>
        <sz val="7"/>
        <rFont val="Segoe UI"/>
        <family val="2"/>
        <charset val="186"/>
      </rPr>
      <t>VA7236</t>
    </r>
  </si>
  <si>
    <r>
      <rPr>
        <sz val="7"/>
        <rFont val="Segoe UI"/>
        <family val="2"/>
        <charset val="186"/>
      </rPr>
      <t>ADP-Glo Assay + MET (K1244R) Kinase Enzyme System</t>
    </r>
  </si>
  <si>
    <r>
      <rPr>
        <sz val="7"/>
        <rFont val="Segoe UI"/>
        <family val="2"/>
        <charset val="186"/>
      </rPr>
      <t>VA7237</t>
    </r>
  </si>
  <si>
    <r>
      <rPr>
        <sz val="7"/>
        <rFont val="Segoe UI"/>
        <family val="2"/>
        <charset val="186"/>
      </rPr>
      <t>MET (P991S) Kinase Enzyme System</t>
    </r>
  </si>
  <si>
    <r>
      <rPr>
        <sz val="7"/>
        <rFont val="Segoe UI"/>
        <family val="2"/>
        <charset val="186"/>
      </rPr>
      <t>VA7238</t>
    </r>
  </si>
  <si>
    <r>
      <rPr>
        <sz val="7"/>
        <rFont val="Segoe UI"/>
        <family val="2"/>
        <charset val="186"/>
      </rPr>
      <t>VA7239</t>
    </r>
  </si>
  <si>
    <r>
      <rPr>
        <sz val="7"/>
        <rFont val="Segoe UI"/>
        <family val="2"/>
        <charset val="186"/>
      </rPr>
      <t>ADP-Glo Assay + MET (P991S) Kinase Enzyme System</t>
    </r>
  </si>
  <si>
    <r>
      <rPr>
        <sz val="7"/>
        <rFont val="Segoe UI"/>
        <family val="2"/>
        <charset val="186"/>
      </rPr>
      <t>VA7240</t>
    </r>
  </si>
  <si>
    <r>
      <rPr>
        <sz val="7"/>
        <rFont val="Segoe UI"/>
        <family val="2"/>
        <charset val="186"/>
      </rPr>
      <t>MET (Y1230H) Kinase Enzyme System</t>
    </r>
  </si>
  <si>
    <r>
      <rPr>
        <sz val="7"/>
        <rFont val="Segoe UI"/>
        <family val="2"/>
        <charset val="186"/>
      </rPr>
      <t>VA7241</t>
    </r>
  </si>
  <si>
    <r>
      <rPr>
        <sz val="7"/>
        <rFont val="Segoe UI"/>
        <family val="2"/>
        <charset val="186"/>
      </rPr>
      <t>VA7242</t>
    </r>
  </si>
  <si>
    <r>
      <rPr>
        <sz val="7"/>
        <rFont val="Segoe UI"/>
        <family val="2"/>
        <charset val="186"/>
      </rPr>
      <t>ADP-Glo Assay + MET (Y1230H) Kinase Enzyme System</t>
    </r>
  </si>
  <si>
    <r>
      <rPr>
        <sz val="7"/>
        <rFont val="Segoe UI"/>
        <family val="2"/>
        <charset val="186"/>
      </rPr>
      <t>VA7243</t>
    </r>
  </si>
  <si>
    <r>
      <rPr>
        <sz val="7"/>
        <rFont val="Segoe UI"/>
        <family val="2"/>
        <charset val="186"/>
      </rPr>
      <t>MRCK beta Kinase Enzyme System</t>
    </r>
  </si>
  <si>
    <r>
      <rPr>
        <sz val="7"/>
        <rFont val="Segoe UI"/>
        <family val="2"/>
        <charset val="186"/>
      </rPr>
      <t>VA7244</t>
    </r>
  </si>
  <si>
    <r>
      <rPr>
        <sz val="7"/>
        <rFont val="Segoe UI"/>
        <family val="2"/>
        <charset val="186"/>
      </rPr>
      <t>VA7245</t>
    </r>
  </si>
  <si>
    <r>
      <rPr>
        <sz val="7"/>
        <rFont val="Segoe UI"/>
        <family val="2"/>
        <charset val="186"/>
      </rPr>
      <t>ADP-Glo Assay + MRCK beta Kinase Enzyme System</t>
    </r>
  </si>
  <si>
    <r>
      <rPr>
        <sz val="7"/>
        <rFont val="Segoe UI"/>
        <family val="2"/>
        <charset val="186"/>
      </rPr>
      <t>VA7246</t>
    </r>
  </si>
  <si>
    <r>
      <rPr>
        <sz val="7"/>
        <rFont val="Segoe UI"/>
        <family val="2"/>
        <charset val="186"/>
      </rPr>
      <t>NEK5 Kinase Enzyme System</t>
    </r>
  </si>
  <si>
    <r>
      <rPr>
        <sz val="7"/>
        <rFont val="Segoe UI"/>
        <family val="2"/>
        <charset val="186"/>
      </rPr>
      <t>VA7247</t>
    </r>
  </si>
  <si>
    <r>
      <rPr>
        <sz val="7"/>
        <rFont val="Segoe UI"/>
        <family val="2"/>
        <charset val="186"/>
      </rPr>
      <t>VA7248</t>
    </r>
  </si>
  <si>
    <r>
      <rPr>
        <sz val="7"/>
        <rFont val="Segoe UI"/>
        <family val="2"/>
        <charset val="186"/>
      </rPr>
      <t>ADP-Glo Assay + NEK5 Kinase Enzyme System</t>
    </r>
  </si>
  <si>
    <r>
      <rPr>
        <sz val="7"/>
        <rFont val="Segoe UI"/>
        <family val="2"/>
        <charset val="186"/>
      </rPr>
      <t>VA7249</t>
    </r>
  </si>
  <si>
    <r>
      <rPr>
        <sz val="7"/>
        <rFont val="Segoe UI"/>
        <family val="2"/>
        <charset val="186"/>
      </rPr>
      <t>NIM1 Kinase Enzyme System</t>
    </r>
  </si>
  <si>
    <r>
      <rPr>
        <sz val="7"/>
        <rFont val="Segoe UI"/>
        <family val="2"/>
        <charset val="186"/>
      </rPr>
      <t>VA7250</t>
    </r>
  </si>
  <si>
    <r>
      <rPr>
        <sz val="7"/>
        <rFont val="Segoe UI"/>
        <family val="2"/>
        <charset val="186"/>
      </rPr>
      <t>VA7251</t>
    </r>
  </si>
  <si>
    <r>
      <rPr>
        <sz val="7"/>
        <rFont val="Segoe UI"/>
        <family val="2"/>
        <charset val="186"/>
      </rPr>
      <t>ADP-Glo Assay + NIM1 Kinase Enzyme System</t>
    </r>
  </si>
  <si>
    <r>
      <rPr>
        <sz val="7"/>
        <rFont val="Segoe UI"/>
        <family val="2"/>
        <charset val="186"/>
      </rPr>
      <t>VA7252</t>
    </r>
  </si>
  <si>
    <r>
      <rPr>
        <sz val="7"/>
        <rFont val="Segoe UI"/>
        <family val="2"/>
        <charset val="186"/>
      </rPr>
      <t>NUAK1 Kinase Enzyme System</t>
    </r>
  </si>
  <si>
    <r>
      <rPr>
        <sz val="7"/>
        <rFont val="Segoe UI"/>
        <family val="2"/>
        <charset val="186"/>
      </rPr>
      <t>VA7253</t>
    </r>
  </si>
  <si>
    <r>
      <rPr>
        <sz val="7"/>
        <rFont val="Segoe UI"/>
        <family val="2"/>
        <charset val="186"/>
      </rPr>
      <t>VA7254</t>
    </r>
  </si>
  <si>
    <r>
      <rPr>
        <sz val="7"/>
        <rFont val="Segoe UI"/>
        <family val="2"/>
        <charset val="186"/>
      </rPr>
      <t>ADP-Glo Assay + NUAK1 Kinase Enzyme System</t>
    </r>
  </si>
  <si>
    <r>
      <rPr>
        <sz val="7"/>
        <rFont val="Segoe UI"/>
        <family val="2"/>
        <charset val="186"/>
      </rPr>
      <t>VA7255</t>
    </r>
  </si>
  <si>
    <r>
      <rPr>
        <sz val="7"/>
        <rFont val="Segoe UI"/>
        <family val="2"/>
        <charset val="186"/>
      </rPr>
      <t>PKAC beta Kinase Enzyme System</t>
    </r>
  </si>
  <si>
    <r>
      <rPr>
        <sz val="7"/>
        <rFont val="Segoe UI"/>
        <family val="2"/>
        <charset val="186"/>
      </rPr>
      <t>VA7264</t>
    </r>
  </si>
  <si>
    <r>
      <rPr>
        <sz val="7"/>
        <rFont val="Segoe UI"/>
        <family val="2"/>
        <charset val="186"/>
      </rPr>
      <t>PTC3 (NCOA4-RET) Kinase Enzyme System</t>
    </r>
  </si>
  <si>
    <r>
      <rPr>
        <sz val="7"/>
        <rFont val="Segoe UI"/>
        <family val="2"/>
        <charset val="186"/>
      </rPr>
      <t>VA7265</t>
    </r>
  </si>
  <si>
    <r>
      <rPr>
        <sz val="7"/>
        <rFont val="Segoe UI"/>
        <family val="2"/>
        <charset val="186"/>
      </rPr>
      <t>VA7266</t>
    </r>
  </si>
  <si>
    <r>
      <rPr>
        <sz val="7"/>
        <rFont val="Segoe UI"/>
        <family val="2"/>
        <charset val="186"/>
      </rPr>
      <t>ADP-Glo Assay + PTC3 (NCOA4-RET) Kinase Enzyme System</t>
    </r>
  </si>
  <si>
    <r>
      <rPr>
        <sz val="7"/>
        <rFont val="Segoe UI"/>
        <family val="2"/>
        <charset val="186"/>
      </rPr>
      <t>VA7267</t>
    </r>
  </si>
  <si>
    <r>
      <rPr>
        <sz val="7"/>
        <rFont val="Segoe UI"/>
        <family val="2"/>
        <charset val="186"/>
      </rPr>
      <t>QIK Kinase Enzyme System</t>
    </r>
  </si>
  <si>
    <r>
      <rPr>
        <sz val="7"/>
        <rFont val="Segoe UI"/>
        <family val="2"/>
        <charset val="186"/>
      </rPr>
      <t>VA7268</t>
    </r>
  </si>
  <si>
    <r>
      <rPr>
        <sz val="7"/>
        <rFont val="Segoe UI"/>
        <family val="2"/>
        <charset val="186"/>
      </rPr>
      <t>VA7269</t>
    </r>
  </si>
  <si>
    <r>
      <rPr>
        <sz val="7"/>
        <rFont val="Segoe UI"/>
        <family val="2"/>
        <charset val="186"/>
      </rPr>
      <t>ADP-Glo Assay + QIK Kinase Enzyme System</t>
    </r>
  </si>
  <si>
    <r>
      <rPr>
        <sz val="7"/>
        <rFont val="Segoe UI"/>
        <family val="2"/>
        <charset val="186"/>
      </rPr>
      <t>VA7270</t>
    </r>
  </si>
  <si>
    <r>
      <rPr>
        <sz val="7"/>
        <rFont val="Segoe UI"/>
        <family val="2"/>
        <charset val="186"/>
      </rPr>
      <t>RET (A883F) Kinase Enzyme System</t>
    </r>
  </si>
  <si>
    <r>
      <rPr>
        <sz val="7"/>
        <rFont val="Segoe UI"/>
        <family val="2"/>
        <charset val="186"/>
      </rPr>
      <t>VA7271</t>
    </r>
  </si>
  <si>
    <r>
      <rPr>
        <sz val="7"/>
        <rFont val="Segoe UI"/>
        <family val="2"/>
        <charset val="186"/>
      </rPr>
      <t>VA7272</t>
    </r>
  </si>
  <si>
    <r>
      <rPr>
        <sz val="7"/>
        <rFont val="Segoe UI"/>
        <family val="2"/>
        <charset val="186"/>
      </rPr>
      <t>ADP-Glo Assay + RET (A883F) Kinase Enzyme System</t>
    </r>
  </si>
  <si>
    <r>
      <rPr>
        <sz val="7"/>
        <rFont val="Segoe UI"/>
        <family val="2"/>
        <charset val="186"/>
      </rPr>
      <t>VA7273</t>
    </r>
  </si>
  <si>
    <r>
      <rPr>
        <sz val="7"/>
        <rFont val="Segoe UI"/>
        <family val="2"/>
        <charset val="186"/>
      </rPr>
      <t>RET (M918T) Kinase Enzyme System</t>
    </r>
  </si>
  <si>
    <r>
      <rPr>
        <sz val="7"/>
        <rFont val="Segoe UI"/>
        <family val="2"/>
        <charset val="186"/>
      </rPr>
      <t>VA7274</t>
    </r>
  </si>
  <si>
    <r>
      <rPr>
        <sz val="7"/>
        <rFont val="Segoe UI"/>
        <family val="2"/>
        <charset val="186"/>
      </rPr>
      <t>VA7275</t>
    </r>
  </si>
  <si>
    <r>
      <rPr>
        <sz val="7"/>
        <rFont val="Segoe UI"/>
        <family val="2"/>
        <charset val="186"/>
      </rPr>
      <t>ADP-Glo Assay + RET (M918T) Kinase Enzyme System</t>
    </r>
  </si>
  <si>
    <r>
      <rPr>
        <sz val="7"/>
        <rFont val="Segoe UI"/>
        <family val="2"/>
        <charset val="186"/>
      </rPr>
      <t>VA7276</t>
    </r>
  </si>
  <si>
    <r>
      <rPr>
        <sz val="7"/>
        <rFont val="Segoe UI"/>
        <family val="2"/>
        <charset val="186"/>
      </rPr>
      <t>RET (R749T) Kinase Enzyme System</t>
    </r>
  </si>
  <si>
    <r>
      <rPr>
        <sz val="7"/>
        <rFont val="Segoe UI"/>
        <family val="2"/>
        <charset val="186"/>
      </rPr>
      <t>VA7277</t>
    </r>
  </si>
  <si>
    <r>
      <rPr>
        <sz val="7"/>
        <rFont val="Segoe UI"/>
        <family val="2"/>
        <charset val="186"/>
      </rPr>
      <t>VA7278</t>
    </r>
  </si>
  <si>
    <r>
      <rPr>
        <sz val="7"/>
        <rFont val="Segoe UI"/>
        <family val="2"/>
        <charset val="186"/>
      </rPr>
      <t>ADP-Glo Assay + RET (R749T) Kinase Enzyme System</t>
    </r>
  </si>
  <si>
    <r>
      <rPr>
        <sz val="7"/>
        <rFont val="Segoe UI"/>
        <family val="2"/>
        <charset val="186"/>
      </rPr>
      <t>VA7279</t>
    </r>
  </si>
  <si>
    <r>
      <rPr>
        <sz val="7"/>
        <rFont val="Segoe UI"/>
        <family val="2"/>
        <charset val="186"/>
      </rPr>
      <t>RET (R813Q) Kinase Enzyme System</t>
    </r>
  </si>
  <si>
    <r>
      <rPr>
        <sz val="7"/>
        <rFont val="Segoe UI"/>
        <family val="2"/>
        <charset val="186"/>
      </rPr>
      <t>VA7280</t>
    </r>
  </si>
  <si>
    <r>
      <rPr>
        <sz val="7"/>
        <rFont val="Segoe UI"/>
        <family val="2"/>
        <charset val="186"/>
      </rPr>
      <t>VA7281</t>
    </r>
  </si>
  <si>
    <r>
      <rPr>
        <sz val="7"/>
        <rFont val="Segoe UI"/>
        <family val="2"/>
        <charset val="186"/>
      </rPr>
      <t>ADP-Glo Assay + RET (R813Q) Kinase Enzyme System</t>
    </r>
  </si>
  <si>
    <r>
      <rPr>
        <sz val="7"/>
        <rFont val="Segoe UI"/>
        <family val="2"/>
        <charset val="186"/>
      </rPr>
      <t>VA7282</t>
    </r>
  </si>
  <si>
    <r>
      <rPr>
        <sz val="7"/>
        <rFont val="Segoe UI"/>
        <family val="2"/>
        <charset val="186"/>
      </rPr>
      <t>RET (R912P) Kinase Enzyme System</t>
    </r>
  </si>
  <si>
    <r>
      <rPr>
        <sz val="7"/>
        <rFont val="Segoe UI"/>
        <family val="2"/>
        <charset val="186"/>
      </rPr>
      <t>VA7283</t>
    </r>
  </si>
  <si>
    <r>
      <rPr>
        <sz val="7"/>
        <rFont val="Segoe UI"/>
        <family val="2"/>
        <charset val="186"/>
      </rPr>
      <t>VA7284</t>
    </r>
  </si>
  <si>
    <r>
      <rPr>
        <sz val="7"/>
        <rFont val="Segoe UI"/>
        <family val="2"/>
        <charset val="186"/>
      </rPr>
      <t>ADP-Glo Assay + RET (R912P) Kinase Enzyme System</t>
    </r>
  </si>
  <si>
    <r>
      <rPr>
        <sz val="7"/>
        <rFont val="Segoe UI"/>
        <family val="2"/>
        <charset val="186"/>
      </rPr>
      <t>VA7285</t>
    </r>
  </si>
  <si>
    <r>
      <rPr>
        <sz val="7"/>
        <rFont val="Segoe UI"/>
        <family val="2"/>
        <charset val="186"/>
      </rPr>
      <t>RET (S904A) Kinase Enzyme System</t>
    </r>
  </si>
  <si>
    <r>
      <rPr>
        <sz val="7"/>
        <rFont val="Segoe UI"/>
        <family val="2"/>
        <charset val="186"/>
      </rPr>
      <t>VA7286</t>
    </r>
  </si>
  <si>
    <r>
      <rPr>
        <sz val="7"/>
        <rFont val="Segoe UI"/>
        <family val="2"/>
        <charset val="186"/>
      </rPr>
      <t>VA7287</t>
    </r>
  </si>
  <si>
    <r>
      <rPr>
        <sz val="7"/>
        <rFont val="Segoe UI"/>
        <family val="2"/>
        <charset val="186"/>
      </rPr>
      <t>ADP-Glo Assay + RET (S904A) Kinase Enzyme System</t>
    </r>
  </si>
  <si>
    <r>
      <rPr>
        <sz val="7"/>
        <rFont val="Segoe UI"/>
        <family val="2"/>
        <charset val="186"/>
      </rPr>
      <t>VA7288</t>
    </r>
  </si>
  <si>
    <r>
      <rPr>
        <sz val="7"/>
        <rFont val="Segoe UI"/>
        <family val="2"/>
        <charset val="186"/>
      </rPr>
      <t>RET (S904F) Kinase Enzyme System</t>
    </r>
  </si>
  <si>
    <r>
      <rPr>
        <sz val="7"/>
        <rFont val="Segoe UI"/>
        <family val="2"/>
        <charset val="186"/>
      </rPr>
      <t>VA7289</t>
    </r>
  </si>
  <si>
    <r>
      <rPr>
        <sz val="7"/>
        <rFont val="Segoe UI"/>
        <family val="2"/>
        <charset val="186"/>
      </rPr>
      <t>VA7290</t>
    </r>
  </si>
  <si>
    <r>
      <rPr>
        <sz val="7"/>
        <rFont val="Segoe UI"/>
        <family val="2"/>
        <charset val="186"/>
      </rPr>
      <t>ADP-Glo Assay + RET (S904F) Kinase Enzyme System</t>
    </r>
  </si>
  <si>
    <r>
      <rPr>
        <sz val="7"/>
        <rFont val="Segoe UI"/>
        <family val="2"/>
        <charset val="186"/>
      </rPr>
      <t>VA7291</t>
    </r>
  </si>
  <si>
    <r>
      <rPr>
        <sz val="7"/>
        <rFont val="Segoe UI"/>
        <family val="2"/>
        <charset val="186"/>
      </rPr>
      <t>RET (V778I) Kinase Enzyme System</t>
    </r>
  </si>
  <si>
    <r>
      <rPr>
        <sz val="7"/>
        <rFont val="Segoe UI"/>
        <family val="2"/>
        <charset val="186"/>
      </rPr>
      <t>VA7292</t>
    </r>
  </si>
  <si>
    <r>
      <rPr>
        <sz val="7"/>
        <rFont val="Segoe UI"/>
        <family val="2"/>
        <charset val="186"/>
      </rPr>
      <t>VA7293</t>
    </r>
  </si>
  <si>
    <r>
      <rPr>
        <sz val="7"/>
        <rFont val="Segoe UI"/>
        <family val="2"/>
        <charset val="186"/>
      </rPr>
      <t>ADP-Glo Assay + RET (V778I) Kinase Enzyme System</t>
    </r>
  </si>
  <si>
    <r>
      <rPr>
        <sz val="7"/>
        <rFont val="Segoe UI"/>
        <family val="2"/>
        <charset val="186"/>
      </rPr>
      <t>VA7294</t>
    </r>
  </si>
  <si>
    <r>
      <rPr>
        <sz val="7"/>
        <rFont val="Segoe UI"/>
        <family val="2"/>
        <charset val="186"/>
      </rPr>
      <t>ROS1 (G2032R) Kinase Enzyme System</t>
    </r>
  </si>
  <si>
    <r>
      <rPr>
        <sz val="7"/>
        <rFont val="Segoe UI"/>
        <family val="2"/>
        <charset val="186"/>
      </rPr>
      <t>VA7295</t>
    </r>
  </si>
  <si>
    <r>
      <rPr>
        <sz val="7"/>
        <rFont val="Segoe UI"/>
        <family val="2"/>
        <charset val="186"/>
      </rPr>
      <t>VA7296</t>
    </r>
  </si>
  <si>
    <r>
      <rPr>
        <sz val="7"/>
        <rFont val="Segoe UI"/>
        <family val="2"/>
        <charset val="186"/>
      </rPr>
      <t>ADP-Glo Assay + ROS1 (G2032R) Kinase Enzyme System</t>
    </r>
  </si>
  <si>
    <r>
      <rPr>
        <sz val="7"/>
        <rFont val="Segoe UI"/>
        <family val="2"/>
        <charset val="186"/>
      </rPr>
      <t>VA7297</t>
    </r>
  </si>
  <si>
    <r>
      <rPr>
        <sz val="7"/>
        <rFont val="Segoe UI"/>
        <family val="2"/>
        <charset val="186"/>
      </rPr>
      <t>RSK2 (L608F) Kinase Enzyme System</t>
    </r>
  </si>
  <si>
    <r>
      <rPr>
        <sz val="7"/>
        <rFont val="Segoe UI"/>
        <family val="2"/>
        <charset val="186"/>
      </rPr>
      <t>VA7298</t>
    </r>
  </si>
  <si>
    <r>
      <rPr>
        <sz val="7"/>
        <rFont val="Segoe UI"/>
        <family val="2"/>
        <charset val="186"/>
      </rPr>
      <t>VA7299</t>
    </r>
  </si>
  <si>
    <r>
      <rPr>
        <sz val="7"/>
        <rFont val="Segoe UI"/>
        <family val="2"/>
        <charset val="186"/>
      </rPr>
      <t>ADP-Glo Assay + RSK2 (L608F) Kinase Enzyme System</t>
    </r>
  </si>
  <si>
    <r>
      <rPr>
        <sz val="7"/>
        <rFont val="Segoe UI"/>
        <family val="2"/>
        <charset val="186"/>
      </rPr>
      <t>VA7300</t>
    </r>
  </si>
  <si>
    <r>
      <rPr>
        <sz val="7"/>
        <rFont val="Segoe UI"/>
        <family val="2"/>
        <charset val="186"/>
      </rPr>
      <t>SIK3 Kinase Enzyme System</t>
    </r>
  </si>
  <si>
    <r>
      <rPr>
        <sz val="7"/>
        <rFont val="Segoe UI"/>
        <family val="2"/>
        <charset val="186"/>
      </rPr>
      <t>VA7301</t>
    </r>
  </si>
  <si>
    <r>
      <rPr>
        <sz val="7"/>
        <rFont val="Segoe UI"/>
        <family val="2"/>
        <charset val="186"/>
      </rPr>
      <t>VA7302</t>
    </r>
  </si>
  <si>
    <r>
      <rPr>
        <sz val="7"/>
        <rFont val="Segoe UI"/>
        <family val="2"/>
        <charset val="186"/>
      </rPr>
      <t>ADP-Glo Assay + SIK3 Kinase Enzyme System</t>
    </r>
  </si>
  <si>
    <r>
      <rPr>
        <sz val="7"/>
        <rFont val="Segoe UI"/>
        <family val="2"/>
        <charset val="186"/>
      </rPr>
      <t>VA7303</t>
    </r>
  </si>
  <si>
    <r>
      <rPr>
        <sz val="7"/>
        <rFont val="Segoe UI"/>
        <family val="2"/>
        <charset val="186"/>
      </rPr>
      <t>TAOK2 Kinase Enzyme System</t>
    </r>
  </si>
  <si>
    <r>
      <rPr>
        <sz val="7"/>
        <rFont val="Segoe UI"/>
        <family val="2"/>
        <charset val="186"/>
      </rPr>
      <t>VA7304</t>
    </r>
  </si>
  <si>
    <r>
      <rPr>
        <sz val="7"/>
        <rFont val="Segoe UI"/>
        <family val="2"/>
        <charset val="186"/>
      </rPr>
      <t>VA7305</t>
    </r>
  </si>
  <si>
    <r>
      <rPr>
        <sz val="7"/>
        <rFont val="Segoe UI"/>
        <family val="2"/>
        <charset val="186"/>
      </rPr>
      <t>ADP-Glo Assay + TAOK2 Kinase Enzyme System</t>
    </r>
  </si>
  <si>
    <r>
      <rPr>
        <sz val="7"/>
        <rFont val="Segoe UI"/>
        <family val="2"/>
        <charset val="186"/>
      </rPr>
      <t>VA7306</t>
    </r>
  </si>
  <si>
    <r>
      <rPr>
        <sz val="7"/>
        <rFont val="Segoe UI"/>
        <family val="2"/>
        <charset val="186"/>
      </rPr>
      <t>TEC Kinase Enzyme System</t>
    </r>
  </si>
  <si>
    <r>
      <rPr>
        <sz val="7"/>
        <rFont val="Segoe UI"/>
        <family val="2"/>
        <charset val="186"/>
      </rPr>
      <t>VA7307</t>
    </r>
  </si>
  <si>
    <r>
      <rPr>
        <sz val="7"/>
        <rFont val="Segoe UI"/>
        <family val="2"/>
        <charset val="186"/>
      </rPr>
      <t>VA7308</t>
    </r>
  </si>
  <si>
    <r>
      <rPr>
        <sz val="7"/>
        <rFont val="Segoe UI"/>
        <family val="2"/>
        <charset val="186"/>
      </rPr>
      <t>ADP-Glo Assay + TEC Kinase Enzyme System</t>
    </r>
  </si>
  <si>
    <r>
      <rPr>
        <sz val="7"/>
        <rFont val="Segoe UI"/>
        <family val="2"/>
        <charset val="186"/>
      </rPr>
      <t>VA7309</t>
    </r>
  </si>
  <si>
    <r>
      <rPr>
        <sz val="7"/>
        <rFont val="Segoe UI"/>
        <family val="2"/>
        <charset val="186"/>
      </rPr>
      <t>TIE2 (R849W) Kinase Enzyme System</t>
    </r>
  </si>
  <si>
    <r>
      <rPr>
        <sz val="7"/>
        <rFont val="Segoe UI"/>
        <family val="2"/>
        <charset val="186"/>
      </rPr>
      <t>VA7310</t>
    </r>
  </si>
  <si>
    <r>
      <rPr>
        <sz val="7"/>
        <rFont val="Segoe UI"/>
        <family val="2"/>
        <charset val="186"/>
      </rPr>
      <t>VA7311</t>
    </r>
  </si>
  <si>
    <r>
      <rPr>
        <sz val="7"/>
        <rFont val="Segoe UI"/>
        <family val="2"/>
        <charset val="186"/>
      </rPr>
      <t>ADP-Glo Assay + TIE2 (R849W) Kinase Enzyme System</t>
    </r>
  </si>
  <si>
    <r>
      <rPr>
        <sz val="7"/>
        <rFont val="Segoe UI"/>
        <family val="2"/>
        <charset val="186"/>
      </rPr>
      <t>VA7312</t>
    </r>
  </si>
  <si>
    <r>
      <rPr>
        <sz val="7"/>
        <rFont val="Segoe UI"/>
        <family val="2"/>
        <charset val="186"/>
      </rPr>
      <t>TIE2 (R915C) Kinase Enzyme System</t>
    </r>
  </si>
  <si>
    <r>
      <rPr>
        <sz val="7"/>
        <rFont val="Segoe UI"/>
        <family val="2"/>
        <charset val="186"/>
      </rPr>
      <t>VA7321</t>
    </r>
  </si>
  <si>
    <r>
      <rPr>
        <sz val="7"/>
        <rFont val="Segoe UI"/>
        <family val="2"/>
        <charset val="186"/>
      </rPr>
      <t>TNK1 Kinase Enzyme System</t>
    </r>
  </si>
  <si>
    <r>
      <rPr>
        <sz val="7"/>
        <rFont val="Segoe UI"/>
        <family val="2"/>
        <charset val="186"/>
      </rPr>
      <t>VA7322</t>
    </r>
  </si>
  <si>
    <r>
      <rPr>
        <sz val="7"/>
        <rFont val="Segoe UI"/>
        <family val="2"/>
        <charset val="186"/>
      </rPr>
      <t>VA7323</t>
    </r>
  </si>
  <si>
    <r>
      <rPr>
        <sz val="7"/>
        <rFont val="Segoe UI"/>
        <family val="2"/>
        <charset val="186"/>
      </rPr>
      <t>ADP-Glo Assay + TNK1 Kinase Enzyme System</t>
    </r>
  </si>
  <si>
    <r>
      <rPr>
        <sz val="7"/>
        <rFont val="Segoe UI"/>
        <family val="2"/>
        <charset val="186"/>
      </rPr>
      <t>VA7324</t>
    </r>
  </si>
  <si>
    <r>
      <rPr>
        <sz val="7"/>
        <rFont val="Segoe UI"/>
        <family val="2"/>
        <charset val="186"/>
      </rPr>
      <t>TPR-TRKA (TRK-T1) Kinase Enzyme System</t>
    </r>
  </si>
  <si>
    <r>
      <rPr>
        <sz val="7"/>
        <rFont val="Segoe UI"/>
        <family val="2"/>
        <charset val="186"/>
      </rPr>
      <t>VA7325</t>
    </r>
  </si>
  <si>
    <r>
      <rPr>
        <sz val="7"/>
        <rFont val="Segoe UI"/>
        <family val="2"/>
        <charset val="186"/>
      </rPr>
      <t>VA7326</t>
    </r>
  </si>
  <si>
    <r>
      <rPr>
        <sz val="7"/>
        <rFont val="Segoe UI"/>
        <family val="2"/>
        <charset val="186"/>
      </rPr>
      <t>ADP-Glo Assay + TPR-TRKA (TRK-T1) Kinase Enzyme System</t>
    </r>
  </si>
  <si>
    <r>
      <rPr>
        <sz val="7"/>
        <rFont val="Segoe UI"/>
        <family val="2"/>
        <charset val="186"/>
      </rPr>
      <t>VA7327</t>
    </r>
  </si>
  <si>
    <r>
      <rPr>
        <sz val="7"/>
        <rFont val="Segoe UI"/>
        <family val="2"/>
        <charset val="186"/>
      </rPr>
      <t>TRKA (A608D) Kinase Enzyme System</t>
    </r>
  </si>
  <si>
    <r>
      <rPr>
        <sz val="7"/>
        <rFont val="Segoe UI"/>
        <family val="2"/>
        <charset val="186"/>
      </rPr>
      <t>VA7328</t>
    </r>
  </si>
  <si>
    <r>
      <rPr>
        <sz val="7"/>
        <rFont val="Segoe UI"/>
        <family val="2"/>
        <charset val="186"/>
      </rPr>
      <t>VA7329</t>
    </r>
  </si>
  <si>
    <r>
      <rPr>
        <sz val="7"/>
        <rFont val="Segoe UI"/>
        <family val="2"/>
        <charset val="186"/>
      </rPr>
      <t>ADP-Glo Assay + TRKA (A608D) Kinase Enzyme System</t>
    </r>
  </si>
  <si>
    <r>
      <rPr>
        <sz val="7"/>
        <rFont val="Segoe UI"/>
        <family val="2"/>
        <charset val="186"/>
      </rPr>
      <t>VA7330</t>
    </r>
  </si>
  <si>
    <r>
      <rPr>
        <sz val="7"/>
        <rFont val="Segoe UI"/>
        <family val="2"/>
        <charset val="186"/>
      </rPr>
      <t>TRKA (F589L) Kinase Enzyme System</t>
    </r>
  </si>
  <si>
    <r>
      <rPr>
        <sz val="7"/>
        <rFont val="Segoe UI"/>
        <family val="2"/>
        <charset val="186"/>
      </rPr>
      <t>VA7331</t>
    </r>
  </si>
  <si>
    <r>
      <rPr>
        <sz val="7"/>
        <rFont val="Segoe UI"/>
        <family val="2"/>
        <charset val="186"/>
      </rPr>
      <t>VA7332</t>
    </r>
  </si>
  <si>
    <r>
      <rPr>
        <sz val="7"/>
        <rFont val="Segoe UI"/>
        <family val="2"/>
        <charset val="186"/>
      </rPr>
      <t>ADP-Glo Assay + TRKA (F589L) Kinase Enzyme System</t>
    </r>
  </si>
  <si>
    <r>
      <rPr>
        <sz val="7"/>
        <rFont val="Segoe UI"/>
        <family val="2"/>
        <charset val="186"/>
      </rPr>
      <t>VA7333</t>
    </r>
  </si>
  <si>
    <r>
      <rPr>
        <sz val="7"/>
        <rFont val="Segoe UI"/>
        <family val="2"/>
        <charset val="186"/>
      </rPr>
      <t>TRKA (G595R A608D) Kinase Enzyme System</t>
    </r>
  </si>
  <si>
    <r>
      <rPr>
        <sz val="7"/>
        <rFont val="Segoe UI"/>
        <family val="2"/>
        <charset val="186"/>
      </rPr>
      <t>VA7334</t>
    </r>
  </si>
  <si>
    <r>
      <rPr>
        <sz val="7"/>
        <rFont val="Segoe UI"/>
        <family val="2"/>
        <charset val="186"/>
      </rPr>
      <t>VA7335</t>
    </r>
  </si>
  <si>
    <r>
      <rPr>
        <sz val="7"/>
        <rFont val="Segoe UI"/>
        <family val="2"/>
        <charset val="186"/>
      </rPr>
      <t>ADP-Glo Assay + TRKA (G595R A608D) Kinase Enzyme System</t>
    </r>
  </si>
  <si>
    <r>
      <rPr>
        <sz val="7"/>
        <rFont val="Segoe UI"/>
        <family val="2"/>
        <charset val="186"/>
      </rPr>
      <t>VA7336</t>
    </r>
  </si>
  <si>
    <r>
      <rPr>
        <sz val="7"/>
        <rFont val="Segoe UI"/>
        <family val="2"/>
        <charset val="186"/>
      </rPr>
      <t>TRKA (G595R) Kinase Enzyme System</t>
    </r>
  </si>
  <si>
    <r>
      <rPr>
        <sz val="7"/>
        <rFont val="Segoe UI"/>
        <family val="2"/>
        <charset val="186"/>
      </rPr>
      <t>VA7337</t>
    </r>
  </si>
  <si>
    <r>
      <rPr>
        <sz val="7"/>
        <rFont val="Segoe UI"/>
        <family val="2"/>
        <charset val="186"/>
      </rPr>
      <t>VA7338</t>
    </r>
  </si>
  <si>
    <r>
      <rPr>
        <sz val="7"/>
        <rFont val="Segoe UI"/>
        <family val="2"/>
        <charset val="186"/>
      </rPr>
      <t>ADP-Glo Assay + TRKA (G595R) Kinase Enzyme System</t>
    </r>
  </si>
  <si>
    <r>
      <rPr>
        <sz val="7"/>
        <rFont val="Segoe UI"/>
        <family val="2"/>
        <charset val="186"/>
      </rPr>
      <t>VA7339</t>
    </r>
  </si>
  <si>
    <r>
      <rPr>
        <sz val="7"/>
        <rFont val="Segoe UI"/>
        <family val="2"/>
        <charset val="186"/>
      </rPr>
      <t>TRKA (G667C) Kinase Enzyme System</t>
    </r>
  </si>
  <si>
    <r>
      <rPr>
        <sz val="7"/>
        <rFont val="Segoe UI"/>
        <family val="2"/>
        <charset val="186"/>
      </rPr>
      <t>VA7340</t>
    </r>
  </si>
  <si>
    <r>
      <rPr>
        <sz val="7"/>
        <rFont val="Segoe UI"/>
        <family val="2"/>
        <charset val="186"/>
      </rPr>
      <t>VA7341</t>
    </r>
  </si>
  <si>
    <r>
      <rPr>
        <sz val="7"/>
        <rFont val="Segoe UI"/>
        <family val="2"/>
        <charset val="186"/>
      </rPr>
      <t>ADP-Glo Assay + TRKA (G667C) Kinase Enzyme System</t>
    </r>
  </si>
  <si>
    <r>
      <rPr>
        <sz val="7"/>
        <rFont val="Segoe UI"/>
        <family val="2"/>
        <charset val="186"/>
      </rPr>
      <t>VA7342</t>
    </r>
  </si>
  <si>
    <r>
      <rPr>
        <sz val="7"/>
        <rFont val="Segoe UI"/>
        <family val="2"/>
        <charset val="186"/>
      </rPr>
      <t>TRKC Kinase Enzyme System</t>
    </r>
  </si>
  <si>
    <r>
      <rPr>
        <sz val="7"/>
        <rFont val="Segoe UI"/>
        <family val="2"/>
        <charset val="186"/>
      </rPr>
      <t>VA7343</t>
    </r>
  </si>
  <si>
    <r>
      <rPr>
        <sz val="7"/>
        <rFont val="Segoe UI"/>
        <family val="2"/>
        <charset val="186"/>
      </rPr>
      <t>VA7344</t>
    </r>
  </si>
  <si>
    <r>
      <rPr>
        <sz val="7"/>
        <rFont val="Segoe UI"/>
        <family val="2"/>
        <charset val="186"/>
      </rPr>
      <t>ADP-Glo Assay + TRKC Kinase Enzyme System</t>
    </r>
  </si>
  <si>
    <r>
      <rPr>
        <sz val="7"/>
        <rFont val="Segoe UI"/>
        <family val="2"/>
        <charset val="186"/>
      </rPr>
      <t>VA7345</t>
    </r>
  </si>
  <si>
    <r>
      <rPr>
        <sz val="7"/>
        <rFont val="Segoe UI"/>
        <family val="2"/>
        <charset val="186"/>
      </rPr>
      <t>TSSK1B Kinase Enzyme System</t>
    </r>
  </si>
  <si>
    <r>
      <rPr>
        <sz val="7"/>
        <rFont val="Segoe UI"/>
        <family val="2"/>
        <charset val="186"/>
      </rPr>
      <t>VA7346</t>
    </r>
  </si>
  <si>
    <r>
      <rPr>
        <sz val="7"/>
        <rFont val="Segoe UI"/>
        <family val="2"/>
        <charset val="186"/>
      </rPr>
      <t>VA7347</t>
    </r>
  </si>
  <si>
    <r>
      <rPr>
        <sz val="7"/>
        <rFont val="Segoe UI"/>
        <family val="2"/>
        <charset val="186"/>
      </rPr>
      <t>ADP-Glo Assay + TSSK1B Kinase Enzyme System</t>
    </r>
  </si>
  <si>
    <r>
      <rPr>
        <sz val="7"/>
        <rFont val="Segoe UI"/>
        <family val="2"/>
        <charset val="186"/>
      </rPr>
      <t>VA7348</t>
    </r>
  </si>
  <si>
    <r>
      <rPr>
        <sz val="7"/>
        <rFont val="Segoe UI"/>
        <family val="2"/>
        <charset val="186"/>
      </rPr>
      <t>YES1 (T348I) Kinase Enzyme System</t>
    </r>
  </si>
  <si>
    <r>
      <rPr>
        <sz val="7"/>
        <rFont val="Segoe UI"/>
        <family val="2"/>
        <charset val="186"/>
      </rPr>
      <t>VA7349</t>
    </r>
  </si>
  <si>
    <r>
      <rPr>
        <sz val="7"/>
        <rFont val="Segoe UI"/>
        <family val="2"/>
        <charset val="186"/>
      </rPr>
      <t>VA7350</t>
    </r>
  </si>
  <si>
    <r>
      <rPr>
        <sz val="7"/>
        <rFont val="Segoe UI"/>
        <family val="2"/>
        <charset val="186"/>
      </rPr>
      <t>ADP-Glo Assay + YES1 (T348I) Kinase Enzyme System</t>
    </r>
  </si>
  <si>
    <r>
      <rPr>
        <sz val="7"/>
        <rFont val="Segoe UI"/>
        <family val="2"/>
        <charset val="186"/>
      </rPr>
      <t>VA7351</t>
    </r>
  </si>
  <si>
    <r>
      <rPr>
        <sz val="7"/>
        <rFont val="Segoe UI"/>
        <family val="2"/>
        <charset val="186"/>
      </rPr>
      <t>YES1 Kinase Enzyme System</t>
    </r>
  </si>
  <si>
    <r>
      <rPr>
        <sz val="7"/>
        <rFont val="Segoe UI"/>
        <family val="2"/>
        <charset val="186"/>
      </rPr>
      <t>VA7352</t>
    </r>
  </si>
  <si>
    <r>
      <rPr>
        <sz val="7"/>
        <rFont val="Segoe UI"/>
        <family val="2"/>
        <charset val="186"/>
      </rPr>
      <t>VA7353</t>
    </r>
  </si>
  <si>
    <r>
      <rPr>
        <sz val="7"/>
        <rFont val="Segoe UI"/>
        <family val="2"/>
        <charset val="186"/>
      </rPr>
      <t>ADP-Glo Assay + YES1 Kinase Enzyme System</t>
    </r>
  </si>
  <si>
    <r>
      <rPr>
        <sz val="7"/>
        <rFont val="Segoe UI"/>
        <family val="2"/>
        <charset val="186"/>
      </rPr>
      <t>VA7354</t>
    </r>
  </si>
  <si>
    <r>
      <rPr>
        <sz val="7"/>
        <rFont val="Segoe UI"/>
        <family val="2"/>
        <charset val="186"/>
      </rPr>
      <t>YSK4 (MAP3K19) Kinase Enzyme System</t>
    </r>
  </si>
  <si>
    <r>
      <rPr>
        <sz val="7"/>
        <rFont val="Segoe UI"/>
        <family val="2"/>
        <charset val="186"/>
      </rPr>
      <t>VA7355</t>
    </r>
  </si>
  <si>
    <r>
      <rPr>
        <sz val="7"/>
        <rFont val="Segoe UI"/>
        <family val="2"/>
        <charset val="186"/>
      </rPr>
      <t>VA7356</t>
    </r>
  </si>
  <si>
    <r>
      <rPr>
        <sz val="7"/>
        <rFont val="Segoe UI"/>
        <family val="2"/>
        <charset val="186"/>
      </rPr>
      <t>ADP-Glo Assay + YSK4 (MAP3K19) Kinase Enzyme System</t>
    </r>
  </si>
  <si>
    <r>
      <rPr>
        <sz val="7"/>
        <rFont val="Segoe UI"/>
        <family val="2"/>
        <charset val="186"/>
      </rPr>
      <t>VA7357</t>
    </r>
  </si>
  <si>
    <r>
      <rPr>
        <sz val="7"/>
        <rFont val="Segoe UI"/>
        <family val="2"/>
        <charset val="186"/>
      </rPr>
      <t>EML4-ALK Kinase Enzyme System</t>
    </r>
  </si>
  <si>
    <r>
      <rPr>
        <sz val="7"/>
        <rFont val="Segoe UI"/>
        <family val="2"/>
        <charset val="186"/>
      </rPr>
      <t>VA7358</t>
    </r>
  </si>
  <si>
    <r>
      <rPr>
        <sz val="7"/>
        <rFont val="Segoe UI"/>
        <family val="2"/>
        <charset val="186"/>
      </rPr>
      <t>VA7359</t>
    </r>
  </si>
  <si>
    <r>
      <rPr>
        <sz val="7"/>
        <rFont val="Segoe UI"/>
        <family val="2"/>
        <charset val="186"/>
      </rPr>
      <t>ADP-Glo Assay + EML4-ALK Kinase Enzyme System</t>
    </r>
  </si>
  <si>
    <r>
      <rPr>
        <sz val="7"/>
        <rFont val="Segoe UI"/>
        <family val="2"/>
        <charset val="186"/>
      </rPr>
      <t>VA7360</t>
    </r>
  </si>
  <si>
    <r>
      <rPr>
        <sz val="7"/>
        <rFont val="Segoe UI"/>
        <family val="2"/>
        <charset val="186"/>
      </rPr>
      <t>ERN2 (IRE2) Kinase Enzyme System</t>
    </r>
  </si>
  <si>
    <r>
      <rPr>
        <sz val="7"/>
        <rFont val="Segoe UI"/>
        <family val="2"/>
        <charset val="186"/>
      </rPr>
      <t>VA7361</t>
    </r>
  </si>
  <si>
    <r>
      <rPr>
        <sz val="7"/>
        <rFont val="Segoe UI"/>
        <family val="2"/>
        <charset val="186"/>
      </rPr>
      <t>VA7362</t>
    </r>
  </si>
  <si>
    <r>
      <rPr>
        <sz val="7"/>
        <rFont val="Segoe UI"/>
        <family val="2"/>
        <charset val="186"/>
      </rPr>
      <t>ADP-Glo Assay + ERN2 (IRE2) Kinase Enzyme System</t>
    </r>
  </si>
  <si>
    <r>
      <rPr>
        <sz val="7"/>
        <rFont val="Segoe UI"/>
        <family val="2"/>
        <charset val="186"/>
      </rPr>
      <t>VA7363</t>
    </r>
  </si>
  <si>
    <r>
      <rPr>
        <sz val="7"/>
        <rFont val="Segoe UI"/>
        <family val="2"/>
        <charset val="186"/>
      </rPr>
      <t>SBK1 Kinase Enzyme System</t>
    </r>
  </si>
  <si>
    <r>
      <rPr>
        <sz val="7"/>
        <rFont val="Segoe UI"/>
        <family val="2"/>
        <charset val="186"/>
      </rPr>
      <t>VA7364</t>
    </r>
  </si>
  <si>
    <r>
      <rPr>
        <sz val="7"/>
        <rFont val="Segoe UI"/>
        <family val="2"/>
        <charset val="186"/>
      </rPr>
      <t>VA7365</t>
    </r>
  </si>
  <si>
    <r>
      <rPr>
        <sz val="7"/>
        <rFont val="Segoe UI"/>
        <family val="2"/>
        <charset val="186"/>
      </rPr>
      <t>ADP-Glo Assay + SBK1 Kinase Enzyme System</t>
    </r>
  </si>
  <si>
    <r>
      <rPr>
        <sz val="7"/>
        <rFont val="Segoe UI"/>
        <family val="2"/>
        <charset val="186"/>
      </rPr>
      <t>VA7366</t>
    </r>
  </si>
  <si>
    <r>
      <rPr>
        <sz val="7"/>
        <rFont val="Segoe UI"/>
        <family val="2"/>
        <charset val="186"/>
      </rPr>
      <t>TIE2 Kinase Enzyme System</t>
    </r>
  </si>
  <si>
    <r>
      <rPr>
        <sz val="7"/>
        <rFont val="Segoe UI"/>
        <family val="2"/>
        <charset val="186"/>
      </rPr>
      <t>VA7367</t>
    </r>
  </si>
  <si>
    <r>
      <rPr>
        <sz val="7"/>
        <rFont val="Segoe UI"/>
        <family val="2"/>
        <charset val="186"/>
      </rPr>
      <t>VA7368</t>
    </r>
  </si>
  <si>
    <r>
      <rPr>
        <sz val="7"/>
        <rFont val="Segoe UI"/>
        <family val="2"/>
        <charset val="186"/>
      </rPr>
      <t>ADP-Glo Assay + TIE2 Kinase Enzyme System</t>
    </r>
  </si>
  <si>
    <r>
      <rPr>
        <sz val="7"/>
        <rFont val="Segoe UI"/>
        <family val="2"/>
        <charset val="186"/>
      </rPr>
      <t>VA7369</t>
    </r>
  </si>
  <si>
    <r>
      <rPr>
        <sz val="7"/>
        <rFont val="Segoe UI"/>
        <family val="2"/>
        <charset val="186"/>
      </rPr>
      <t>ABL2 Kinase Enzyme System</t>
    </r>
  </si>
  <si>
    <r>
      <rPr>
        <sz val="7"/>
        <rFont val="Segoe UI"/>
        <family val="2"/>
        <charset val="186"/>
      </rPr>
      <t>VA7370</t>
    </r>
  </si>
  <si>
    <r>
      <rPr>
        <sz val="7"/>
        <rFont val="Segoe UI"/>
        <family val="2"/>
        <charset val="186"/>
      </rPr>
      <t>VA7382</t>
    </r>
  </si>
  <si>
    <r>
      <rPr>
        <sz val="7"/>
        <rFont val="Segoe UI"/>
        <family val="2"/>
        <charset val="186"/>
      </rPr>
      <t>AURORA C Kinase Enzyme System</t>
    </r>
  </si>
  <si>
    <r>
      <rPr>
        <sz val="7"/>
        <rFont val="Segoe UI"/>
        <family val="2"/>
        <charset val="186"/>
      </rPr>
      <t>VA7383</t>
    </r>
  </si>
  <si>
    <r>
      <rPr>
        <sz val="7"/>
        <rFont val="Segoe UI"/>
        <family val="2"/>
        <charset val="186"/>
      </rPr>
      <t>ADP-Glo Assay + AURORA C Kinase Enzyme System</t>
    </r>
  </si>
  <si>
    <r>
      <rPr>
        <sz val="7"/>
        <rFont val="Segoe UI"/>
        <family val="2"/>
        <charset val="186"/>
      </rPr>
      <t>VA7384</t>
    </r>
  </si>
  <si>
    <r>
      <rPr>
        <sz val="7"/>
        <rFont val="Segoe UI"/>
        <family val="2"/>
        <charset val="186"/>
      </rPr>
      <t>BLK Kinase Enzyme System</t>
    </r>
  </si>
  <si>
    <r>
      <rPr>
        <sz val="7"/>
        <rFont val="Segoe UI"/>
        <family val="2"/>
        <charset val="186"/>
      </rPr>
      <t>VA7385</t>
    </r>
  </si>
  <si>
    <r>
      <rPr>
        <sz val="7"/>
        <rFont val="Segoe UI"/>
        <family val="2"/>
        <charset val="186"/>
      </rPr>
      <t>VA7386</t>
    </r>
  </si>
  <si>
    <r>
      <rPr>
        <sz val="7"/>
        <rFont val="Segoe UI"/>
        <family val="2"/>
        <charset val="186"/>
      </rPr>
      <t>ADP-Glo Assay + BLK Kinase Enzyme System</t>
    </r>
  </si>
  <si>
    <r>
      <rPr>
        <sz val="7"/>
        <rFont val="Segoe UI"/>
        <family val="2"/>
        <charset val="186"/>
      </rPr>
      <t>VA7387</t>
    </r>
  </si>
  <si>
    <r>
      <rPr>
        <sz val="7"/>
        <rFont val="Segoe UI"/>
        <family val="2"/>
        <charset val="186"/>
      </rPr>
      <t>BMPR2 Kinase Enzyme System</t>
    </r>
  </si>
  <si>
    <r>
      <rPr>
        <sz val="7"/>
        <rFont val="Segoe UI"/>
        <family val="2"/>
        <charset val="186"/>
      </rPr>
      <t>VA7388</t>
    </r>
  </si>
  <si>
    <r>
      <rPr>
        <sz val="7"/>
        <rFont val="Segoe UI"/>
        <family val="2"/>
        <charset val="186"/>
      </rPr>
      <t>VA7389</t>
    </r>
  </si>
  <si>
    <r>
      <rPr>
        <sz val="7"/>
        <rFont val="Segoe UI"/>
        <family val="2"/>
        <charset val="186"/>
      </rPr>
      <t>ADP-Glo Assay + BMPR2 Kinase Enzyme System</t>
    </r>
  </si>
  <si>
    <r>
      <rPr>
        <sz val="7"/>
        <rFont val="Segoe UI"/>
        <family val="2"/>
        <charset val="186"/>
      </rPr>
      <t>VA7390</t>
    </r>
  </si>
  <si>
    <r>
      <rPr>
        <sz val="7"/>
        <rFont val="Segoe UI"/>
        <family val="2"/>
        <charset val="186"/>
      </rPr>
      <t>BRSK1 Kinase Enzyme System</t>
    </r>
  </si>
  <si>
    <r>
      <rPr>
        <sz val="7"/>
        <rFont val="Segoe UI"/>
        <family val="2"/>
        <charset val="186"/>
      </rPr>
      <t>VA7391</t>
    </r>
  </si>
  <si>
    <r>
      <rPr>
        <sz val="7"/>
        <rFont val="Segoe UI"/>
        <family val="2"/>
        <charset val="186"/>
      </rPr>
      <t>VA7392</t>
    </r>
  </si>
  <si>
    <r>
      <rPr>
        <sz val="7"/>
        <rFont val="Segoe UI"/>
        <family val="2"/>
        <charset val="186"/>
      </rPr>
      <t>ADP-Glo Assay + BRSK1 Kinase Enzyme System</t>
    </r>
  </si>
  <si>
    <r>
      <rPr>
        <sz val="7"/>
        <rFont val="Segoe UI"/>
        <family val="2"/>
        <charset val="186"/>
      </rPr>
      <t>VA7393</t>
    </r>
  </si>
  <si>
    <r>
      <rPr>
        <sz val="7"/>
        <rFont val="Segoe UI"/>
        <family val="2"/>
        <charset val="186"/>
      </rPr>
      <t>BRSK2 Kinase Enzyme System</t>
    </r>
  </si>
  <si>
    <r>
      <rPr>
        <sz val="7"/>
        <rFont val="Segoe UI"/>
        <family val="2"/>
        <charset val="186"/>
      </rPr>
      <t>VA7394</t>
    </r>
  </si>
  <si>
    <r>
      <rPr>
        <sz val="7"/>
        <rFont val="Segoe UI"/>
        <family val="2"/>
        <charset val="186"/>
      </rPr>
      <t>VA7395</t>
    </r>
  </si>
  <si>
    <r>
      <rPr>
        <sz val="7"/>
        <rFont val="Segoe UI"/>
        <family val="2"/>
        <charset val="186"/>
      </rPr>
      <t>ADP-Glo Assay + BRSK2 Kinase Enzyme System</t>
    </r>
  </si>
  <si>
    <r>
      <rPr>
        <sz val="7"/>
        <rFont val="Segoe UI"/>
        <family val="2"/>
        <charset val="186"/>
      </rPr>
      <t>VA7396</t>
    </r>
  </si>
  <si>
    <r>
      <rPr>
        <sz val="7"/>
        <rFont val="Segoe UI"/>
        <family val="2"/>
        <charset val="186"/>
      </rPr>
      <t>CAMK2 beta Kinase Enzyme System</t>
    </r>
  </si>
  <si>
    <r>
      <rPr>
        <sz val="7"/>
        <rFont val="Segoe UI"/>
        <family val="2"/>
        <charset val="186"/>
      </rPr>
      <t>VA7397</t>
    </r>
  </si>
  <si>
    <r>
      <rPr>
        <sz val="7"/>
        <rFont val="Segoe UI"/>
        <family val="2"/>
        <charset val="186"/>
      </rPr>
      <t>VA7398</t>
    </r>
  </si>
  <si>
    <r>
      <rPr>
        <sz val="7"/>
        <rFont val="Segoe UI"/>
        <family val="2"/>
        <charset val="186"/>
      </rPr>
      <t>ADP-Glo Assay + CAMK2 beta Kinase Enzyme System</t>
    </r>
  </si>
  <si>
    <r>
      <rPr>
        <sz val="7"/>
        <rFont val="Segoe UI"/>
        <family val="2"/>
        <charset val="186"/>
      </rPr>
      <t>VA7399</t>
    </r>
  </si>
  <si>
    <r>
      <rPr>
        <sz val="7"/>
        <rFont val="Segoe UI"/>
        <family val="2"/>
        <charset val="186"/>
      </rPr>
      <t>CDK1/CyclinA1 Kinase Enzyme System</t>
    </r>
  </si>
  <si>
    <r>
      <rPr>
        <sz val="7"/>
        <rFont val="Segoe UI"/>
        <family val="2"/>
        <charset val="186"/>
      </rPr>
      <t>VA7400</t>
    </r>
  </si>
  <si>
    <r>
      <rPr>
        <sz val="7"/>
        <rFont val="Segoe UI"/>
        <family val="2"/>
        <charset val="186"/>
      </rPr>
      <t>VA7401</t>
    </r>
  </si>
  <si>
    <r>
      <rPr>
        <sz val="7"/>
        <rFont val="Segoe UI"/>
        <family val="2"/>
        <charset val="186"/>
      </rPr>
      <t>ADP-Glo Assay + CDK1/CyclinA1 Kinase Enzyme System</t>
    </r>
  </si>
  <si>
    <r>
      <rPr>
        <sz val="7"/>
        <rFont val="Segoe UI"/>
        <family val="2"/>
        <charset val="186"/>
      </rPr>
      <t>VA7402</t>
    </r>
  </si>
  <si>
    <r>
      <rPr>
        <sz val="7"/>
        <rFont val="Segoe UI"/>
        <family val="2"/>
        <charset val="186"/>
      </rPr>
      <t>CDK7/CyclinH1/MNAT1 Kinase Enzyme System</t>
    </r>
  </si>
  <si>
    <r>
      <rPr>
        <sz val="7"/>
        <rFont val="Segoe UI"/>
        <family val="2"/>
        <charset val="186"/>
      </rPr>
      <t>VA7403</t>
    </r>
  </si>
  <si>
    <r>
      <rPr>
        <sz val="7"/>
        <rFont val="Segoe UI"/>
        <family val="2"/>
        <charset val="186"/>
      </rPr>
      <t>VA7404</t>
    </r>
  </si>
  <si>
    <r>
      <rPr>
        <sz val="7"/>
        <rFont val="Segoe UI"/>
        <family val="2"/>
        <charset val="186"/>
      </rPr>
      <t>ADP-Glo Assay + CDK7/CyclinH1/MNAT1 Kinase Enzyme System</t>
    </r>
  </si>
  <si>
    <r>
      <rPr>
        <sz val="7"/>
        <rFont val="Segoe UI"/>
        <family val="2"/>
        <charset val="186"/>
      </rPr>
      <t>VA7405</t>
    </r>
  </si>
  <si>
    <r>
      <rPr>
        <sz val="7"/>
        <rFont val="Segoe UI"/>
        <family val="2"/>
        <charset val="186"/>
      </rPr>
      <t>CK1 delta Kinase Enzyme System</t>
    </r>
  </si>
  <si>
    <r>
      <rPr>
        <sz val="7"/>
        <rFont val="Segoe UI"/>
        <family val="2"/>
        <charset val="186"/>
      </rPr>
      <t>VA7406</t>
    </r>
  </si>
  <si>
    <r>
      <rPr>
        <sz val="7"/>
        <rFont val="Segoe UI"/>
        <family val="2"/>
        <charset val="186"/>
      </rPr>
      <t>VA7407</t>
    </r>
  </si>
  <si>
    <r>
      <rPr>
        <sz val="7"/>
        <rFont val="Segoe UI"/>
        <family val="2"/>
        <charset val="186"/>
      </rPr>
      <t>ADP-Glo Assay + CK1 delta Kinase Enzyme System</t>
    </r>
  </si>
  <si>
    <r>
      <rPr>
        <sz val="7"/>
        <rFont val="Segoe UI"/>
        <family val="2"/>
        <charset val="186"/>
      </rPr>
      <t>VA7408</t>
    </r>
  </si>
  <si>
    <r>
      <rPr>
        <sz val="7"/>
        <rFont val="Segoe UI"/>
        <family val="2"/>
        <charset val="186"/>
      </rPr>
      <t>CK1 epsilon (R178C) Kinase Enzyme System</t>
    </r>
  </si>
  <si>
    <r>
      <rPr>
        <sz val="7"/>
        <rFont val="Segoe UI"/>
        <family val="2"/>
        <charset val="186"/>
      </rPr>
      <t>VA7409</t>
    </r>
  </si>
  <si>
    <r>
      <rPr>
        <sz val="7"/>
        <rFont val="Segoe UI"/>
        <family val="2"/>
        <charset val="186"/>
      </rPr>
      <t>VA7410</t>
    </r>
  </si>
  <si>
    <r>
      <rPr>
        <sz val="7"/>
        <rFont val="Segoe UI"/>
        <family val="2"/>
        <charset val="186"/>
      </rPr>
      <t>ADP-Glo Assay + CK1 epsilon (R178C) Kinase Enzyme System</t>
    </r>
  </si>
  <si>
    <r>
      <rPr>
        <sz val="7"/>
        <rFont val="Segoe UI"/>
        <family val="2"/>
        <charset val="186"/>
      </rPr>
      <t>VA7411</t>
    </r>
  </si>
  <si>
    <r>
      <rPr>
        <sz val="7"/>
        <rFont val="Segoe UI"/>
        <family val="2"/>
        <charset val="186"/>
      </rPr>
      <t>c-KIT (T670E) Kinase Enzyme System</t>
    </r>
  </si>
  <si>
    <r>
      <rPr>
        <sz val="7"/>
        <rFont val="Segoe UI"/>
        <family val="2"/>
        <charset val="186"/>
      </rPr>
      <t>VA7412</t>
    </r>
  </si>
  <si>
    <r>
      <rPr>
        <sz val="7"/>
        <rFont val="Segoe UI"/>
        <family val="2"/>
        <charset val="186"/>
      </rPr>
      <t>VA7413</t>
    </r>
  </si>
  <si>
    <r>
      <rPr>
        <sz val="7"/>
        <rFont val="Segoe UI"/>
        <family val="2"/>
        <charset val="186"/>
      </rPr>
      <t>ADP-Glo Assay + c-KIT (T670E) Kinase Enzyme System</t>
    </r>
  </si>
  <si>
    <r>
      <rPr>
        <sz val="7"/>
        <rFont val="Segoe UI"/>
        <family val="2"/>
        <charset val="186"/>
      </rPr>
      <t>VA7414</t>
    </r>
  </si>
  <si>
    <r>
      <rPr>
        <sz val="7"/>
        <rFont val="Segoe UI"/>
        <family val="2"/>
        <charset val="186"/>
      </rPr>
      <t>CLK2 Kinase Enzyme System</t>
    </r>
  </si>
  <si>
    <r>
      <rPr>
        <sz val="7"/>
        <rFont val="Segoe UI"/>
        <family val="2"/>
        <charset val="186"/>
      </rPr>
      <t>VA7415</t>
    </r>
  </si>
  <si>
    <r>
      <rPr>
        <sz val="7"/>
        <rFont val="Segoe UI"/>
        <family val="2"/>
        <charset val="186"/>
      </rPr>
      <t>VA7416</t>
    </r>
  </si>
  <si>
    <r>
      <rPr>
        <sz val="7"/>
        <rFont val="Segoe UI"/>
        <family val="2"/>
        <charset val="186"/>
      </rPr>
      <t>ADP-Glo Assay + CLK2 Kinase Enzyme System</t>
    </r>
  </si>
  <si>
    <r>
      <rPr>
        <sz val="7"/>
        <rFont val="Segoe UI"/>
        <family val="2"/>
        <charset val="186"/>
      </rPr>
      <t>VA7417</t>
    </r>
  </si>
  <si>
    <r>
      <rPr>
        <sz val="7"/>
        <rFont val="Segoe UI"/>
        <family val="2"/>
        <charset val="186"/>
      </rPr>
      <t>DAPK2 Kinase Enzyme System</t>
    </r>
  </si>
  <si>
    <r>
      <rPr>
        <sz val="7"/>
        <rFont val="Segoe UI"/>
        <family val="2"/>
        <charset val="186"/>
      </rPr>
      <t>VA7418</t>
    </r>
  </si>
  <si>
    <r>
      <rPr>
        <sz val="7"/>
        <rFont val="Segoe UI"/>
        <family val="2"/>
        <charset val="186"/>
      </rPr>
      <t>VA7419</t>
    </r>
  </si>
  <si>
    <r>
      <rPr>
        <sz val="7"/>
        <rFont val="Segoe UI"/>
        <family val="2"/>
        <charset val="186"/>
      </rPr>
      <t>ADP-Glo Assay + DAPK2 Kinase Enzyme System</t>
    </r>
  </si>
  <si>
    <r>
      <rPr>
        <sz val="7"/>
        <rFont val="Segoe UI"/>
        <family val="2"/>
        <charset val="186"/>
      </rPr>
      <t>VA7420</t>
    </r>
  </si>
  <si>
    <r>
      <rPr>
        <sz val="7"/>
        <rFont val="Segoe UI"/>
        <family val="2"/>
        <charset val="186"/>
      </rPr>
      <t>DAPK3 Kinase Enzyme System</t>
    </r>
  </si>
  <si>
    <r>
      <rPr>
        <sz val="7"/>
        <rFont val="Segoe UI"/>
        <family val="2"/>
        <charset val="186"/>
      </rPr>
      <t>VA7421</t>
    </r>
  </si>
  <si>
    <r>
      <rPr>
        <sz val="7"/>
        <rFont val="Segoe UI"/>
        <family val="2"/>
        <charset val="186"/>
      </rPr>
      <t>VA7422</t>
    </r>
  </si>
  <si>
    <r>
      <rPr>
        <sz val="7"/>
        <rFont val="Segoe UI"/>
        <family val="2"/>
        <charset val="186"/>
      </rPr>
      <t>ADP-Glo Assay + DAPK3 Kinase Enzyme System</t>
    </r>
  </si>
  <si>
    <r>
      <rPr>
        <sz val="7"/>
        <rFont val="Segoe UI"/>
        <family val="2"/>
        <charset val="186"/>
      </rPr>
      <t>VA7423</t>
    </r>
  </si>
  <si>
    <r>
      <rPr>
        <sz val="7"/>
        <rFont val="Segoe UI"/>
        <family val="2"/>
        <charset val="186"/>
      </rPr>
      <t>DYRK1A Kinase Enzyme System</t>
    </r>
  </si>
  <si>
    <r>
      <rPr>
        <sz val="7"/>
        <rFont val="Segoe UI"/>
        <family val="2"/>
        <charset val="186"/>
      </rPr>
      <t>VA7424</t>
    </r>
  </si>
  <si>
    <r>
      <rPr>
        <sz val="7"/>
        <rFont val="Segoe UI"/>
        <family val="2"/>
        <charset val="186"/>
      </rPr>
      <t>VA7425</t>
    </r>
  </si>
  <si>
    <r>
      <rPr>
        <sz val="7"/>
        <rFont val="Segoe UI"/>
        <family val="2"/>
        <charset val="186"/>
      </rPr>
      <t>ADP-Glo Assay + DYRK1A Kinase Enzyme System</t>
    </r>
  </si>
  <si>
    <r>
      <rPr>
        <sz val="7"/>
        <rFont val="Segoe UI"/>
        <family val="2"/>
        <charset val="186"/>
      </rPr>
      <t>VA7426</t>
    </r>
  </si>
  <si>
    <r>
      <rPr>
        <sz val="7"/>
        <rFont val="Segoe UI"/>
        <family val="2"/>
        <charset val="186"/>
      </rPr>
      <t>DYRK1B Kinase Enzyme System</t>
    </r>
  </si>
  <si>
    <r>
      <rPr>
        <sz val="7"/>
        <rFont val="Segoe UI"/>
        <family val="2"/>
        <charset val="186"/>
      </rPr>
      <t>VA7427</t>
    </r>
  </si>
  <si>
    <r>
      <rPr>
        <sz val="7"/>
        <rFont val="Segoe UI"/>
        <family val="2"/>
        <charset val="186"/>
      </rPr>
      <t>VA7428</t>
    </r>
  </si>
  <si>
    <r>
      <rPr>
        <sz val="7"/>
        <rFont val="Segoe UI"/>
        <family val="2"/>
        <charset val="186"/>
      </rPr>
      <t>ADP-Glo Assay + DYRK1B Kinase Enzyme System</t>
    </r>
  </si>
  <si>
    <r>
      <rPr>
        <sz val="7"/>
        <rFont val="Segoe UI"/>
        <family val="2"/>
        <charset val="186"/>
      </rPr>
      <t>VA7429</t>
    </r>
  </si>
  <si>
    <r>
      <rPr>
        <sz val="7"/>
        <rFont val="Segoe UI"/>
        <family val="2"/>
        <charset val="186"/>
      </rPr>
      <t>DYRK3 Kinase Enzyme System</t>
    </r>
  </si>
  <si>
    <r>
      <rPr>
        <sz val="7"/>
        <rFont val="Segoe UI"/>
        <family val="2"/>
        <charset val="186"/>
      </rPr>
      <t>VA7430</t>
    </r>
  </si>
  <si>
    <r>
      <rPr>
        <sz val="7"/>
        <rFont val="Segoe UI"/>
        <family val="2"/>
        <charset val="186"/>
      </rPr>
      <t>VA7439</t>
    </r>
  </si>
  <si>
    <r>
      <rPr>
        <sz val="7"/>
        <rFont val="Segoe UI"/>
        <family val="2"/>
        <charset val="186"/>
      </rPr>
      <t>EIF2AK4 Kinase Enzyme System</t>
    </r>
  </si>
  <si>
    <r>
      <rPr>
        <sz val="7"/>
        <rFont val="Segoe UI"/>
        <family val="2"/>
        <charset val="186"/>
      </rPr>
      <t>VA7440</t>
    </r>
  </si>
  <si>
    <r>
      <rPr>
        <sz val="7"/>
        <rFont val="Segoe UI"/>
        <family val="2"/>
        <charset val="186"/>
      </rPr>
      <t>ADP-Glo Assay + EIF2AK4 Kinase Enzyme System</t>
    </r>
  </si>
  <si>
    <r>
      <rPr>
        <sz val="7"/>
        <rFont val="Segoe UI"/>
        <family val="2"/>
        <charset val="186"/>
      </rPr>
      <t>VA7441</t>
    </r>
  </si>
  <si>
    <r>
      <rPr>
        <sz val="7"/>
        <rFont val="Segoe UI"/>
        <family val="2"/>
        <charset val="186"/>
      </rPr>
      <t>EPHA2 Kinase Enzyme System</t>
    </r>
  </si>
  <si>
    <r>
      <rPr>
        <sz val="7"/>
        <rFont val="Segoe UI"/>
        <family val="2"/>
        <charset val="186"/>
      </rPr>
      <t>VA7442</t>
    </r>
  </si>
  <si>
    <r>
      <rPr>
        <sz val="7"/>
        <rFont val="Segoe UI"/>
        <family val="2"/>
        <charset val="186"/>
      </rPr>
      <t>VA7443</t>
    </r>
  </si>
  <si>
    <r>
      <rPr>
        <sz val="7"/>
        <rFont val="Segoe UI"/>
        <family val="2"/>
        <charset val="186"/>
      </rPr>
      <t>ADP-Glo Assay + EPHA2 Kinase Enzyme System</t>
    </r>
  </si>
  <si>
    <r>
      <rPr>
        <sz val="7"/>
        <rFont val="Segoe UI"/>
        <family val="2"/>
        <charset val="186"/>
      </rPr>
      <t>VA7444</t>
    </r>
  </si>
  <si>
    <r>
      <rPr>
        <sz val="7"/>
        <rFont val="Segoe UI"/>
        <family val="2"/>
        <charset val="186"/>
      </rPr>
      <t>EPHA4 Kinase Enzyme System</t>
    </r>
  </si>
  <si>
    <r>
      <rPr>
        <sz val="7"/>
        <rFont val="Segoe UI"/>
        <family val="2"/>
        <charset val="186"/>
      </rPr>
      <t>VA7445</t>
    </r>
  </si>
  <si>
    <r>
      <rPr>
        <sz val="7"/>
        <rFont val="Segoe UI"/>
        <family val="2"/>
        <charset val="186"/>
      </rPr>
      <t>VA7446</t>
    </r>
  </si>
  <si>
    <r>
      <rPr>
        <sz val="7"/>
        <rFont val="Segoe UI"/>
        <family val="2"/>
        <charset val="186"/>
      </rPr>
      <t>ADP-Glo Assay + EPHA4 Kinase Enzyme System</t>
    </r>
  </si>
  <si>
    <r>
      <rPr>
        <sz val="7"/>
        <rFont val="Segoe UI"/>
        <family val="2"/>
        <charset val="186"/>
      </rPr>
      <t>VA7447</t>
    </r>
  </si>
  <si>
    <r>
      <rPr>
        <sz val="7"/>
        <rFont val="Segoe UI"/>
        <family val="2"/>
        <charset val="186"/>
      </rPr>
      <t>EPHA7 Kinase Enzyme System</t>
    </r>
  </si>
  <si>
    <r>
      <rPr>
        <sz val="7"/>
        <rFont val="Segoe UI"/>
        <family val="2"/>
        <charset val="186"/>
      </rPr>
      <t>VA7448</t>
    </r>
  </si>
  <si>
    <r>
      <rPr>
        <sz val="7"/>
        <rFont val="Segoe UI"/>
        <family val="2"/>
        <charset val="186"/>
      </rPr>
      <t>VA7449</t>
    </r>
  </si>
  <si>
    <r>
      <rPr>
        <sz val="7"/>
        <rFont val="Segoe UI"/>
        <family val="2"/>
        <charset val="186"/>
      </rPr>
      <t>ADP-Glo Assay + EPHA7 Kinase Enzyme System</t>
    </r>
  </si>
  <si>
    <r>
      <rPr>
        <sz val="7"/>
        <rFont val="Segoe UI"/>
        <family val="2"/>
        <charset val="186"/>
      </rPr>
      <t>VA7450</t>
    </r>
  </si>
  <si>
    <r>
      <rPr>
        <sz val="7"/>
        <rFont val="Segoe UI"/>
        <family val="2"/>
        <charset val="186"/>
      </rPr>
      <t>EPHB4 Kinase Enzyme System</t>
    </r>
  </si>
  <si>
    <r>
      <rPr>
        <sz val="7"/>
        <rFont val="Segoe UI"/>
        <family val="2"/>
        <charset val="186"/>
      </rPr>
      <t>VA7451</t>
    </r>
  </si>
  <si>
    <r>
      <rPr>
        <sz val="7"/>
        <rFont val="Segoe UI"/>
        <family val="2"/>
        <charset val="186"/>
      </rPr>
      <t>VA7452</t>
    </r>
  </si>
  <si>
    <r>
      <rPr>
        <sz val="7"/>
        <rFont val="Segoe UI"/>
        <family val="2"/>
        <charset val="186"/>
      </rPr>
      <t>ADP-Glo Assay + EPHB4 Kinase Enzyme System</t>
    </r>
  </si>
  <si>
    <r>
      <rPr>
        <sz val="7"/>
        <rFont val="Segoe UI"/>
        <family val="2"/>
        <charset val="186"/>
      </rPr>
      <t>VA7453</t>
    </r>
  </si>
  <si>
    <r>
      <rPr>
        <sz val="7"/>
        <rFont val="Segoe UI"/>
        <family val="2"/>
        <charset val="186"/>
      </rPr>
      <t>FER Kinase Enzyme System</t>
    </r>
  </si>
  <si>
    <r>
      <rPr>
        <sz val="7"/>
        <rFont val="Segoe UI"/>
        <family val="2"/>
        <charset val="186"/>
      </rPr>
      <t>VA7454</t>
    </r>
  </si>
  <si>
    <r>
      <rPr>
        <sz val="7"/>
        <rFont val="Segoe UI"/>
        <family val="2"/>
        <charset val="186"/>
      </rPr>
      <t>VA7455</t>
    </r>
  </si>
  <si>
    <r>
      <rPr>
        <sz val="7"/>
        <rFont val="Segoe UI"/>
        <family val="2"/>
        <charset val="186"/>
      </rPr>
      <t>ADP-Glo Assay + FER Kinase Enzyme System</t>
    </r>
  </si>
  <si>
    <r>
      <rPr>
        <sz val="7"/>
        <rFont val="Segoe UI"/>
        <family val="2"/>
        <charset val="186"/>
      </rPr>
      <t>VA7456</t>
    </r>
  </si>
  <si>
    <r>
      <rPr>
        <sz val="7"/>
        <rFont val="Segoe UI"/>
        <family val="2"/>
        <charset val="186"/>
      </rPr>
      <t>FGFR1 (V561M) Kinase Enzyme System</t>
    </r>
  </si>
  <si>
    <r>
      <rPr>
        <sz val="7"/>
        <rFont val="Segoe UI"/>
        <family val="2"/>
        <charset val="186"/>
      </rPr>
      <t>VA7457</t>
    </r>
  </si>
  <si>
    <r>
      <rPr>
        <sz val="7"/>
        <rFont val="Segoe UI"/>
        <family val="2"/>
        <charset val="186"/>
      </rPr>
      <t>VA7458</t>
    </r>
  </si>
  <si>
    <r>
      <rPr>
        <sz val="7"/>
        <rFont val="Segoe UI"/>
        <family val="2"/>
        <charset val="186"/>
      </rPr>
      <t>ADP-Glo Assay + FGFR1 (V561M) Kinase Enzyme System</t>
    </r>
  </si>
  <si>
    <r>
      <rPr>
        <sz val="7"/>
        <rFont val="Segoe UI"/>
        <family val="2"/>
        <charset val="186"/>
      </rPr>
      <t>VA7459</t>
    </r>
  </si>
  <si>
    <r>
      <rPr>
        <sz val="7"/>
        <rFont val="Segoe UI"/>
        <family val="2"/>
        <charset val="186"/>
      </rPr>
      <t>FGFR3 Kinase Enzyme System</t>
    </r>
  </si>
  <si>
    <r>
      <rPr>
        <sz val="7"/>
        <rFont val="Segoe UI"/>
        <family val="2"/>
        <charset val="186"/>
      </rPr>
      <t>VA7460</t>
    </r>
  </si>
  <si>
    <r>
      <rPr>
        <sz val="7"/>
        <rFont val="Segoe UI"/>
        <family val="2"/>
        <charset val="186"/>
      </rPr>
      <t>VA7461</t>
    </r>
  </si>
  <si>
    <r>
      <rPr>
        <sz val="7"/>
        <rFont val="Segoe UI"/>
        <family val="2"/>
        <charset val="186"/>
      </rPr>
      <t>ADP-Glo Assay + FGFR3 Kinase Enzyme System</t>
    </r>
  </si>
  <si>
    <r>
      <rPr>
        <sz val="7"/>
        <rFont val="Segoe UI"/>
        <family val="2"/>
        <charset val="186"/>
      </rPr>
      <t>VA7462</t>
    </r>
  </si>
  <si>
    <r>
      <rPr>
        <sz val="7"/>
        <rFont val="Segoe UI"/>
        <family val="2"/>
        <charset val="186"/>
      </rPr>
      <t>FGR Kinase Enzyme System</t>
    </r>
  </si>
  <si>
    <r>
      <rPr>
        <sz val="7"/>
        <rFont val="Segoe UI"/>
        <family val="2"/>
        <charset val="186"/>
      </rPr>
      <t>VA7463</t>
    </r>
  </si>
  <si>
    <r>
      <rPr>
        <sz val="7"/>
        <rFont val="Segoe UI"/>
        <family val="2"/>
        <charset val="186"/>
      </rPr>
      <t>VA7464</t>
    </r>
  </si>
  <si>
    <r>
      <rPr>
        <sz val="7"/>
        <rFont val="Segoe UI"/>
        <family val="2"/>
        <charset val="186"/>
      </rPr>
      <t>ADP-Glo Assay + FGR Kinase Enzyme System</t>
    </r>
  </si>
  <si>
    <r>
      <rPr>
        <sz val="7"/>
        <rFont val="Segoe UI"/>
        <family val="2"/>
        <charset val="186"/>
      </rPr>
      <t>VA7465</t>
    </r>
  </si>
  <si>
    <r>
      <rPr>
        <sz val="7"/>
        <rFont val="Segoe UI"/>
        <family val="2"/>
        <charset val="186"/>
      </rPr>
      <t>FRK Kinase Enzyme System</t>
    </r>
  </si>
  <si>
    <r>
      <rPr>
        <sz val="7"/>
        <rFont val="Segoe UI"/>
        <family val="2"/>
        <charset val="186"/>
      </rPr>
      <t>VA7466</t>
    </r>
  </si>
  <si>
    <r>
      <rPr>
        <sz val="7"/>
        <rFont val="Segoe UI"/>
        <family val="2"/>
        <charset val="186"/>
      </rPr>
      <t>VA7467</t>
    </r>
  </si>
  <si>
    <r>
      <rPr>
        <sz val="7"/>
        <rFont val="Segoe UI"/>
        <family val="2"/>
        <charset val="186"/>
      </rPr>
      <t>ADP-Glo Assay + FRK Kinase Enzyme System</t>
    </r>
  </si>
  <si>
    <r>
      <rPr>
        <sz val="7"/>
        <rFont val="Segoe UI"/>
        <family val="2"/>
        <charset val="186"/>
      </rPr>
      <t>VA7468</t>
    </r>
  </si>
  <si>
    <r>
      <rPr>
        <sz val="7"/>
        <rFont val="Segoe UI"/>
        <family val="2"/>
        <charset val="186"/>
      </rPr>
      <t>Haspin Kinase Enzyme System</t>
    </r>
  </si>
  <si>
    <r>
      <rPr>
        <sz val="7"/>
        <rFont val="Segoe UI"/>
        <family val="2"/>
        <charset val="186"/>
      </rPr>
      <t>VA7469</t>
    </r>
  </si>
  <si>
    <r>
      <rPr>
        <sz val="7"/>
        <rFont val="Segoe UI"/>
        <family val="2"/>
        <charset val="186"/>
      </rPr>
      <t>VA7470</t>
    </r>
  </si>
  <si>
    <r>
      <rPr>
        <sz val="7"/>
        <rFont val="Segoe UI"/>
        <family val="2"/>
        <charset val="186"/>
      </rPr>
      <t>ADP-Glo Assay + Haspin Kinase Enzyme System</t>
    </r>
  </si>
  <si>
    <r>
      <rPr>
        <sz val="7"/>
        <rFont val="Segoe UI"/>
        <family val="2"/>
        <charset val="186"/>
      </rPr>
      <t>VA7471</t>
    </r>
  </si>
  <si>
    <r>
      <rPr>
        <sz val="7"/>
        <rFont val="Segoe UI"/>
        <family val="2"/>
        <charset val="186"/>
      </rPr>
      <t>HGK Kinase Enzyme System</t>
    </r>
  </si>
  <si>
    <r>
      <rPr>
        <sz val="7"/>
        <rFont val="Segoe UI"/>
        <family val="2"/>
        <charset val="186"/>
      </rPr>
      <t>VA7472</t>
    </r>
  </si>
  <si>
    <r>
      <rPr>
        <sz val="7"/>
        <rFont val="Segoe UI"/>
        <family val="2"/>
        <charset val="186"/>
      </rPr>
      <t>VA7473</t>
    </r>
  </si>
  <si>
    <r>
      <rPr>
        <sz val="7"/>
        <rFont val="Segoe UI"/>
        <family val="2"/>
        <charset val="186"/>
      </rPr>
      <t>ADP-Glo Assay + HGK Kinase Enzyme System</t>
    </r>
  </si>
  <si>
    <r>
      <rPr>
        <sz val="7"/>
        <rFont val="Segoe UI"/>
        <family val="2"/>
        <charset val="186"/>
      </rPr>
      <t>VA7474</t>
    </r>
  </si>
  <si>
    <r>
      <rPr>
        <sz val="7"/>
        <rFont val="Segoe UI"/>
        <family val="2"/>
        <charset val="186"/>
      </rPr>
      <t>InsR (R1201Q) Kinase Enzyme System</t>
    </r>
  </si>
  <si>
    <r>
      <rPr>
        <sz val="7"/>
        <rFont val="Segoe UI"/>
        <family val="2"/>
        <charset val="186"/>
      </rPr>
      <t>VA7475</t>
    </r>
  </si>
  <si>
    <r>
      <rPr>
        <sz val="7"/>
        <rFont val="Segoe UI"/>
        <family val="2"/>
        <charset val="186"/>
      </rPr>
      <t>VA7476</t>
    </r>
  </si>
  <si>
    <r>
      <rPr>
        <sz val="7"/>
        <rFont val="Segoe UI"/>
        <family val="2"/>
        <charset val="186"/>
      </rPr>
      <t>ADP-Glo Assay + InsR (R1201Q) Kinase Enzyme System</t>
    </r>
  </si>
  <si>
    <r>
      <rPr>
        <sz val="7"/>
        <rFont val="Segoe UI"/>
        <family val="2"/>
        <charset val="186"/>
      </rPr>
      <t>VA7477</t>
    </r>
  </si>
  <si>
    <r>
      <rPr>
        <sz val="7"/>
        <rFont val="Segoe UI"/>
        <family val="2"/>
        <charset val="186"/>
      </rPr>
      <t>IRAK1 Kinase Enzyme System</t>
    </r>
  </si>
  <si>
    <r>
      <rPr>
        <sz val="7"/>
        <rFont val="Segoe UI"/>
        <family val="2"/>
        <charset val="186"/>
      </rPr>
      <t>VA7478</t>
    </r>
  </si>
  <si>
    <r>
      <rPr>
        <sz val="7"/>
        <rFont val="Segoe UI"/>
        <family val="2"/>
        <charset val="186"/>
      </rPr>
      <t>VA7479</t>
    </r>
  </si>
  <si>
    <r>
      <rPr>
        <sz val="7"/>
        <rFont val="Segoe UI"/>
        <family val="2"/>
        <charset val="186"/>
      </rPr>
      <t>ADP-Glo Assay + IRAK1 Kinase Enzyme System</t>
    </r>
  </si>
  <si>
    <r>
      <rPr>
        <sz val="7"/>
        <rFont val="Segoe UI"/>
        <family val="2"/>
        <charset val="186"/>
      </rPr>
      <t>VA7480</t>
    </r>
  </si>
  <si>
    <r>
      <rPr>
        <sz val="7"/>
        <rFont val="Segoe UI"/>
        <family val="2"/>
        <charset val="186"/>
      </rPr>
      <t>LIMK1 Kinase Enzyme System</t>
    </r>
  </si>
  <si>
    <r>
      <rPr>
        <sz val="7"/>
        <rFont val="Segoe UI"/>
        <family val="2"/>
        <charset val="186"/>
      </rPr>
      <t>VA7481</t>
    </r>
  </si>
  <si>
    <r>
      <rPr>
        <sz val="7"/>
        <rFont val="Segoe UI"/>
        <family val="2"/>
        <charset val="186"/>
      </rPr>
      <t>VA7482</t>
    </r>
  </si>
  <si>
    <r>
      <rPr>
        <sz val="7"/>
        <rFont val="Segoe UI"/>
        <family val="2"/>
        <charset val="186"/>
      </rPr>
      <t>ADP-Glo Assay + LIMK1 Kinase Enzyme System</t>
    </r>
  </si>
  <si>
    <r>
      <rPr>
        <sz val="7"/>
        <rFont val="Segoe UI"/>
        <family val="2"/>
        <charset val="186"/>
      </rPr>
      <t>VA7483</t>
    </r>
  </si>
  <si>
    <r>
      <rPr>
        <sz val="7"/>
        <rFont val="Segoe UI"/>
        <family val="2"/>
        <charset val="186"/>
      </rPr>
      <t>LTK Kinase Enzyme System</t>
    </r>
  </si>
  <si>
    <r>
      <rPr>
        <sz val="7"/>
        <rFont val="Segoe UI"/>
        <family val="2"/>
        <charset val="186"/>
      </rPr>
      <t>VA7484</t>
    </r>
  </si>
  <si>
    <r>
      <rPr>
        <sz val="7"/>
        <rFont val="Segoe UI"/>
        <family val="2"/>
        <charset val="186"/>
      </rPr>
      <t>VA7485</t>
    </r>
  </si>
  <si>
    <r>
      <rPr>
        <sz val="7"/>
        <rFont val="Segoe UI"/>
        <family val="2"/>
        <charset val="186"/>
      </rPr>
      <t>ADP-Glo Assay + LTK Kinase Enzyme System</t>
    </r>
  </si>
  <si>
    <r>
      <rPr>
        <sz val="7"/>
        <rFont val="Segoe UI"/>
        <family val="2"/>
        <charset val="186"/>
      </rPr>
      <t>VA7486</t>
    </r>
  </si>
  <si>
    <r>
      <rPr>
        <sz val="7"/>
        <rFont val="Segoe UI"/>
        <family val="2"/>
        <charset val="186"/>
      </rPr>
      <t>LYN A Kinase Enzyme System</t>
    </r>
  </si>
  <si>
    <r>
      <rPr>
        <sz val="7"/>
        <rFont val="Segoe UI"/>
        <family val="2"/>
        <charset val="186"/>
      </rPr>
      <t>VA7487</t>
    </r>
  </si>
  <si>
    <r>
      <rPr>
        <sz val="7"/>
        <rFont val="Segoe UI"/>
        <family val="2"/>
        <charset val="186"/>
      </rPr>
      <t>VA7496</t>
    </r>
  </si>
  <si>
    <r>
      <rPr>
        <sz val="7"/>
        <rFont val="Segoe UI"/>
        <family val="2"/>
        <charset val="186"/>
      </rPr>
      <t>MASTL Kinase Enzyme System</t>
    </r>
  </si>
  <si>
    <r>
      <rPr>
        <sz val="7"/>
        <rFont val="Segoe UI"/>
        <family val="2"/>
        <charset val="186"/>
      </rPr>
      <t>VA7497</t>
    </r>
  </si>
  <si>
    <r>
      <rPr>
        <sz val="7"/>
        <rFont val="Segoe UI"/>
        <family val="2"/>
        <charset val="186"/>
      </rPr>
      <t>ADP-Glo Assay + MASTL Kinase Enzyme System</t>
    </r>
  </si>
  <si>
    <r>
      <rPr>
        <sz val="7"/>
        <rFont val="Segoe UI"/>
        <family val="2"/>
        <charset val="186"/>
      </rPr>
      <t>VA7498</t>
    </r>
  </si>
  <si>
    <r>
      <rPr>
        <sz val="7"/>
        <rFont val="Segoe UI"/>
        <family val="2"/>
        <charset val="186"/>
      </rPr>
      <t>MEKK3 Kinase Enzyme System</t>
    </r>
  </si>
  <si>
    <r>
      <rPr>
        <sz val="7"/>
        <rFont val="Segoe UI"/>
        <family val="2"/>
        <charset val="186"/>
      </rPr>
      <t>VA7499</t>
    </r>
  </si>
  <si>
    <r>
      <rPr>
        <sz val="7"/>
        <rFont val="Segoe UI"/>
        <family val="2"/>
        <charset val="186"/>
      </rPr>
      <t>VA7500</t>
    </r>
  </si>
  <si>
    <r>
      <rPr>
        <sz val="7"/>
        <rFont val="Segoe UI"/>
        <family val="2"/>
        <charset val="186"/>
      </rPr>
      <t>ADP-Glo Assay + MEKK3 Kinase Enzyme System</t>
    </r>
  </si>
  <si>
    <r>
      <rPr>
        <sz val="7"/>
        <rFont val="Segoe UI"/>
        <family val="2"/>
        <charset val="186"/>
      </rPr>
      <t>VA7501</t>
    </r>
  </si>
  <si>
    <r>
      <rPr>
        <sz val="7"/>
        <rFont val="Segoe UI"/>
        <family val="2"/>
        <charset val="186"/>
      </rPr>
      <t>MET (Y1230C) Kinase Enzyme System</t>
    </r>
  </si>
  <si>
    <r>
      <rPr>
        <sz val="7"/>
        <rFont val="Segoe UI"/>
        <family val="2"/>
        <charset val="186"/>
      </rPr>
      <t>VA7502</t>
    </r>
  </si>
  <si>
    <r>
      <rPr>
        <sz val="7"/>
        <rFont val="Segoe UI"/>
        <family val="2"/>
        <charset val="186"/>
      </rPr>
      <t>VA7503</t>
    </r>
  </si>
  <si>
    <r>
      <rPr>
        <sz val="7"/>
        <rFont val="Segoe UI"/>
        <family val="2"/>
        <charset val="186"/>
      </rPr>
      <t>ADP-Glo Assay + MET (Y1230C) Kinase Enzyme System</t>
    </r>
  </si>
  <si>
    <r>
      <rPr>
        <sz val="7"/>
        <rFont val="Segoe UI"/>
        <family val="2"/>
        <charset val="186"/>
      </rPr>
      <t>VA7504</t>
    </r>
  </si>
  <si>
    <r>
      <rPr>
        <sz val="7"/>
        <rFont val="Segoe UI"/>
        <family val="2"/>
        <charset val="186"/>
      </rPr>
      <t>MLK4 Kinase Enzyme System</t>
    </r>
  </si>
  <si>
    <r>
      <rPr>
        <sz val="7"/>
        <rFont val="Segoe UI"/>
        <family val="2"/>
        <charset val="186"/>
      </rPr>
      <t>VA7505</t>
    </r>
  </si>
  <si>
    <r>
      <rPr>
        <sz val="7"/>
        <rFont val="Segoe UI"/>
        <family val="2"/>
        <charset val="186"/>
      </rPr>
      <t>VA7506</t>
    </r>
  </si>
  <si>
    <r>
      <rPr>
        <sz val="7"/>
        <rFont val="Segoe UI"/>
        <family val="2"/>
        <charset val="186"/>
      </rPr>
      <t>ADP-Glo Assay + MLK4 Kinase Enzyme System</t>
    </r>
  </si>
  <si>
    <r>
      <rPr>
        <sz val="7"/>
        <rFont val="Segoe UI"/>
        <family val="2"/>
        <charset val="186"/>
      </rPr>
      <t>VA7507</t>
    </r>
  </si>
  <si>
    <r>
      <rPr>
        <sz val="7"/>
        <rFont val="Segoe UI"/>
        <family val="2"/>
        <charset val="186"/>
      </rPr>
      <t>MSSK1 Kinase Enzyme System</t>
    </r>
  </si>
  <si>
    <r>
      <rPr>
        <sz val="7"/>
        <rFont val="Segoe UI"/>
        <family val="2"/>
        <charset val="186"/>
      </rPr>
      <t>VA7508</t>
    </r>
  </si>
  <si>
    <r>
      <rPr>
        <sz val="7"/>
        <rFont val="Segoe UI"/>
        <family val="2"/>
        <charset val="186"/>
      </rPr>
      <t>VA7509</t>
    </r>
  </si>
  <si>
    <r>
      <rPr>
        <sz val="7"/>
        <rFont val="Segoe UI"/>
        <family val="2"/>
        <charset val="186"/>
      </rPr>
      <t>ADP-Glo Assay + MSSK1 Kinase Enzyme System</t>
    </r>
  </si>
  <si>
    <r>
      <rPr>
        <sz val="7"/>
        <rFont val="Segoe UI"/>
        <family val="2"/>
        <charset val="186"/>
      </rPr>
      <t>VA7510</t>
    </r>
  </si>
  <si>
    <r>
      <rPr>
        <sz val="7"/>
        <rFont val="Segoe UI"/>
        <family val="2"/>
        <charset val="186"/>
      </rPr>
      <t>MYLK2 Kinase Enzyme System</t>
    </r>
  </si>
  <si>
    <r>
      <rPr>
        <sz val="7"/>
        <rFont val="Segoe UI"/>
        <family val="2"/>
        <charset val="186"/>
      </rPr>
      <t>VA7511</t>
    </r>
  </si>
  <si>
    <r>
      <rPr>
        <sz val="7"/>
        <rFont val="Segoe UI"/>
        <family val="2"/>
        <charset val="186"/>
      </rPr>
      <t>VA7512</t>
    </r>
  </si>
  <si>
    <r>
      <rPr>
        <sz val="7"/>
        <rFont val="Segoe UI"/>
        <family val="2"/>
        <charset val="186"/>
      </rPr>
      <t>ADP-Glo Assay + MYLK2 Kinase Enzyme System</t>
    </r>
  </si>
  <si>
    <r>
      <rPr>
        <sz val="7"/>
        <rFont val="Segoe UI"/>
        <family val="2"/>
        <charset val="186"/>
      </rPr>
      <t>VA7513</t>
    </r>
  </si>
  <si>
    <r>
      <rPr>
        <sz val="7"/>
        <rFont val="Segoe UI"/>
        <family val="2"/>
        <charset val="186"/>
      </rPr>
      <t>NEK7 Kinase Enzyme System</t>
    </r>
  </si>
  <si>
    <r>
      <rPr>
        <sz val="7"/>
        <rFont val="Segoe UI"/>
        <family val="2"/>
        <charset val="186"/>
      </rPr>
      <t>VA7514</t>
    </r>
  </si>
  <si>
    <r>
      <rPr>
        <sz val="7"/>
        <rFont val="Segoe UI"/>
        <family val="2"/>
        <charset val="186"/>
      </rPr>
      <t>VA7515</t>
    </r>
  </si>
  <si>
    <r>
      <rPr>
        <sz val="7"/>
        <rFont val="Segoe UI"/>
        <family val="2"/>
        <charset val="186"/>
      </rPr>
      <t>ADP-Glo Assay + NEK7 Kinase Enzyme System</t>
    </r>
  </si>
  <si>
    <r>
      <rPr>
        <sz val="7"/>
        <rFont val="Segoe UI"/>
        <family val="2"/>
        <charset val="186"/>
      </rPr>
      <t>VA7516</t>
    </r>
  </si>
  <si>
    <r>
      <rPr>
        <sz val="7"/>
        <rFont val="Segoe UI"/>
        <family val="2"/>
        <charset val="186"/>
      </rPr>
      <t>NEK9 Kinase Enzyme System</t>
    </r>
  </si>
  <si>
    <r>
      <rPr>
        <sz val="7"/>
        <rFont val="Segoe UI"/>
        <family val="2"/>
        <charset val="186"/>
      </rPr>
      <t>VA7517</t>
    </r>
  </si>
  <si>
    <r>
      <rPr>
        <sz val="7"/>
        <rFont val="Segoe UI"/>
        <family val="2"/>
        <charset val="186"/>
      </rPr>
      <t>VA7518</t>
    </r>
  </si>
  <si>
    <r>
      <rPr>
        <sz val="7"/>
        <rFont val="Segoe UI"/>
        <family val="2"/>
        <charset val="186"/>
      </rPr>
      <t>ADP-Glo Assay + NEK9 Kinase Enzyme System</t>
    </r>
  </si>
  <si>
    <r>
      <rPr>
        <sz val="7"/>
        <rFont val="Segoe UI"/>
        <family val="2"/>
        <charset val="186"/>
      </rPr>
      <t>VA7519</t>
    </r>
  </si>
  <si>
    <r>
      <rPr>
        <sz val="7"/>
        <rFont val="Segoe UI"/>
        <family val="2"/>
        <charset val="186"/>
      </rPr>
      <t>PAK1 Kinase Enzyme System</t>
    </r>
  </si>
  <si>
    <r>
      <rPr>
        <sz val="7"/>
        <rFont val="Segoe UI"/>
        <family val="2"/>
        <charset val="186"/>
      </rPr>
      <t>VA7520</t>
    </r>
  </si>
  <si>
    <r>
      <rPr>
        <sz val="7"/>
        <rFont val="Segoe UI"/>
        <family val="2"/>
        <charset val="186"/>
      </rPr>
      <t>VA7521</t>
    </r>
  </si>
  <si>
    <r>
      <rPr>
        <sz val="7"/>
        <rFont val="Segoe UI"/>
        <family val="2"/>
        <charset val="186"/>
      </rPr>
      <t>ADP-Glo Assay + PAK1 Kinase Enzyme System</t>
    </r>
  </si>
  <si>
    <r>
      <rPr>
        <sz val="7"/>
        <rFont val="Segoe UI"/>
        <family val="2"/>
        <charset val="186"/>
      </rPr>
      <t>VA7522</t>
    </r>
  </si>
  <si>
    <r>
      <rPr>
        <sz val="7"/>
        <rFont val="Segoe UI"/>
        <family val="2"/>
        <charset val="186"/>
      </rPr>
      <t>PAK6 Kinase Enzyme System</t>
    </r>
  </si>
  <si>
    <r>
      <rPr>
        <sz val="7"/>
        <rFont val="Segoe UI"/>
        <family val="2"/>
        <charset val="186"/>
      </rPr>
      <t>VA7523</t>
    </r>
  </si>
  <si>
    <r>
      <rPr>
        <sz val="7"/>
        <rFont val="Segoe UI"/>
        <family val="2"/>
        <charset val="186"/>
      </rPr>
      <t>VA7524</t>
    </r>
  </si>
  <si>
    <r>
      <rPr>
        <sz val="7"/>
        <rFont val="Segoe UI"/>
        <family val="2"/>
        <charset val="186"/>
      </rPr>
      <t>ADP-Glo Assay + PAK6 Kinase Enzyme System</t>
    </r>
  </si>
  <si>
    <r>
      <rPr>
        <sz val="7"/>
        <rFont val="Segoe UI"/>
        <family val="2"/>
        <charset val="186"/>
      </rPr>
      <t>VA7525</t>
    </r>
  </si>
  <si>
    <r>
      <rPr>
        <sz val="7"/>
        <rFont val="Segoe UI"/>
        <family val="2"/>
        <charset val="186"/>
      </rPr>
      <t>PAK7 Kinase Enzyme System</t>
    </r>
  </si>
  <si>
    <r>
      <rPr>
        <sz val="7"/>
        <rFont val="Segoe UI"/>
        <family val="2"/>
        <charset val="186"/>
      </rPr>
      <t>VA7526</t>
    </r>
  </si>
  <si>
    <r>
      <rPr>
        <sz val="7"/>
        <rFont val="Segoe UI"/>
        <family val="2"/>
        <charset val="186"/>
      </rPr>
      <t>VA7527</t>
    </r>
  </si>
  <si>
    <r>
      <rPr>
        <sz val="7"/>
        <rFont val="Segoe UI"/>
        <family val="2"/>
        <charset val="186"/>
      </rPr>
      <t>ADP-Glo Assay + PAK7 Kinase Enzyme System</t>
    </r>
  </si>
  <si>
    <r>
      <rPr>
        <sz val="7"/>
        <rFont val="Segoe UI"/>
        <family val="2"/>
        <charset val="186"/>
      </rPr>
      <t>VA7528</t>
    </r>
  </si>
  <si>
    <r>
      <rPr>
        <sz val="7"/>
        <rFont val="Segoe UI"/>
        <family val="2"/>
        <charset val="186"/>
      </rPr>
      <t>PHKG1 Kinase Enzyme System</t>
    </r>
  </si>
  <si>
    <r>
      <rPr>
        <sz val="7"/>
        <rFont val="Segoe UI"/>
        <family val="2"/>
        <charset val="186"/>
      </rPr>
      <t>VA7529</t>
    </r>
  </si>
  <si>
    <r>
      <rPr>
        <sz val="7"/>
        <rFont val="Segoe UI"/>
        <family val="2"/>
        <charset val="186"/>
      </rPr>
      <t>VA7530</t>
    </r>
  </si>
  <si>
    <r>
      <rPr>
        <sz val="7"/>
        <rFont val="Segoe UI"/>
        <family val="2"/>
        <charset val="186"/>
      </rPr>
      <t>ADP-Glo Assay + PHKG1 Kinase Enzyme System</t>
    </r>
  </si>
  <si>
    <r>
      <rPr>
        <sz val="7"/>
        <rFont val="Segoe UI"/>
        <family val="2"/>
        <charset val="186"/>
      </rPr>
      <t>VA7531</t>
    </r>
  </si>
  <si>
    <r>
      <rPr>
        <sz val="7"/>
        <rFont val="Segoe UI"/>
        <family val="2"/>
        <charset val="186"/>
      </rPr>
      <t>PKC eta Kinase Enzyme System</t>
    </r>
  </si>
  <si>
    <r>
      <rPr>
        <sz val="7"/>
        <rFont val="Segoe UI"/>
        <family val="2"/>
        <charset val="186"/>
      </rPr>
      <t>VA7532</t>
    </r>
  </si>
  <si>
    <r>
      <rPr>
        <sz val="7"/>
        <rFont val="Segoe UI"/>
        <family val="2"/>
        <charset val="186"/>
      </rPr>
      <t>VA7533</t>
    </r>
  </si>
  <si>
    <r>
      <rPr>
        <sz val="7"/>
        <rFont val="Segoe UI"/>
        <family val="2"/>
        <charset val="186"/>
      </rPr>
      <t>ADP-Glo Assay + PKC eta Kinase Enzyme System</t>
    </r>
  </si>
  <si>
    <r>
      <rPr>
        <sz val="7"/>
        <rFont val="Segoe UI"/>
        <family val="2"/>
        <charset val="186"/>
      </rPr>
      <t>VA7534</t>
    </r>
  </si>
  <si>
    <r>
      <rPr>
        <sz val="7"/>
        <rFont val="Segoe UI"/>
        <family val="2"/>
        <charset val="186"/>
      </rPr>
      <t>PKC nu Kinase Enzyme System</t>
    </r>
  </si>
  <si>
    <r>
      <rPr>
        <sz val="7"/>
        <rFont val="Segoe UI"/>
        <family val="2"/>
        <charset val="186"/>
      </rPr>
      <t>VA7535</t>
    </r>
  </si>
  <si>
    <r>
      <rPr>
        <sz val="7"/>
        <rFont val="Segoe UI"/>
        <family val="2"/>
        <charset val="186"/>
      </rPr>
      <t>VA7536</t>
    </r>
  </si>
  <si>
    <r>
      <rPr>
        <sz val="7"/>
        <rFont val="Segoe UI"/>
        <family val="2"/>
        <charset val="186"/>
      </rPr>
      <t>ADP-Glo Assay + PKC nu Kinase Enzyme System</t>
    </r>
  </si>
  <si>
    <r>
      <rPr>
        <sz val="7"/>
        <rFont val="Segoe UI"/>
        <family val="2"/>
        <charset val="186"/>
      </rPr>
      <t>VA7537</t>
    </r>
  </si>
  <si>
    <r>
      <rPr>
        <sz val="7"/>
        <rFont val="Segoe UI"/>
        <family val="2"/>
        <charset val="186"/>
      </rPr>
      <t>PLK2 Kinase Enzyme System</t>
    </r>
  </si>
  <si>
    <r>
      <rPr>
        <sz val="7"/>
        <rFont val="Segoe UI"/>
        <family val="2"/>
        <charset val="186"/>
      </rPr>
      <t>VA7538</t>
    </r>
  </si>
  <si>
    <r>
      <rPr>
        <sz val="7"/>
        <rFont val="Segoe UI"/>
        <family val="2"/>
        <charset val="186"/>
      </rPr>
      <t>VA7539</t>
    </r>
  </si>
  <si>
    <r>
      <rPr>
        <sz val="7"/>
        <rFont val="Segoe UI"/>
        <family val="2"/>
        <charset val="186"/>
      </rPr>
      <t>ADP-Glo Assay + PLK2 Kinase Enzyme System</t>
    </r>
  </si>
  <si>
    <r>
      <rPr>
        <sz val="7"/>
        <rFont val="Segoe UI"/>
        <family val="2"/>
        <charset val="186"/>
      </rPr>
      <t>VA7540</t>
    </r>
  </si>
  <si>
    <r>
      <rPr>
        <sz val="7"/>
        <rFont val="Segoe UI"/>
        <family val="2"/>
        <charset val="186"/>
      </rPr>
      <t>PLK3 Kinase Enzyme System</t>
    </r>
  </si>
  <si>
    <r>
      <rPr>
        <sz val="7"/>
        <rFont val="Segoe UI"/>
        <family val="2"/>
        <charset val="186"/>
      </rPr>
      <t>VA7541</t>
    </r>
  </si>
  <si>
    <r>
      <rPr>
        <sz val="7"/>
        <rFont val="Segoe UI"/>
        <family val="2"/>
        <charset val="186"/>
      </rPr>
      <t>VA7542</t>
    </r>
  </si>
  <si>
    <r>
      <rPr>
        <sz val="7"/>
        <rFont val="Segoe UI"/>
        <family val="2"/>
        <charset val="186"/>
      </rPr>
      <t>ADP-Glo Assay + PLK3 Kinase Enzyme System</t>
    </r>
  </si>
  <si>
    <r>
      <rPr>
        <sz val="7"/>
        <rFont val="Segoe UI"/>
        <family val="2"/>
        <charset val="186"/>
      </rPr>
      <t>VA7543</t>
    </r>
  </si>
  <si>
    <r>
      <rPr>
        <sz val="7"/>
        <rFont val="Segoe UI"/>
        <family val="2"/>
        <charset val="186"/>
      </rPr>
      <t>PRKX Kinase Enzyme System</t>
    </r>
  </si>
  <si>
    <r>
      <rPr>
        <sz val="7"/>
        <rFont val="Segoe UI"/>
        <family val="2"/>
        <charset val="186"/>
      </rPr>
      <t>VA7544</t>
    </r>
  </si>
  <si>
    <r>
      <rPr>
        <sz val="7"/>
        <rFont val="Segoe UI"/>
        <family val="2"/>
        <charset val="186"/>
      </rPr>
      <t>VA7545</t>
    </r>
  </si>
  <si>
    <r>
      <rPr>
        <sz val="7"/>
        <rFont val="Segoe UI"/>
        <family val="2"/>
        <charset val="186"/>
      </rPr>
      <t>ADP-Glo Assay + PRKX Kinase Enzyme System</t>
    </r>
  </si>
  <si>
    <r>
      <rPr>
        <sz val="7"/>
        <rFont val="Segoe UI"/>
        <family val="2"/>
        <charset val="186"/>
      </rPr>
      <t>VA7546</t>
    </r>
  </si>
  <si>
    <r>
      <rPr>
        <sz val="7"/>
        <rFont val="Segoe UI"/>
        <family val="2"/>
        <charset val="186"/>
      </rPr>
      <t>ROS1 Kinase Enzyme System</t>
    </r>
  </si>
  <si>
    <r>
      <rPr>
        <sz val="7"/>
        <rFont val="Segoe UI"/>
        <family val="2"/>
        <charset val="186"/>
      </rPr>
      <t>VA7555</t>
    </r>
  </si>
  <si>
    <r>
      <rPr>
        <sz val="7"/>
        <rFont val="Segoe UI"/>
        <family val="2"/>
        <charset val="186"/>
      </rPr>
      <t>SGK2 Kinase Enzyme System</t>
    </r>
  </si>
  <si>
    <r>
      <rPr>
        <sz val="7"/>
        <rFont val="Segoe UI"/>
        <family val="2"/>
        <charset val="186"/>
      </rPr>
      <t>VA7556</t>
    </r>
  </si>
  <si>
    <r>
      <rPr>
        <sz val="7"/>
        <rFont val="Segoe UI"/>
        <family val="2"/>
        <charset val="186"/>
      </rPr>
      <t>VA7557</t>
    </r>
  </si>
  <si>
    <r>
      <rPr>
        <sz val="7"/>
        <rFont val="Segoe UI"/>
        <family val="2"/>
        <charset val="186"/>
      </rPr>
      <t>ADP-Glo Assay + SGK2 Kinase Enzyme System</t>
    </r>
  </si>
  <si>
    <r>
      <rPr>
        <sz val="7"/>
        <rFont val="Segoe UI"/>
        <family val="2"/>
        <charset val="186"/>
      </rPr>
      <t>VA7558</t>
    </r>
  </si>
  <si>
    <r>
      <rPr>
        <sz val="7"/>
        <rFont val="Segoe UI"/>
        <family val="2"/>
        <charset val="186"/>
      </rPr>
      <t>SRPK1 Kinase Enzyme System</t>
    </r>
  </si>
  <si>
    <r>
      <rPr>
        <sz val="7"/>
        <rFont val="Segoe UI"/>
        <family val="2"/>
        <charset val="186"/>
      </rPr>
      <t>VA7559</t>
    </r>
  </si>
  <si>
    <r>
      <rPr>
        <sz val="7"/>
        <rFont val="Segoe UI"/>
        <family val="2"/>
        <charset val="186"/>
      </rPr>
      <t>VA7560</t>
    </r>
  </si>
  <si>
    <r>
      <rPr>
        <sz val="7"/>
        <rFont val="Segoe UI"/>
        <family val="2"/>
        <charset val="186"/>
      </rPr>
      <t>ADP-Glo Assay + SRPK1 Kinase Enzyme System</t>
    </r>
  </si>
  <si>
    <r>
      <rPr>
        <sz val="7"/>
        <rFont val="Segoe UI"/>
        <family val="2"/>
        <charset val="186"/>
      </rPr>
      <t>VA7561</t>
    </r>
  </si>
  <si>
    <r>
      <rPr>
        <sz val="7"/>
        <rFont val="Segoe UI"/>
        <family val="2"/>
        <charset val="186"/>
      </rPr>
      <t>SRPK2 Kinase Enzyme System</t>
    </r>
  </si>
  <si>
    <r>
      <rPr>
        <sz val="7"/>
        <rFont val="Segoe UI"/>
        <family val="2"/>
        <charset val="186"/>
      </rPr>
      <t>VA7562</t>
    </r>
  </si>
  <si>
    <r>
      <rPr>
        <sz val="7"/>
        <rFont val="Segoe UI"/>
        <family val="2"/>
        <charset val="186"/>
      </rPr>
      <t>VA7563</t>
    </r>
  </si>
  <si>
    <r>
      <rPr>
        <sz val="7"/>
        <rFont val="Segoe UI"/>
        <family val="2"/>
        <charset val="186"/>
      </rPr>
      <t>ADP-Glo Assay + SRPK2 Kinase Enzyme System</t>
    </r>
  </si>
  <si>
    <r>
      <rPr>
        <sz val="7"/>
        <rFont val="Segoe UI"/>
        <family val="2"/>
        <charset val="186"/>
      </rPr>
      <t>VA7564</t>
    </r>
  </si>
  <si>
    <r>
      <rPr>
        <sz val="7"/>
        <rFont val="Segoe UI"/>
        <family val="2"/>
        <charset val="186"/>
      </rPr>
      <t>STK3 Kinase Enzyme System</t>
    </r>
  </si>
  <si>
    <r>
      <rPr>
        <sz val="7"/>
        <rFont val="Segoe UI"/>
        <family val="2"/>
        <charset val="186"/>
      </rPr>
      <t>VA7565</t>
    </r>
  </si>
  <si>
    <r>
      <rPr>
        <sz val="7"/>
        <rFont val="Segoe UI"/>
        <family val="2"/>
        <charset val="186"/>
      </rPr>
      <t>VA7566</t>
    </r>
  </si>
  <si>
    <r>
      <rPr>
        <sz val="7"/>
        <rFont val="Segoe UI"/>
        <family val="2"/>
        <charset val="186"/>
      </rPr>
      <t>ADP-Glo Assay + STK3 Kinase Enzyme System</t>
    </r>
  </si>
  <si>
    <r>
      <rPr>
        <sz val="7"/>
        <rFont val="Segoe UI"/>
        <family val="2"/>
        <charset val="186"/>
      </rPr>
      <t>VA7567</t>
    </r>
  </si>
  <si>
    <r>
      <rPr>
        <sz val="7"/>
        <rFont val="Segoe UI"/>
        <family val="2"/>
        <charset val="186"/>
      </rPr>
      <t>TRKA (L657M) Kinase Enzyme System</t>
    </r>
  </si>
  <si>
    <r>
      <rPr>
        <sz val="7"/>
        <rFont val="Segoe UI"/>
        <family val="2"/>
        <charset val="186"/>
      </rPr>
      <t>VA7568</t>
    </r>
  </si>
  <si>
    <r>
      <rPr>
        <sz val="7"/>
        <rFont val="Segoe UI"/>
        <family val="2"/>
        <charset val="186"/>
      </rPr>
      <t>VA7569</t>
    </r>
  </si>
  <si>
    <r>
      <rPr>
        <sz val="7"/>
        <rFont val="Segoe UI"/>
        <family val="2"/>
        <charset val="186"/>
      </rPr>
      <t>ADP-Glo Assay + TRKA (L657M) Kinase Enzyme System</t>
    </r>
  </si>
  <si>
    <r>
      <rPr>
        <sz val="7"/>
        <rFont val="Segoe UI"/>
        <family val="2"/>
        <charset val="186"/>
      </rPr>
      <t>VA7570</t>
    </r>
  </si>
  <si>
    <r>
      <rPr>
        <sz val="7"/>
        <rFont val="Segoe UI"/>
        <family val="2"/>
        <charset val="186"/>
      </rPr>
      <t>TRKC (G623R) Kinase Enzyme System</t>
    </r>
  </si>
  <si>
    <r>
      <rPr>
        <sz val="7"/>
        <rFont val="Segoe UI"/>
        <family val="2"/>
        <charset val="186"/>
      </rPr>
      <t>VA7571</t>
    </r>
  </si>
  <si>
    <r>
      <rPr>
        <sz val="7"/>
        <rFont val="Segoe UI"/>
        <family val="2"/>
        <charset val="186"/>
      </rPr>
      <t>VA7572</t>
    </r>
  </si>
  <si>
    <r>
      <rPr>
        <sz val="7"/>
        <rFont val="Segoe UI"/>
        <family val="2"/>
        <charset val="186"/>
      </rPr>
      <t>ADP-Glo Assay + TRKC (G623R) Kinase Enzyme System</t>
    </r>
  </si>
  <si>
    <r>
      <rPr>
        <sz val="7"/>
        <rFont val="Segoe UI"/>
        <family val="2"/>
        <charset val="186"/>
      </rPr>
      <t>VA7573</t>
    </r>
  </si>
  <si>
    <r>
      <rPr>
        <sz val="7"/>
        <rFont val="Segoe UI"/>
        <family val="2"/>
        <charset val="186"/>
      </rPr>
      <t>TSSK2 Kinase Enzyme System</t>
    </r>
  </si>
  <si>
    <r>
      <rPr>
        <sz val="7"/>
        <rFont val="Segoe UI"/>
        <family val="2"/>
        <charset val="186"/>
      </rPr>
      <t>VA7574</t>
    </r>
  </si>
  <si>
    <r>
      <rPr>
        <sz val="7"/>
        <rFont val="Segoe UI"/>
        <family val="2"/>
        <charset val="186"/>
      </rPr>
      <t>VA7575</t>
    </r>
  </si>
  <si>
    <r>
      <rPr>
        <sz val="7"/>
        <rFont val="Segoe UI"/>
        <family val="2"/>
        <charset val="186"/>
      </rPr>
      <t>ADP-Glo Assay + TSSK2 Kinase Enzyme System</t>
    </r>
  </si>
  <si>
    <r>
      <rPr>
        <sz val="7"/>
        <rFont val="Segoe UI"/>
        <family val="2"/>
        <charset val="186"/>
      </rPr>
      <t>VA7576</t>
    </r>
  </si>
  <si>
    <r>
      <rPr>
        <sz val="7"/>
        <rFont val="Segoe UI"/>
        <family val="2"/>
        <charset val="186"/>
      </rPr>
      <t>TXK Kinase Enzyme System</t>
    </r>
  </si>
  <si>
    <r>
      <rPr>
        <sz val="7"/>
        <rFont val="Segoe UI"/>
        <family val="2"/>
        <charset val="186"/>
      </rPr>
      <t>VA7577</t>
    </r>
  </si>
  <si>
    <r>
      <rPr>
        <sz val="7"/>
        <rFont val="Segoe UI"/>
        <family val="2"/>
        <charset val="186"/>
      </rPr>
      <t>VA7578</t>
    </r>
  </si>
  <si>
    <r>
      <rPr>
        <sz val="7"/>
        <rFont val="Segoe UI"/>
        <family val="2"/>
        <charset val="186"/>
      </rPr>
      <t>ADP-Glo Assay + TXK Kinase Enzyme System</t>
    </r>
  </si>
  <si>
    <r>
      <rPr>
        <sz val="7"/>
        <rFont val="Segoe UI"/>
        <family val="2"/>
        <charset val="186"/>
      </rPr>
      <t>VA7579</t>
    </r>
  </si>
  <si>
    <r>
      <rPr>
        <sz val="7"/>
        <rFont val="Segoe UI"/>
        <family val="2"/>
        <charset val="186"/>
      </rPr>
      <t>TYRO3 Kinase Enzyme System</t>
    </r>
  </si>
  <si>
    <r>
      <rPr>
        <sz val="7"/>
        <rFont val="Segoe UI"/>
        <family val="2"/>
        <charset val="186"/>
      </rPr>
      <t>VA7580</t>
    </r>
  </si>
  <si>
    <r>
      <rPr>
        <sz val="7"/>
        <rFont val="Segoe UI"/>
        <family val="2"/>
        <charset val="186"/>
      </rPr>
      <t>VA7581</t>
    </r>
  </si>
  <si>
    <r>
      <rPr>
        <sz val="7"/>
        <rFont val="Segoe UI"/>
        <family val="2"/>
        <charset val="186"/>
      </rPr>
      <t>ADP-Glo Assay + TYRO3 Kinase Enzyme System</t>
    </r>
  </si>
  <si>
    <r>
      <rPr>
        <sz val="7"/>
        <rFont val="Segoe UI"/>
        <family val="2"/>
        <charset val="186"/>
      </rPr>
      <t>VA7582</t>
    </r>
  </si>
  <si>
    <r>
      <rPr>
        <sz val="7"/>
        <rFont val="Segoe UI"/>
        <family val="2"/>
        <charset val="186"/>
      </rPr>
      <t>ULK2 Kinase Enzyme System</t>
    </r>
  </si>
  <si>
    <r>
      <rPr>
        <sz val="7"/>
        <rFont val="Segoe UI"/>
        <family val="2"/>
        <charset val="186"/>
      </rPr>
      <t>VA7583</t>
    </r>
  </si>
  <si>
    <r>
      <rPr>
        <sz val="7"/>
        <rFont val="Segoe UI"/>
        <family val="2"/>
        <charset val="186"/>
      </rPr>
      <t>VA7584</t>
    </r>
  </si>
  <si>
    <r>
      <rPr>
        <sz val="7"/>
        <rFont val="Segoe UI"/>
        <family val="2"/>
        <charset val="186"/>
      </rPr>
      <t>ADP-Glo Assay + ULK2 Kinase Enzyme System</t>
    </r>
  </si>
  <si>
    <r>
      <rPr>
        <sz val="7"/>
        <rFont val="Segoe UI"/>
        <family val="2"/>
        <charset val="186"/>
      </rPr>
      <t>VA7585</t>
    </r>
  </si>
  <si>
    <r>
      <rPr>
        <sz val="7"/>
        <rFont val="Segoe UI"/>
        <family val="2"/>
        <charset val="186"/>
      </rPr>
      <t>ULK3 Kinase Enzyme System</t>
    </r>
  </si>
  <si>
    <r>
      <rPr>
        <sz val="7"/>
        <rFont val="Segoe UI"/>
        <family val="2"/>
        <charset val="186"/>
      </rPr>
      <t>VA7586</t>
    </r>
  </si>
  <si>
    <r>
      <rPr>
        <sz val="7"/>
        <rFont val="Segoe UI"/>
        <family val="2"/>
        <charset val="186"/>
      </rPr>
      <t>VA7587</t>
    </r>
  </si>
  <si>
    <r>
      <rPr>
        <sz val="7"/>
        <rFont val="Segoe UI"/>
        <family val="2"/>
        <charset val="186"/>
      </rPr>
      <t>ADP-Glo Assay + ULK3 Kinase Enzyme System</t>
    </r>
  </si>
  <si>
    <r>
      <rPr>
        <sz val="7"/>
        <rFont val="Segoe UI"/>
        <family val="2"/>
        <charset val="186"/>
      </rPr>
      <t>VA7588</t>
    </r>
  </si>
  <si>
    <r>
      <rPr>
        <sz val="7"/>
        <rFont val="Segoe UI"/>
        <family val="2"/>
        <charset val="186"/>
      </rPr>
      <t>NEK1 Kinase Enzyme System</t>
    </r>
  </si>
  <si>
    <r>
      <rPr>
        <sz val="7"/>
        <rFont val="Segoe UI"/>
        <family val="2"/>
        <charset val="186"/>
      </rPr>
      <t>VA7589</t>
    </r>
  </si>
  <si>
    <r>
      <rPr>
        <sz val="7"/>
        <rFont val="Segoe UI"/>
        <family val="2"/>
        <charset val="186"/>
      </rPr>
      <t>VA7590</t>
    </r>
  </si>
  <si>
    <r>
      <rPr>
        <sz val="7"/>
        <rFont val="Segoe UI"/>
        <family val="2"/>
        <charset val="186"/>
      </rPr>
      <t>ADP-Glo Assay + NEK1 Kinase Enzyme System</t>
    </r>
  </si>
  <si>
    <r>
      <rPr>
        <sz val="7"/>
        <rFont val="Segoe UI"/>
        <family val="2"/>
        <charset val="186"/>
      </rPr>
      <t>VA7591</t>
    </r>
  </si>
  <si>
    <r>
      <rPr>
        <sz val="7"/>
        <rFont val="Segoe UI"/>
        <family val="2"/>
        <charset val="186"/>
      </rPr>
      <t>RIPK1 Kinase Enzyme System</t>
    </r>
  </si>
  <si>
    <r>
      <rPr>
        <sz val="7"/>
        <rFont val="Segoe UI"/>
        <family val="2"/>
        <charset val="186"/>
      </rPr>
      <t>VA7592</t>
    </r>
  </si>
  <si>
    <r>
      <rPr>
        <sz val="7"/>
        <rFont val="Segoe UI"/>
        <family val="2"/>
        <charset val="186"/>
      </rPr>
      <t>VA7593</t>
    </r>
  </si>
  <si>
    <r>
      <rPr>
        <sz val="7"/>
        <rFont val="Segoe UI"/>
        <family val="2"/>
        <charset val="186"/>
      </rPr>
      <t>ADP-Glo Assay + RIPK1 Kinase Enzyme System</t>
    </r>
  </si>
  <si>
    <r>
      <rPr>
        <sz val="7"/>
        <rFont val="Segoe UI"/>
        <family val="2"/>
        <charset val="186"/>
      </rPr>
      <t>VA7594</t>
    </r>
  </si>
  <si>
    <r>
      <rPr>
        <sz val="7"/>
        <rFont val="Segoe UI"/>
        <family val="2"/>
        <charset val="186"/>
      </rPr>
      <t>KSR1 (L639F) Kinase Enzyme System</t>
    </r>
  </si>
  <si>
    <r>
      <rPr>
        <sz val="7"/>
        <rFont val="Segoe UI"/>
        <family val="2"/>
        <charset val="186"/>
      </rPr>
      <t>VA7595</t>
    </r>
  </si>
  <si>
    <r>
      <rPr>
        <sz val="7"/>
        <rFont val="Segoe UI"/>
        <family val="2"/>
        <charset val="186"/>
      </rPr>
      <t>VA7596</t>
    </r>
  </si>
  <si>
    <r>
      <rPr>
        <sz val="7"/>
        <rFont val="Segoe UI"/>
        <family val="2"/>
        <charset val="186"/>
      </rPr>
      <t>ADP-Glo Assay + KSR1 (L639F) Kinase Enzyme System</t>
    </r>
  </si>
  <si>
    <r>
      <rPr>
        <sz val="7"/>
        <rFont val="Segoe UI"/>
        <family val="2"/>
        <charset val="186"/>
      </rPr>
      <t>VA7597</t>
    </r>
  </si>
  <si>
    <r>
      <rPr>
        <sz val="7"/>
        <rFont val="Segoe UI"/>
        <family val="2"/>
        <charset val="186"/>
      </rPr>
      <t>CK2 alpha 2 Kinase Enzyme System</t>
    </r>
  </si>
  <si>
    <r>
      <rPr>
        <sz val="7"/>
        <rFont val="Segoe UI"/>
        <family val="2"/>
        <charset val="186"/>
      </rPr>
      <t>VA7598</t>
    </r>
  </si>
  <si>
    <r>
      <rPr>
        <sz val="7"/>
        <rFont val="Segoe UI"/>
        <family val="2"/>
        <charset val="186"/>
      </rPr>
      <t>VA7599</t>
    </r>
  </si>
  <si>
    <r>
      <rPr>
        <sz val="7"/>
        <rFont val="Segoe UI"/>
        <family val="2"/>
        <charset val="186"/>
      </rPr>
      <t>ADP-Glo Assay + CK2 alpha 2 Kinase Enzyme System</t>
    </r>
  </si>
  <si>
    <r>
      <rPr>
        <sz val="7"/>
        <rFont val="Segoe UI"/>
        <family val="2"/>
        <charset val="186"/>
      </rPr>
      <t>VA7600</t>
    </r>
  </si>
  <si>
    <r>
      <rPr>
        <sz val="7"/>
        <rFont val="Segoe UI"/>
        <family val="2"/>
        <charset val="186"/>
      </rPr>
      <t>SPHK2 Kinase Enzyme System</t>
    </r>
  </si>
  <si>
    <r>
      <rPr>
        <sz val="7"/>
        <rFont val="Segoe UI"/>
        <family val="2"/>
        <charset val="186"/>
      </rPr>
      <t>VA7601</t>
    </r>
  </si>
  <si>
    <r>
      <rPr>
        <sz val="7"/>
        <rFont val="Segoe UI"/>
        <family val="2"/>
        <charset val="186"/>
      </rPr>
      <t>VA7602</t>
    </r>
  </si>
  <si>
    <r>
      <rPr>
        <sz val="7"/>
        <rFont val="Segoe UI"/>
        <family val="2"/>
        <charset val="186"/>
      </rPr>
      <t>ADP-Glo Assay + SPHK2 Kinase Enzyme System</t>
    </r>
  </si>
  <si>
    <r>
      <rPr>
        <sz val="7"/>
        <rFont val="Segoe UI"/>
        <family val="2"/>
        <charset val="186"/>
      </rPr>
      <t>VA7603</t>
    </r>
  </si>
  <si>
    <r>
      <rPr>
        <sz val="7"/>
        <rFont val="Segoe UI"/>
        <family val="2"/>
        <charset val="186"/>
      </rPr>
      <t>TIE2 (Y897H R915C) Kinase Enzyme System</t>
    </r>
  </si>
  <si>
    <r>
      <rPr>
        <sz val="7"/>
        <rFont val="Segoe UI"/>
        <family val="2"/>
        <charset val="186"/>
      </rPr>
      <t>VA7604</t>
    </r>
  </si>
  <si>
    <r>
      <rPr>
        <sz val="7"/>
        <rFont val="Segoe UI"/>
        <family val="2"/>
        <charset val="186"/>
      </rPr>
      <t>VA7605</t>
    </r>
  </si>
  <si>
    <r>
      <rPr>
        <sz val="7"/>
        <rFont val="Segoe UI"/>
        <family val="2"/>
        <charset val="186"/>
      </rPr>
      <t>ADP-Glo Assay + TIE2 (Y897H R915C) Kinase Enzyme System</t>
    </r>
  </si>
  <si>
    <r>
      <rPr>
        <sz val="7"/>
        <rFont val="Segoe UI"/>
        <family val="2"/>
        <charset val="186"/>
      </rPr>
      <t>VA7614</t>
    </r>
  </si>
  <si>
    <r>
      <rPr>
        <sz val="7"/>
        <rFont val="Segoe UI"/>
        <family val="2"/>
        <charset val="186"/>
      </rPr>
      <t>ADP-Glo Assay + DGKE Kinase Enzyme System</t>
    </r>
  </si>
  <si>
    <r>
      <rPr>
        <sz val="7"/>
        <rFont val="Segoe UI"/>
        <family val="2"/>
        <charset val="186"/>
      </rPr>
      <t>VA7615</t>
    </r>
  </si>
  <si>
    <r>
      <rPr>
        <sz val="7"/>
        <rFont val="Segoe UI"/>
        <family val="2"/>
        <charset val="186"/>
      </rPr>
      <t>DGKQ Kinase Enzyme System</t>
    </r>
  </si>
  <si>
    <r>
      <rPr>
        <sz val="7"/>
        <rFont val="Segoe UI"/>
        <family val="2"/>
        <charset val="186"/>
      </rPr>
      <t>VA7616</t>
    </r>
  </si>
  <si>
    <r>
      <rPr>
        <sz val="7"/>
        <rFont val="Segoe UI"/>
        <family val="2"/>
        <charset val="186"/>
      </rPr>
      <t>VA7617</t>
    </r>
  </si>
  <si>
    <r>
      <rPr>
        <sz val="7"/>
        <rFont val="Segoe UI"/>
        <family val="2"/>
        <charset val="186"/>
      </rPr>
      <t>ADP-Glo Assay + DGKQ Kinase Enzyme System</t>
    </r>
  </si>
  <si>
    <r>
      <rPr>
        <sz val="7"/>
        <rFont val="Segoe UI"/>
        <family val="2"/>
        <charset val="186"/>
      </rPr>
      <t>VA7618</t>
    </r>
  </si>
  <si>
    <r>
      <rPr>
        <sz val="7"/>
        <rFont val="Segoe UI"/>
        <family val="2"/>
        <charset val="186"/>
      </rPr>
      <t>DGKZ Kinase Enzyme System</t>
    </r>
  </si>
  <si>
    <r>
      <rPr>
        <sz val="7"/>
        <rFont val="Segoe UI"/>
        <family val="2"/>
        <charset val="186"/>
      </rPr>
      <t>VA7619</t>
    </r>
  </si>
  <si>
    <r>
      <rPr>
        <sz val="7"/>
        <rFont val="Segoe UI"/>
        <family val="2"/>
        <charset val="186"/>
      </rPr>
      <t>VA7620</t>
    </r>
  </si>
  <si>
    <r>
      <rPr>
        <sz val="7"/>
        <rFont val="Segoe UI"/>
        <family val="2"/>
        <charset val="186"/>
      </rPr>
      <t>ADP-Glo Assay + DGKZ Kinase Enzyme System</t>
    </r>
  </si>
  <si>
    <r>
      <rPr>
        <sz val="7"/>
        <rFont val="Segoe UI"/>
        <family val="2"/>
        <charset val="186"/>
      </rPr>
      <t>VB1000</t>
    </r>
  </si>
  <si>
    <r>
      <rPr>
        <sz val="7"/>
        <rFont val="Segoe UI"/>
        <family val="2"/>
        <charset val="186"/>
      </rPr>
      <t>TCEP</t>
    </r>
  </si>
  <si>
    <r>
      <rPr>
        <sz val="7"/>
        <rFont val="Segoe UI"/>
        <family val="2"/>
        <charset val="186"/>
      </rPr>
      <t>15mg</t>
    </r>
  </si>
  <si>
    <r>
      <rPr>
        <sz val="7"/>
        <rFont val="Segoe UI"/>
        <family val="2"/>
        <charset val="186"/>
      </rPr>
      <t>VB1010</t>
    </r>
  </si>
  <si>
    <r>
      <rPr>
        <sz val="7"/>
        <rFont val="Segoe UI"/>
        <family val="2"/>
        <charset val="186"/>
      </rPr>
      <t>Iodoacetamide</t>
    </r>
  </si>
  <si>
    <r>
      <rPr>
        <sz val="7"/>
        <rFont val="Segoe UI"/>
        <family val="2"/>
        <charset val="186"/>
      </rPr>
      <t>VB2010</t>
    </r>
  </si>
  <si>
    <r>
      <rPr>
        <sz val="7"/>
        <rFont val="Segoe UI"/>
        <family val="2"/>
        <charset val="186"/>
      </rPr>
      <t>Lumit Detection Reagent A</t>
    </r>
  </si>
  <si>
    <r>
      <rPr>
        <sz val="7"/>
        <rFont val="Segoe UI"/>
        <family val="2"/>
        <charset val="186"/>
      </rPr>
      <t>500 assays</t>
    </r>
  </si>
  <si>
    <r>
      <rPr>
        <sz val="7"/>
        <rFont val="Segoe UI"/>
        <family val="2"/>
        <charset val="186"/>
      </rPr>
      <t>VB2020</t>
    </r>
  </si>
  <si>
    <r>
      <rPr>
        <sz val="7"/>
        <rFont val="Segoe UI"/>
        <family val="2"/>
        <charset val="186"/>
      </rPr>
      <t>1065,00</t>
    </r>
  </si>
  <si>
    <r>
      <rPr>
        <sz val="7"/>
        <rFont val="Segoe UI"/>
        <family val="2"/>
        <charset val="186"/>
      </rPr>
      <t>VB2500</t>
    </r>
  </si>
  <si>
    <r>
      <rPr>
        <sz val="7"/>
        <rFont val="Segoe UI"/>
        <family val="2"/>
        <charset val="186"/>
      </rPr>
      <t>Lumit Immunoassay Labeling Kit</t>
    </r>
  </si>
  <si>
    <r>
      <rPr>
        <sz val="7"/>
        <rFont val="Segoe UI"/>
        <family val="2"/>
        <charset val="186"/>
      </rPr>
      <t>VB4050</t>
    </r>
  </si>
  <si>
    <r>
      <rPr>
        <sz val="7"/>
        <rFont val="Segoe UI"/>
        <family val="2"/>
        <charset val="186"/>
      </rPr>
      <t>Lumit Detection Reagent B</t>
    </r>
  </si>
  <si>
    <r>
      <rPr>
        <sz val="7"/>
        <rFont val="Segoe UI"/>
        <family val="2"/>
        <charset val="186"/>
      </rPr>
      <t>VB4060</t>
    </r>
  </si>
  <si>
    <r>
      <rPr>
        <sz val="7"/>
        <rFont val="Segoe UI"/>
        <family val="2"/>
        <charset val="186"/>
      </rPr>
      <t>1240,00</t>
    </r>
  </si>
  <si>
    <r>
      <rPr>
        <sz val="7"/>
        <rFont val="Segoe UI"/>
        <family val="2"/>
        <charset val="186"/>
      </rPr>
      <t>W1001</t>
    </r>
  </si>
  <si>
    <r>
      <rPr>
        <sz val="7"/>
        <rFont val="Segoe UI"/>
        <family val="2"/>
        <charset val="186"/>
      </rPr>
      <t>ECL Western Blotting Substrate</t>
    </r>
  </si>
  <si>
    <r>
      <rPr>
        <sz val="7"/>
        <rFont val="Segoe UI"/>
        <family val="2"/>
        <charset val="186"/>
      </rPr>
      <t>156,00</t>
    </r>
  </si>
  <si>
    <r>
      <rPr>
        <sz val="7"/>
        <rFont val="Segoe UI"/>
        <family val="2"/>
        <charset val="186"/>
      </rPr>
      <t>W1015</t>
    </r>
  </si>
  <si>
    <r>
      <rPr>
        <sz val="7"/>
        <rFont val="Segoe UI"/>
        <family val="2"/>
        <charset val="186"/>
      </rPr>
      <t>W1021</t>
    </r>
  </si>
  <si>
    <r>
      <rPr>
        <sz val="7"/>
        <rFont val="Segoe UI"/>
        <family val="2"/>
        <charset val="186"/>
      </rPr>
      <t>Lumit Anti-Mouse Ab-LgBiT</t>
    </r>
  </si>
  <si>
    <r>
      <rPr>
        <sz val="7"/>
        <rFont val="Segoe UI"/>
        <family val="2"/>
        <charset val="186"/>
      </rPr>
      <t>W1022</t>
    </r>
  </si>
  <si>
    <r>
      <rPr>
        <sz val="7"/>
        <rFont val="Segoe UI"/>
        <family val="2"/>
        <charset val="186"/>
      </rPr>
      <t>W1031</t>
    </r>
  </si>
  <si>
    <r>
      <rPr>
        <sz val="7"/>
        <rFont val="Segoe UI"/>
        <family val="2"/>
        <charset val="186"/>
      </rPr>
      <t>Lumit Anti-Rabbit Ab-SmBiT</t>
    </r>
  </si>
  <si>
    <r>
      <rPr>
        <sz val="7"/>
        <rFont val="Segoe UI"/>
        <family val="2"/>
        <charset val="186"/>
      </rPr>
      <t>W1032</t>
    </r>
  </si>
  <si>
    <r>
      <rPr>
        <sz val="7"/>
        <rFont val="Segoe UI"/>
        <family val="2"/>
        <charset val="186"/>
      </rPr>
      <t>W1041</t>
    </r>
  </si>
  <si>
    <r>
      <rPr>
        <sz val="7"/>
        <rFont val="Segoe UI"/>
        <family val="2"/>
        <charset val="186"/>
      </rPr>
      <t>Lumit Anti-Rabbit Ab-LgBiT</t>
    </r>
  </si>
  <si>
    <t>Promega</t>
  </si>
  <si>
    <t>https://www.promega.com/</t>
  </si>
  <si>
    <t>21% PVM</t>
  </si>
  <si>
    <t>UAB "GRIDA"</t>
  </si>
</sst>
</file>

<file path=xl/styles.xml><?xml version="1.0" encoding="utf-8"?>
<styleSheet xmlns="http://schemas.openxmlformats.org/spreadsheetml/2006/main">
  <fonts count="7">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9"/>
      <name val="Calibri"/>
      <family val="2"/>
    </font>
    <font>
      <u/>
      <sz val="11"/>
      <color theme="10"/>
      <name val="Calibri"/>
      <family val="2"/>
      <charset val="186"/>
      <scheme val="minor"/>
    </font>
    <font>
      <b/>
      <sz val="7"/>
      <name val="Tahoma"/>
      <family val="2"/>
      <charset val="186"/>
    </font>
    <font>
      <sz val="7"/>
      <name val="Segoe UI"/>
      <family val="2"/>
      <charset val="18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3" fillId="0" borderId="1" xfId="0" applyFont="1" applyBorder="1"/>
    <xf numFmtId="0" fontId="0" fillId="0" borderId="1" xfId="0" applyBorder="1"/>
    <xf numFmtId="0" fontId="4" fillId="0" borderId="1" xfId="1" applyBorder="1"/>
    <xf numFmtId="0" fontId="0" fillId="0" borderId="0" xfId="0" applyBorder="1" applyAlignment="1">
      <alignment horizontal="left" vertical="top" wrapText="1" indent="1"/>
    </xf>
    <xf numFmtId="0" fontId="0" fillId="0" borderId="0" xfId="0" applyBorder="1" applyAlignment="1">
      <alignment horizontal="center" vertical="top"/>
    </xf>
    <xf numFmtId="0" fontId="0" fillId="0" borderId="0" xfId="0" applyBorder="1" applyAlignment="1">
      <alignment horizontal="center" vertical="center"/>
    </xf>
    <xf numFmtId="0" fontId="0" fillId="0" borderId="0" xfId="0" applyBorder="1" applyAlignment="1">
      <alignment horizontal="center" wrapText="1"/>
    </xf>
    <xf numFmtId="0" fontId="0" fillId="0" borderId="5" xfId="0" applyBorder="1" applyAlignment="1">
      <alignment horizontal="left"/>
    </xf>
    <xf numFmtId="0" fontId="0" fillId="0" borderId="5" xfId="0" applyBorder="1" applyAlignment="1">
      <alignment horizontal="right"/>
    </xf>
    <xf numFmtId="0" fontId="0" fillId="0" borderId="6" xfId="0" applyBorder="1" applyAlignment="1">
      <alignment horizontal="left"/>
    </xf>
    <xf numFmtId="0" fontId="0" fillId="0" borderId="6" xfId="0" applyBorder="1" applyAlignment="1">
      <alignment horizontal="right" wrapText="1"/>
    </xf>
    <xf numFmtId="0" fontId="0" fillId="0" borderId="6" xfId="0" applyBorder="1" applyAlignment="1">
      <alignment horizontal="right"/>
    </xf>
    <xf numFmtId="0" fontId="0" fillId="0" borderId="6" xfId="0" applyBorder="1" applyAlignment="1">
      <alignment horizontal="left" wrapText="1"/>
    </xf>
    <xf numFmtId="0" fontId="0" fillId="0" borderId="5" xfId="0" applyBorder="1" applyAlignment="1">
      <alignment horizontal="right" wrapText="1"/>
    </xf>
    <xf numFmtId="0" fontId="0" fillId="0" borderId="5" xfId="0" applyBorder="1" applyAlignment="1">
      <alignment horizontal="left" wrapText="1"/>
    </xf>
    <xf numFmtId="0" fontId="0" fillId="0" borderId="5" xfId="0" applyBorder="1" applyAlignment="1">
      <alignment horizontal="justify"/>
    </xf>
    <xf numFmtId="0" fontId="0" fillId="0" borderId="6" xfId="0" applyBorder="1" applyAlignment="1">
      <alignment horizontal="justify"/>
    </xf>
    <xf numFmtId="0" fontId="0" fillId="0" borderId="6" xfId="0" applyBorder="1" applyAlignment="1">
      <alignment horizontal="justify" wrapText="1"/>
    </xf>
    <xf numFmtId="0" fontId="0" fillId="0" borderId="6" xfId="0"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right" vertical="top"/>
    </xf>
    <xf numFmtId="0" fontId="0" fillId="0" borderId="7" xfId="0" applyBorder="1" applyAlignment="1">
      <alignment horizontal="left"/>
    </xf>
    <xf numFmtId="0" fontId="0" fillId="0" borderId="7" xfId="0" applyBorder="1" applyAlignment="1">
      <alignment horizontal="right"/>
    </xf>
    <xf numFmtId="2" fontId="0" fillId="0" borderId="1" xfId="0" applyNumberFormat="1" applyBorder="1"/>
    <xf numFmtId="2" fontId="0" fillId="0" borderId="0" xfId="0" applyNumberFormat="1"/>
    <xf numFmtId="2" fontId="0" fillId="0" borderId="0" xfId="0" applyNumberFormat="1" applyFill="1" applyBorder="1"/>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1"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cellXfs>
  <cellStyles count="2">
    <cellStyle name="Hipersaitas" xfId="1" builtinId="8"/>
    <cellStyle name="Paprastas" xfId="0" builtinId="0"/>
  </cellStyles>
  <dxfs count="5">
    <dxf>
      <alignment horizontal="right" vertical="bottom" textRotation="0" wrapText="0" indent="0" relativeIndent="255" justifyLastLine="0" shrinkToFit="0" readingOrder="0"/>
      <border diagonalUp="0" diagonalDown="0">
        <left style="medium">
          <color auto="1"/>
        </left>
        <right style="medium">
          <color auto="1"/>
        </right>
        <top style="medium">
          <color auto="1"/>
        </top>
        <bottom style="medium">
          <color auto="1"/>
        </bottom>
        <vertical/>
        <horizontal/>
      </border>
    </dxf>
    <dxf>
      <alignment horizontal="right" vertical="bottom" textRotation="0" wrapText="0" indent="0" relativeIndent="255" justifyLastLine="0" shrinkToFit="0" readingOrder="0"/>
      <border diagonalUp="0" diagonalDown="0">
        <left style="medium">
          <color auto="1"/>
        </left>
        <right style="medium">
          <color auto="1"/>
        </right>
        <top style="medium">
          <color auto="1"/>
        </top>
        <bottom style="medium">
          <color auto="1"/>
        </bottom>
        <vertical/>
        <horizontal/>
      </border>
    </dxf>
    <dxf>
      <alignment horizontal="left" vertical="bottom" textRotation="0" wrapText="0" indent="0" relativeIndent="255" justifyLastLine="0" shrinkToFit="0" readingOrder="0"/>
      <border diagonalUp="0" diagonalDown="0">
        <left style="medium">
          <color auto="1"/>
        </left>
        <right style="medium">
          <color auto="1"/>
        </right>
        <top style="medium">
          <color auto="1"/>
        </top>
        <bottom style="medium">
          <color auto="1"/>
        </bottom>
        <vertical/>
        <horizontal/>
      </border>
    </dxf>
    <dxf>
      <alignment horizontal="left" vertical="bottom" textRotation="0" wrapText="0" indent="0" relativeIndent="255" justifyLastLine="0" shrinkToFit="0" readingOrder="0"/>
      <border diagonalUp="0" diagonalDown="0">
        <left style="medium">
          <color auto="1"/>
        </left>
        <right style="medium">
          <color auto="1"/>
        </right>
        <top style="medium">
          <color auto="1"/>
        </top>
        <bottom style="medium">
          <color auto="1"/>
        </bottom>
        <vertical/>
        <horizontal/>
      </border>
    </dxf>
    <dxf>
      <border outline="0">
        <bottom style="medium">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D3158" totalsRowShown="0" tableBorderDxfId="4">
  <autoFilter ref="A1:D3158"/>
  <sortState ref="A2:D3158">
    <sortCondition ref="A1:A3158"/>
  </sortState>
  <tableColumns count="4">
    <tableColumn id="1" name="Catalog number" dataDxfId="3"/>
    <tableColumn id="2" name="Product name" dataDxfId="2"/>
    <tableColumn id="3" name="Size" dataDxfId="1"/>
    <tableColumn id="4" name="GmbH End-user Price 2021 (EUR)" dataDxfId="0"/>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J1931"/>
  <sheetViews>
    <sheetView tabSelected="1" topLeftCell="A22" workbookViewId="0">
      <selection activeCell="C5" sqref="C5:H5"/>
    </sheetView>
  </sheetViews>
  <sheetFormatPr defaultRowHeight="15"/>
  <cols>
    <col min="1" max="1" width="14.28515625" customWidth="1"/>
    <col min="2" max="2" width="32.7109375" customWidth="1"/>
    <col min="3" max="3" width="9.7109375" customWidth="1"/>
    <col min="4" max="4" width="15" customWidth="1"/>
    <col min="5" max="6" width="20.5703125" customWidth="1"/>
    <col min="7" max="7" width="17.7109375" customWidth="1"/>
    <col min="8" max="8" width="26.7109375" customWidth="1"/>
  </cols>
  <sheetData>
    <row r="1" spans="1:10">
      <c r="A1" s="1"/>
      <c r="B1" s="1"/>
      <c r="C1" s="1"/>
      <c r="D1" s="1"/>
      <c r="E1" s="1"/>
      <c r="F1" s="1"/>
      <c r="G1" s="1"/>
      <c r="H1" s="1"/>
    </row>
    <row r="2" spans="1:10" ht="21.75" customHeight="1">
      <c r="A2" s="30" t="s">
        <v>0</v>
      </c>
      <c r="B2" s="30"/>
      <c r="C2" s="30"/>
      <c r="D2" s="30"/>
      <c r="E2" s="30"/>
      <c r="F2" s="30"/>
      <c r="G2" s="30"/>
      <c r="H2" s="30"/>
    </row>
    <row r="3" spans="1:10" ht="24.75" customHeight="1">
      <c r="A3" s="1"/>
      <c r="B3" s="2" t="s">
        <v>1</v>
      </c>
      <c r="C3" s="31" t="s">
        <v>2</v>
      </c>
      <c r="D3" s="31"/>
      <c r="E3" s="31"/>
      <c r="F3" s="31"/>
      <c r="G3" s="31"/>
      <c r="H3" s="31"/>
    </row>
    <row r="4" spans="1:10" ht="32.25" customHeight="1">
      <c r="A4" s="1"/>
      <c r="B4" s="2" t="s">
        <v>3</v>
      </c>
      <c r="C4" s="37">
        <v>61</v>
      </c>
      <c r="D4" s="35"/>
      <c r="E4" s="35"/>
      <c r="F4" s="35"/>
      <c r="G4" s="35"/>
      <c r="H4" s="36"/>
    </row>
    <row r="5" spans="1:10" ht="23.25" customHeight="1">
      <c r="A5" s="1"/>
      <c r="B5" s="2" t="s">
        <v>4</v>
      </c>
      <c r="C5" s="34" t="s">
        <v>10244</v>
      </c>
      <c r="D5" s="35"/>
      <c r="E5" s="35"/>
      <c r="F5" s="35"/>
      <c r="G5" s="35"/>
      <c r="H5" s="36"/>
    </row>
    <row r="6" spans="1:10" ht="48.75" customHeight="1">
      <c r="A6" s="1"/>
      <c r="B6" s="2" t="s">
        <v>5</v>
      </c>
      <c r="C6" s="32" t="s">
        <v>6</v>
      </c>
      <c r="D6" s="32"/>
      <c r="E6" s="32"/>
      <c r="F6" s="32"/>
      <c r="G6" s="32"/>
      <c r="H6" s="32"/>
    </row>
    <row r="7" spans="1:10" ht="21.75" customHeight="1">
      <c r="A7" s="1"/>
      <c r="B7" s="2" t="s">
        <v>3690</v>
      </c>
      <c r="C7" s="33"/>
      <c r="D7" s="33"/>
      <c r="E7" s="33"/>
      <c r="F7" s="33"/>
      <c r="G7" s="33"/>
      <c r="H7" s="33"/>
    </row>
    <row r="8" spans="1:10" ht="101.25" customHeight="1">
      <c r="A8" s="2" t="s">
        <v>8</v>
      </c>
      <c r="B8" s="2" t="s">
        <v>7</v>
      </c>
      <c r="C8" s="2" t="s">
        <v>9</v>
      </c>
      <c r="D8" s="2" t="s">
        <v>10</v>
      </c>
      <c r="E8" s="2" t="s">
        <v>12</v>
      </c>
      <c r="F8" s="2" t="s">
        <v>11</v>
      </c>
      <c r="G8" s="2" t="s">
        <v>14</v>
      </c>
      <c r="H8" s="2" t="s">
        <v>13</v>
      </c>
    </row>
    <row r="9" spans="1:10" ht="19.5" customHeight="1">
      <c r="A9" s="3">
        <v>1</v>
      </c>
      <c r="B9" s="3">
        <v>2</v>
      </c>
      <c r="C9" s="3">
        <v>3</v>
      </c>
      <c r="D9" s="3">
        <v>4</v>
      </c>
      <c r="E9" s="3">
        <v>5</v>
      </c>
      <c r="F9" s="3">
        <v>6</v>
      </c>
      <c r="G9" s="3">
        <v>7</v>
      </c>
      <c r="H9" s="3">
        <v>8</v>
      </c>
    </row>
    <row r="10" spans="1:10">
      <c r="A10" s="4" t="s">
        <v>15</v>
      </c>
      <c r="B10" s="4" t="s">
        <v>16</v>
      </c>
      <c r="C10" s="4" t="s">
        <v>17</v>
      </c>
      <c r="D10" s="5">
        <v>1</v>
      </c>
      <c r="E10" s="27">
        <v>428.90000000000003</v>
      </c>
      <c r="F10" s="4" t="s">
        <v>10241</v>
      </c>
      <c r="G10" s="4" t="str">
        <f>A10</f>
        <v>A1120</v>
      </c>
      <c r="H10" s="6" t="s">
        <v>10242</v>
      </c>
      <c r="I10" s="28"/>
      <c r="J10" s="28"/>
    </row>
    <row r="11" spans="1:10">
      <c r="A11" s="4" t="s">
        <v>18</v>
      </c>
      <c r="B11" s="4" t="s">
        <v>16</v>
      </c>
      <c r="C11" s="4" t="s">
        <v>19</v>
      </c>
      <c r="D11" s="5">
        <v>1</v>
      </c>
      <c r="E11" s="27">
        <v>801.5</v>
      </c>
      <c r="F11" s="4" t="s">
        <v>10241</v>
      </c>
      <c r="G11" s="4" t="str">
        <f t="shared" ref="G11:G74" si="0">A11</f>
        <v>A1125</v>
      </c>
      <c r="H11" s="6" t="s">
        <v>10242</v>
      </c>
      <c r="I11" s="28"/>
      <c r="J11" s="28"/>
    </row>
    <row r="12" spans="1:10">
      <c r="A12" s="4" t="s">
        <v>20</v>
      </c>
      <c r="B12" s="4" t="s">
        <v>21</v>
      </c>
      <c r="C12" s="4" t="s">
        <v>22</v>
      </c>
      <c r="D12" s="5">
        <v>1</v>
      </c>
      <c r="E12" s="27">
        <v>624.6</v>
      </c>
      <c r="F12" s="4" t="s">
        <v>10241</v>
      </c>
      <c r="G12" s="4" t="str">
        <f t="shared" si="0"/>
        <v>A1222</v>
      </c>
      <c r="H12" s="6" t="s">
        <v>10242</v>
      </c>
      <c r="I12" s="28"/>
      <c r="J12" s="28"/>
    </row>
    <row r="13" spans="1:10">
      <c r="A13" s="4" t="s">
        <v>23</v>
      </c>
      <c r="B13" s="4" t="s">
        <v>21</v>
      </c>
      <c r="C13" s="4" t="s">
        <v>24</v>
      </c>
      <c r="D13" s="5">
        <v>1</v>
      </c>
      <c r="E13" s="27">
        <v>356.40000000000003</v>
      </c>
      <c r="F13" s="4" t="s">
        <v>10241</v>
      </c>
      <c r="G13" s="4" t="str">
        <f t="shared" si="0"/>
        <v>A1223</v>
      </c>
      <c r="H13" s="6" t="s">
        <v>10242</v>
      </c>
      <c r="I13" s="28"/>
      <c r="J13" s="28"/>
    </row>
    <row r="14" spans="1:10">
      <c r="A14" s="4" t="s">
        <v>25</v>
      </c>
      <c r="B14" s="4" t="s">
        <v>26</v>
      </c>
      <c r="C14" s="4" t="s">
        <v>27</v>
      </c>
      <c r="D14" s="5">
        <v>1</v>
      </c>
      <c r="E14" s="27">
        <v>829.1</v>
      </c>
      <c r="F14" s="4" t="s">
        <v>10241</v>
      </c>
      <c r="G14" s="4" t="str">
        <f t="shared" si="0"/>
        <v>A1250</v>
      </c>
      <c r="H14" s="6" t="s">
        <v>10242</v>
      </c>
      <c r="I14" s="28"/>
      <c r="J14" s="28"/>
    </row>
    <row r="15" spans="1:10">
      <c r="A15" s="4" t="s">
        <v>28</v>
      </c>
      <c r="B15" s="4" t="s">
        <v>29</v>
      </c>
      <c r="C15" s="4" t="s">
        <v>30</v>
      </c>
      <c r="D15" s="5">
        <v>1</v>
      </c>
      <c r="E15" s="27">
        <v>324.5</v>
      </c>
      <c r="F15" s="4" t="s">
        <v>10241</v>
      </c>
      <c r="G15" s="4" t="str">
        <f t="shared" si="0"/>
        <v>A1260</v>
      </c>
      <c r="H15" s="6" t="s">
        <v>10242</v>
      </c>
      <c r="I15" s="28"/>
      <c r="J15" s="28"/>
    </row>
    <row r="16" spans="1:10">
      <c r="A16" s="4" t="s">
        <v>31</v>
      </c>
      <c r="B16" s="4" t="s">
        <v>26</v>
      </c>
      <c r="C16" s="4" t="s">
        <v>32</v>
      </c>
      <c r="D16" s="5">
        <v>1</v>
      </c>
      <c r="E16" s="27">
        <v>3136</v>
      </c>
      <c r="F16" s="4" t="s">
        <v>10241</v>
      </c>
      <c r="G16" s="4" t="str">
        <f t="shared" si="0"/>
        <v>A1280</v>
      </c>
      <c r="H16" s="6" t="s">
        <v>10242</v>
      </c>
      <c r="I16" s="28"/>
      <c r="J16" s="28"/>
    </row>
    <row r="17" spans="1:10">
      <c r="A17" s="4" t="s">
        <v>33</v>
      </c>
      <c r="B17" s="4" t="s">
        <v>34</v>
      </c>
      <c r="C17" s="4" t="s">
        <v>35</v>
      </c>
      <c r="D17" s="5">
        <v>1</v>
      </c>
      <c r="E17" s="27">
        <v>234.6</v>
      </c>
      <c r="F17" s="4" t="s">
        <v>10241</v>
      </c>
      <c r="G17" s="4" t="str">
        <f t="shared" si="0"/>
        <v>A1311</v>
      </c>
      <c r="H17" s="6" t="s">
        <v>10242</v>
      </c>
      <c r="I17" s="28"/>
      <c r="J17" s="28"/>
    </row>
    <row r="18" spans="1:10">
      <c r="A18" s="4" t="s">
        <v>36</v>
      </c>
      <c r="B18" s="4" t="s">
        <v>34</v>
      </c>
      <c r="C18" s="4" t="s">
        <v>37</v>
      </c>
      <c r="D18" s="5">
        <v>1</v>
      </c>
      <c r="E18" s="27">
        <v>375.2</v>
      </c>
      <c r="F18" s="4" t="s">
        <v>10241</v>
      </c>
      <c r="G18" s="4" t="str">
        <f t="shared" si="0"/>
        <v>A1318</v>
      </c>
      <c r="H18" s="6" t="s">
        <v>10242</v>
      </c>
      <c r="I18" s="28"/>
      <c r="J18" s="28"/>
    </row>
    <row r="19" spans="1:10">
      <c r="A19" s="4" t="s">
        <v>38</v>
      </c>
      <c r="B19" s="4" t="s">
        <v>39</v>
      </c>
      <c r="C19" s="4" t="s">
        <v>40</v>
      </c>
      <c r="D19" s="5">
        <v>1</v>
      </c>
      <c r="E19" s="27">
        <v>199.79999999999998</v>
      </c>
      <c r="F19" s="4" t="s">
        <v>10241</v>
      </c>
      <c r="G19" s="4" t="str">
        <f t="shared" si="0"/>
        <v>A1330</v>
      </c>
      <c r="H19" s="6" t="s">
        <v>10242</v>
      </c>
      <c r="I19" s="28"/>
      <c r="J19" s="28"/>
    </row>
    <row r="20" spans="1:10">
      <c r="A20" s="4" t="s">
        <v>41</v>
      </c>
      <c r="B20" s="4" t="s">
        <v>42</v>
      </c>
      <c r="C20" s="4" t="s">
        <v>40</v>
      </c>
      <c r="D20" s="5">
        <v>1</v>
      </c>
      <c r="E20" s="27">
        <v>228.79999999999998</v>
      </c>
      <c r="F20" s="4" t="s">
        <v>10241</v>
      </c>
      <c r="G20" s="4" t="str">
        <f t="shared" si="0"/>
        <v>A1340</v>
      </c>
      <c r="H20" s="6" t="s">
        <v>10242</v>
      </c>
      <c r="I20" s="28"/>
      <c r="J20" s="28"/>
    </row>
    <row r="21" spans="1:10">
      <c r="A21" s="4" t="s">
        <v>43</v>
      </c>
      <c r="B21" s="4" t="s">
        <v>44</v>
      </c>
      <c r="C21" s="4" t="s">
        <v>30</v>
      </c>
      <c r="D21" s="5">
        <v>1</v>
      </c>
      <c r="E21" s="27">
        <v>439</v>
      </c>
      <c r="F21" s="4" t="s">
        <v>10241</v>
      </c>
      <c r="G21" s="4" t="str">
        <f t="shared" si="0"/>
        <v>A1360</v>
      </c>
      <c r="H21" s="6" t="s">
        <v>10242</v>
      </c>
      <c r="I21" s="28"/>
      <c r="J21" s="28"/>
    </row>
    <row r="22" spans="1:10">
      <c r="A22" s="4" t="s">
        <v>45</v>
      </c>
      <c r="B22" s="4" t="s">
        <v>46</v>
      </c>
      <c r="C22" s="4" t="s">
        <v>30</v>
      </c>
      <c r="D22" s="5">
        <v>1</v>
      </c>
      <c r="E22" s="27">
        <v>604.29999999999995</v>
      </c>
      <c r="F22" s="4" t="s">
        <v>10241</v>
      </c>
      <c r="G22" s="4" t="str">
        <f t="shared" si="0"/>
        <v>A1380</v>
      </c>
      <c r="H22" s="6" t="s">
        <v>10242</v>
      </c>
      <c r="I22" s="28"/>
      <c r="J22" s="28"/>
    </row>
    <row r="23" spans="1:10">
      <c r="A23" s="4" t="s">
        <v>47</v>
      </c>
      <c r="B23" s="4" t="s">
        <v>48</v>
      </c>
      <c r="C23" s="4" t="s">
        <v>30</v>
      </c>
      <c r="D23" s="5">
        <v>1</v>
      </c>
      <c r="E23" s="27">
        <v>714.5</v>
      </c>
      <c r="F23" s="4" t="s">
        <v>10241</v>
      </c>
      <c r="G23" s="4" t="str">
        <f t="shared" si="0"/>
        <v>A1410</v>
      </c>
      <c r="H23" s="6" t="s">
        <v>10242</v>
      </c>
      <c r="I23" s="28"/>
      <c r="J23" s="28"/>
    </row>
    <row r="24" spans="1:10">
      <c r="A24" s="4" t="s">
        <v>49</v>
      </c>
      <c r="B24" s="4" t="s">
        <v>50</v>
      </c>
      <c r="C24" s="4" t="s">
        <v>51</v>
      </c>
      <c r="D24" s="5">
        <v>1</v>
      </c>
      <c r="E24" s="27">
        <v>186.7</v>
      </c>
      <c r="F24" s="4" t="s">
        <v>10241</v>
      </c>
      <c r="G24" s="4" t="str">
        <f t="shared" si="0"/>
        <v>A1441</v>
      </c>
      <c r="H24" s="6" t="s">
        <v>10242</v>
      </c>
      <c r="I24" s="28"/>
      <c r="J24" s="28"/>
    </row>
    <row r="25" spans="1:10">
      <c r="A25" s="4" t="s">
        <v>52</v>
      </c>
      <c r="B25" s="4" t="s">
        <v>39</v>
      </c>
      <c r="C25" s="4" t="s">
        <v>22</v>
      </c>
      <c r="D25" s="5">
        <v>1</v>
      </c>
      <c r="E25" s="27">
        <v>462.2</v>
      </c>
      <c r="F25" s="4" t="s">
        <v>10241</v>
      </c>
      <c r="G25" s="4" t="str">
        <f t="shared" si="0"/>
        <v>A1460</v>
      </c>
      <c r="H25" s="6" t="s">
        <v>10242</v>
      </c>
      <c r="I25" s="28"/>
      <c r="J25" s="28"/>
    </row>
    <row r="26" spans="1:10">
      <c r="A26" s="4" t="s">
        <v>53</v>
      </c>
      <c r="B26" s="4" t="s">
        <v>39</v>
      </c>
      <c r="C26" s="4" t="s">
        <v>54</v>
      </c>
      <c r="D26" s="5">
        <v>1</v>
      </c>
      <c r="E26" s="27">
        <v>1278.5999999999999</v>
      </c>
      <c r="F26" s="4" t="s">
        <v>10241</v>
      </c>
      <c r="G26" s="4" t="str">
        <f t="shared" si="0"/>
        <v>A1465</v>
      </c>
      <c r="H26" s="6" t="s">
        <v>10242</v>
      </c>
      <c r="I26" s="28"/>
      <c r="J26" s="28"/>
    </row>
    <row r="27" spans="1:10">
      <c r="A27" s="4" t="s">
        <v>55</v>
      </c>
      <c r="B27" s="4" t="s">
        <v>42</v>
      </c>
      <c r="C27" s="4" t="s">
        <v>22</v>
      </c>
      <c r="D27" s="5">
        <v>1</v>
      </c>
      <c r="E27" s="27">
        <v>469.5</v>
      </c>
      <c r="F27" s="4" t="s">
        <v>10241</v>
      </c>
      <c r="G27" s="4" t="str">
        <f t="shared" si="0"/>
        <v>A1470</v>
      </c>
      <c r="H27" s="6" t="s">
        <v>10242</v>
      </c>
      <c r="I27" s="28"/>
      <c r="J27" s="28"/>
    </row>
    <row r="28" spans="1:10">
      <c r="A28" s="4" t="s">
        <v>56</v>
      </c>
      <c r="B28" s="4" t="s">
        <v>57</v>
      </c>
      <c r="C28" s="4" t="s">
        <v>58</v>
      </c>
      <c r="D28" s="5">
        <v>1</v>
      </c>
      <c r="E28" s="27">
        <v>265</v>
      </c>
      <c r="F28" s="4" t="s">
        <v>10241</v>
      </c>
      <c r="G28" s="4" t="str">
        <f t="shared" si="0"/>
        <v>A1481</v>
      </c>
      <c r="H28" s="6" t="s">
        <v>10242</v>
      </c>
      <c r="I28" s="28"/>
      <c r="J28" s="28"/>
    </row>
    <row r="29" spans="1:10">
      <c r="A29" s="4" t="s">
        <v>59</v>
      </c>
      <c r="B29" s="4" t="s">
        <v>60</v>
      </c>
      <c r="C29" s="4" t="s">
        <v>58</v>
      </c>
      <c r="D29" s="5">
        <v>1</v>
      </c>
      <c r="E29" s="27">
        <v>194</v>
      </c>
      <c r="F29" s="4" t="s">
        <v>10241</v>
      </c>
      <c r="G29" s="4" t="str">
        <f t="shared" si="0"/>
        <v>A1485</v>
      </c>
      <c r="H29" s="6" t="s">
        <v>10242</v>
      </c>
      <c r="I29" s="28"/>
      <c r="J29" s="28"/>
    </row>
    <row r="30" spans="1:10">
      <c r="A30" s="4" t="s">
        <v>61</v>
      </c>
      <c r="B30" s="4" t="s">
        <v>57</v>
      </c>
      <c r="C30" s="4" t="s">
        <v>62</v>
      </c>
      <c r="D30" s="5">
        <v>1</v>
      </c>
      <c r="E30" s="27">
        <v>375.2</v>
      </c>
      <c r="F30" s="4" t="s">
        <v>10241</v>
      </c>
      <c r="G30" s="4" t="str">
        <f t="shared" si="0"/>
        <v>A1488</v>
      </c>
      <c r="H30" s="6" t="s">
        <v>10242</v>
      </c>
      <c r="I30" s="28"/>
      <c r="J30" s="28"/>
    </row>
    <row r="31" spans="1:10">
      <c r="A31" s="4" t="s">
        <v>63</v>
      </c>
      <c r="B31" s="4" t="s">
        <v>16</v>
      </c>
      <c r="C31" s="4" t="s">
        <v>64</v>
      </c>
      <c r="D31" s="5">
        <v>1</v>
      </c>
      <c r="E31" s="27">
        <v>1812.1999999999998</v>
      </c>
      <c r="F31" s="4" t="s">
        <v>10241</v>
      </c>
      <c r="G31" s="4" t="str">
        <f t="shared" si="0"/>
        <v>A1620</v>
      </c>
      <c r="H31" s="6" t="s">
        <v>10242</v>
      </c>
      <c r="I31" s="28"/>
      <c r="J31" s="28"/>
    </row>
    <row r="32" spans="1:10">
      <c r="A32" s="4" t="s">
        <v>65</v>
      </c>
      <c r="B32" s="4" t="s">
        <v>66</v>
      </c>
      <c r="C32" s="4" t="s">
        <v>67</v>
      </c>
      <c r="D32" s="5">
        <v>1</v>
      </c>
      <c r="E32" s="27">
        <v>740.6</v>
      </c>
      <c r="F32" s="4" t="s">
        <v>10241</v>
      </c>
      <c r="G32" s="4" t="str">
        <f t="shared" si="0"/>
        <v>A1630</v>
      </c>
      <c r="H32" s="6" t="s">
        <v>10242</v>
      </c>
      <c r="I32" s="28"/>
      <c r="J32" s="28"/>
    </row>
    <row r="33" spans="1:10">
      <c r="A33" s="4" t="s">
        <v>68</v>
      </c>
      <c r="B33" s="4" t="s">
        <v>66</v>
      </c>
      <c r="C33" s="4" t="s">
        <v>69</v>
      </c>
      <c r="D33" s="5">
        <v>1</v>
      </c>
      <c r="E33" s="27">
        <v>1300.3</v>
      </c>
      <c r="F33" s="4" t="s">
        <v>10241</v>
      </c>
      <c r="G33" s="4" t="str">
        <f t="shared" si="0"/>
        <v>A1631</v>
      </c>
      <c r="H33" s="6" t="s">
        <v>10242</v>
      </c>
      <c r="I33" s="28"/>
      <c r="J33" s="28"/>
    </row>
    <row r="34" spans="1:10">
      <c r="A34" s="4" t="s">
        <v>70</v>
      </c>
      <c r="B34" s="4" t="s">
        <v>71</v>
      </c>
      <c r="C34" s="4" t="s">
        <v>72</v>
      </c>
      <c r="D34" s="5">
        <v>1</v>
      </c>
      <c r="E34" s="27">
        <v>1720.8</v>
      </c>
      <c r="F34" s="4" t="s">
        <v>10241</v>
      </c>
      <c r="G34" s="4" t="str">
        <f t="shared" si="0"/>
        <v>A1641</v>
      </c>
      <c r="H34" s="6" t="s">
        <v>10242</v>
      </c>
      <c r="I34" s="28"/>
      <c r="J34" s="28"/>
    </row>
    <row r="35" spans="1:10">
      <c r="A35" s="4" t="s">
        <v>73</v>
      </c>
      <c r="B35" s="4" t="s">
        <v>74</v>
      </c>
      <c r="C35" s="4" t="s">
        <v>58</v>
      </c>
      <c r="D35" s="5">
        <v>1</v>
      </c>
      <c r="E35" s="27">
        <v>266.5</v>
      </c>
      <c r="F35" s="4" t="s">
        <v>10241</v>
      </c>
      <c r="G35" s="4" t="str">
        <f t="shared" si="0"/>
        <v>A1655</v>
      </c>
      <c r="H35" s="6" t="s">
        <v>10242</v>
      </c>
      <c r="I35" s="28"/>
      <c r="J35" s="28"/>
    </row>
    <row r="36" spans="1:10">
      <c r="A36" s="4" t="s">
        <v>75</v>
      </c>
      <c r="B36" s="4" t="s">
        <v>76</v>
      </c>
      <c r="C36" s="4" t="s">
        <v>30</v>
      </c>
      <c r="D36" s="5">
        <v>1</v>
      </c>
      <c r="E36" s="27">
        <v>312.90000000000003</v>
      </c>
      <c r="F36" s="4" t="s">
        <v>10241</v>
      </c>
      <c r="G36" s="4" t="str">
        <f t="shared" si="0"/>
        <v>A1701</v>
      </c>
      <c r="H36" s="6" t="s">
        <v>10242</v>
      </c>
      <c r="I36" s="28"/>
      <c r="J36" s="28"/>
    </row>
    <row r="37" spans="1:10">
      <c r="A37" s="4" t="s">
        <v>77</v>
      </c>
      <c r="B37" s="4" t="s">
        <v>76</v>
      </c>
      <c r="C37" s="4" t="s">
        <v>27</v>
      </c>
      <c r="D37" s="5">
        <v>1</v>
      </c>
      <c r="E37" s="27">
        <v>884.2</v>
      </c>
      <c r="F37" s="4" t="s">
        <v>10241</v>
      </c>
      <c r="G37" s="4" t="str">
        <f t="shared" si="0"/>
        <v>A1702</v>
      </c>
      <c r="H37" s="6" t="s">
        <v>10242</v>
      </c>
      <c r="I37" s="28"/>
      <c r="J37" s="28"/>
    </row>
    <row r="38" spans="1:10">
      <c r="A38" s="4" t="s">
        <v>78</v>
      </c>
      <c r="B38" s="4" t="s">
        <v>76</v>
      </c>
      <c r="C38" s="4" t="s">
        <v>32</v>
      </c>
      <c r="D38" s="5">
        <v>1</v>
      </c>
      <c r="E38" s="27">
        <v>3352.1</v>
      </c>
      <c r="F38" s="4" t="s">
        <v>10241</v>
      </c>
      <c r="G38" s="4" t="str">
        <f t="shared" si="0"/>
        <v>A1703</v>
      </c>
      <c r="H38" s="6" t="s">
        <v>10242</v>
      </c>
      <c r="I38" s="28"/>
      <c r="J38" s="28"/>
    </row>
    <row r="39" spans="1:10">
      <c r="A39" s="4" t="s">
        <v>79</v>
      </c>
      <c r="B39" s="4" t="s">
        <v>80</v>
      </c>
      <c r="C39" s="4" t="s">
        <v>81</v>
      </c>
      <c r="D39" s="5">
        <v>1</v>
      </c>
      <c r="E39" s="27">
        <v>259.2</v>
      </c>
      <c r="F39" s="4" t="s">
        <v>10241</v>
      </c>
      <c r="G39" s="4" t="str">
        <f t="shared" si="0"/>
        <v>A1721</v>
      </c>
      <c r="H39" s="6" t="s">
        <v>10242</v>
      </c>
      <c r="I39" s="28"/>
      <c r="J39" s="28"/>
    </row>
    <row r="40" spans="1:10">
      <c r="A40" s="4" t="s">
        <v>82</v>
      </c>
      <c r="B40" s="4" t="s">
        <v>83</v>
      </c>
      <c r="C40" s="4" t="s">
        <v>67</v>
      </c>
      <c r="D40" s="5">
        <v>1</v>
      </c>
      <c r="E40" s="27">
        <v>808.80000000000007</v>
      </c>
      <c r="F40" s="4" t="s">
        <v>10241</v>
      </c>
      <c r="G40" s="4" t="str">
        <f t="shared" si="0"/>
        <v>A1831</v>
      </c>
      <c r="H40" s="6" t="s">
        <v>10242</v>
      </c>
      <c r="I40" s="28"/>
      <c r="J40" s="28"/>
    </row>
    <row r="41" spans="1:10">
      <c r="A41" s="4" t="s">
        <v>84</v>
      </c>
      <c r="B41" s="4" t="s">
        <v>83</v>
      </c>
      <c r="C41" s="4" t="s">
        <v>69</v>
      </c>
      <c r="D41" s="5">
        <v>1</v>
      </c>
      <c r="E41" s="27">
        <v>1425</v>
      </c>
      <c r="F41" s="4" t="s">
        <v>10241</v>
      </c>
      <c r="G41" s="4" t="str">
        <f t="shared" si="0"/>
        <v>A1832</v>
      </c>
      <c r="H41" s="6" t="s">
        <v>10242</v>
      </c>
      <c r="I41" s="28"/>
      <c r="J41" s="28"/>
    </row>
    <row r="42" spans="1:10">
      <c r="A42" s="4" t="s">
        <v>85</v>
      </c>
      <c r="B42" s="4" t="s">
        <v>86</v>
      </c>
      <c r="C42" s="4" t="s">
        <v>24</v>
      </c>
      <c r="D42" s="5">
        <v>1</v>
      </c>
      <c r="E42" s="27">
        <v>555</v>
      </c>
      <c r="F42" s="4" t="s">
        <v>10241</v>
      </c>
      <c r="G42" s="4" t="str">
        <f t="shared" si="0"/>
        <v>A2051</v>
      </c>
      <c r="H42" s="6" t="s">
        <v>10242</v>
      </c>
      <c r="I42" s="28"/>
      <c r="J42" s="28"/>
    </row>
    <row r="43" spans="1:10">
      <c r="A43" s="4" t="s">
        <v>87</v>
      </c>
      <c r="B43" s="4" t="s">
        <v>86</v>
      </c>
      <c r="C43" s="4" t="s">
        <v>22</v>
      </c>
      <c r="D43" s="5">
        <v>1</v>
      </c>
      <c r="E43" s="27">
        <v>1074.0999999999999</v>
      </c>
      <c r="F43" s="4" t="s">
        <v>10241</v>
      </c>
      <c r="G43" s="4" t="str">
        <f t="shared" si="0"/>
        <v>A2052</v>
      </c>
      <c r="H43" s="6" t="s">
        <v>10242</v>
      </c>
      <c r="I43" s="28"/>
      <c r="J43" s="28"/>
    </row>
    <row r="44" spans="1:10">
      <c r="A44" s="4" t="s">
        <v>89</v>
      </c>
      <c r="B44" s="4" t="s">
        <v>88</v>
      </c>
      <c r="C44" s="4" t="s">
        <v>90</v>
      </c>
      <c r="D44" s="5">
        <v>1</v>
      </c>
      <c r="E44" s="27">
        <v>202.7</v>
      </c>
      <c r="F44" s="4" t="s">
        <v>10241</v>
      </c>
      <c r="G44" s="4" t="str">
        <f t="shared" si="0"/>
        <v>A2122</v>
      </c>
      <c r="H44" s="6" t="s">
        <v>10242</v>
      </c>
      <c r="I44" s="28"/>
      <c r="J44" s="28"/>
    </row>
    <row r="45" spans="1:10">
      <c r="A45" s="4" t="s">
        <v>91</v>
      </c>
      <c r="B45" s="4" t="s">
        <v>92</v>
      </c>
      <c r="C45" s="4" t="s">
        <v>22</v>
      </c>
      <c r="D45" s="5">
        <v>1</v>
      </c>
      <c r="E45" s="27">
        <v>836.3</v>
      </c>
      <c r="F45" s="4" t="s">
        <v>10241</v>
      </c>
      <c r="G45" s="4" t="str">
        <f t="shared" si="0"/>
        <v>A2180</v>
      </c>
      <c r="H45" s="6" t="s">
        <v>10242</v>
      </c>
      <c r="I45" s="28"/>
      <c r="J45" s="28"/>
    </row>
    <row r="46" spans="1:10">
      <c r="A46" s="4" t="s">
        <v>93</v>
      </c>
      <c r="B46" s="4" t="s">
        <v>94</v>
      </c>
      <c r="C46" s="4" t="s">
        <v>72</v>
      </c>
      <c r="D46" s="5">
        <v>1</v>
      </c>
      <c r="E46" s="27">
        <v>1378.6</v>
      </c>
      <c r="F46" s="4" t="s">
        <v>10241</v>
      </c>
      <c r="G46" s="4" t="str">
        <f t="shared" si="0"/>
        <v>A2191</v>
      </c>
      <c r="H46" s="6" t="s">
        <v>10242</v>
      </c>
      <c r="I46" s="28"/>
      <c r="J46" s="28"/>
    </row>
    <row r="47" spans="1:10">
      <c r="A47" s="4" t="s">
        <v>95</v>
      </c>
      <c r="B47" s="4" t="s">
        <v>96</v>
      </c>
      <c r="C47" s="4" t="s">
        <v>72</v>
      </c>
      <c r="D47" s="5">
        <v>1</v>
      </c>
      <c r="E47" s="27">
        <v>1227.8</v>
      </c>
      <c r="F47" s="4" t="s">
        <v>10241</v>
      </c>
      <c r="G47" s="4" t="str">
        <f t="shared" si="0"/>
        <v>A2201</v>
      </c>
      <c r="H47" s="6" t="s">
        <v>10242</v>
      </c>
      <c r="I47" s="28"/>
      <c r="J47" s="28"/>
    </row>
    <row r="48" spans="1:10">
      <c r="A48" s="4" t="s">
        <v>97</v>
      </c>
      <c r="B48" s="4" t="s">
        <v>98</v>
      </c>
      <c r="C48" s="4" t="s">
        <v>99</v>
      </c>
      <c r="D48" s="5">
        <v>1</v>
      </c>
      <c r="E48" s="27">
        <v>542</v>
      </c>
      <c r="F48" s="4" t="s">
        <v>10241</v>
      </c>
      <c r="G48" s="4" t="str">
        <f t="shared" si="0"/>
        <v>A2221</v>
      </c>
      <c r="H48" s="6" t="s">
        <v>10242</v>
      </c>
      <c r="I48" s="28"/>
      <c r="J48" s="28"/>
    </row>
    <row r="49" spans="1:10">
      <c r="A49" s="4" t="s">
        <v>100</v>
      </c>
      <c r="B49" s="4" t="s">
        <v>101</v>
      </c>
      <c r="C49" s="4" t="s">
        <v>102</v>
      </c>
      <c r="D49" s="5">
        <v>1</v>
      </c>
      <c r="E49" s="27">
        <v>1267</v>
      </c>
      <c r="F49" s="4" t="s">
        <v>10241</v>
      </c>
      <c r="G49" s="4" t="str">
        <f t="shared" si="0"/>
        <v>A2241</v>
      </c>
      <c r="H49" s="6" t="s">
        <v>10242</v>
      </c>
      <c r="I49" s="28"/>
      <c r="J49" s="28"/>
    </row>
    <row r="50" spans="1:10">
      <c r="A50" s="4" t="s">
        <v>103</v>
      </c>
      <c r="B50" s="4" t="s">
        <v>104</v>
      </c>
      <c r="C50" s="4" t="s">
        <v>105</v>
      </c>
      <c r="D50" s="5">
        <v>1</v>
      </c>
      <c r="E50" s="27">
        <v>267.89999999999998</v>
      </c>
      <c r="F50" s="4" t="s">
        <v>10241</v>
      </c>
      <c r="G50" s="4" t="str">
        <f t="shared" si="0"/>
        <v>A2250</v>
      </c>
      <c r="H50" s="6" t="s">
        <v>10242</v>
      </c>
      <c r="I50" s="28"/>
      <c r="J50" s="28"/>
    </row>
    <row r="51" spans="1:10">
      <c r="A51" s="4" t="s">
        <v>106</v>
      </c>
      <c r="B51" s="4" t="s">
        <v>104</v>
      </c>
      <c r="C51" s="4" t="s">
        <v>107</v>
      </c>
      <c r="D51" s="5">
        <v>1</v>
      </c>
      <c r="E51" s="27">
        <v>785.6</v>
      </c>
      <c r="F51" s="4" t="s">
        <v>10241</v>
      </c>
      <c r="G51" s="4" t="str">
        <f t="shared" si="0"/>
        <v>A2255</v>
      </c>
      <c r="H51" s="6" t="s">
        <v>10242</v>
      </c>
      <c r="I51" s="28"/>
      <c r="J51" s="28"/>
    </row>
    <row r="52" spans="1:10">
      <c r="A52" s="4" t="s">
        <v>109</v>
      </c>
      <c r="B52" s="4" t="s">
        <v>110</v>
      </c>
      <c r="C52" s="4" t="s">
        <v>111</v>
      </c>
      <c r="D52" s="5">
        <v>1</v>
      </c>
      <c r="E52" s="27">
        <v>253.4</v>
      </c>
      <c r="F52" s="4" t="s">
        <v>10241</v>
      </c>
      <c r="G52" s="4" t="str">
        <f t="shared" si="0"/>
        <v>A2351</v>
      </c>
      <c r="H52" s="6" t="s">
        <v>10242</v>
      </c>
      <c r="I52" s="28"/>
      <c r="J52" s="28"/>
    </row>
    <row r="53" spans="1:10">
      <c r="A53" s="4" t="s">
        <v>112</v>
      </c>
      <c r="B53" s="4" t="s">
        <v>110</v>
      </c>
      <c r="C53" s="4" t="s">
        <v>27</v>
      </c>
      <c r="D53" s="5">
        <v>1</v>
      </c>
      <c r="E53" s="27">
        <v>656.5</v>
      </c>
      <c r="F53" s="4" t="s">
        <v>10241</v>
      </c>
      <c r="G53" s="4" t="str">
        <f t="shared" si="0"/>
        <v>A2352</v>
      </c>
      <c r="H53" s="6" t="s">
        <v>10242</v>
      </c>
      <c r="I53" s="28"/>
      <c r="J53" s="28"/>
    </row>
    <row r="54" spans="1:10">
      <c r="A54" s="4" t="s">
        <v>113</v>
      </c>
      <c r="B54" s="4" t="s">
        <v>114</v>
      </c>
      <c r="C54" s="4" t="s">
        <v>40</v>
      </c>
      <c r="D54" s="5">
        <v>1</v>
      </c>
      <c r="E54" s="27">
        <v>320.10000000000002</v>
      </c>
      <c r="F54" s="4" t="s">
        <v>10241</v>
      </c>
      <c r="G54" s="4" t="str">
        <f t="shared" si="0"/>
        <v>A2360</v>
      </c>
      <c r="H54" s="6" t="s">
        <v>10242</v>
      </c>
      <c r="I54" s="28"/>
      <c r="J54" s="28"/>
    </row>
    <row r="55" spans="1:10">
      <c r="A55" s="4" t="s">
        <v>115</v>
      </c>
      <c r="B55" s="4" t="s">
        <v>114</v>
      </c>
      <c r="C55" s="4" t="s">
        <v>22</v>
      </c>
      <c r="D55" s="5">
        <v>1</v>
      </c>
      <c r="E55" s="27">
        <v>974.1</v>
      </c>
      <c r="F55" s="4" t="s">
        <v>10241</v>
      </c>
      <c r="G55" s="4" t="str">
        <f t="shared" si="0"/>
        <v>A2361</v>
      </c>
      <c r="H55" s="6" t="s">
        <v>10242</v>
      </c>
      <c r="I55" s="28"/>
      <c r="J55" s="28"/>
    </row>
    <row r="56" spans="1:10">
      <c r="A56" s="4" t="s">
        <v>116</v>
      </c>
      <c r="B56" s="4" t="s">
        <v>117</v>
      </c>
      <c r="C56" s="4" t="s">
        <v>105</v>
      </c>
      <c r="D56" s="5">
        <v>1</v>
      </c>
      <c r="E56" s="27">
        <v>459.3</v>
      </c>
      <c r="F56" s="4" t="s">
        <v>10241</v>
      </c>
      <c r="G56" s="4" t="str">
        <f t="shared" si="0"/>
        <v>A2370</v>
      </c>
      <c r="H56" s="6" t="s">
        <v>10242</v>
      </c>
      <c r="I56" s="28"/>
      <c r="J56" s="28"/>
    </row>
    <row r="57" spans="1:10">
      <c r="A57" s="4" t="s">
        <v>118</v>
      </c>
      <c r="B57" s="4" t="s">
        <v>117</v>
      </c>
      <c r="C57" s="4" t="s">
        <v>67</v>
      </c>
      <c r="D57" s="5">
        <v>1</v>
      </c>
      <c r="E57" s="27">
        <v>1338</v>
      </c>
      <c r="F57" s="4" t="s">
        <v>10241</v>
      </c>
      <c r="G57" s="4" t="str">
        <f t="shared" si="0"/>
        <v>A2371</v>
      </c>
      <c r="H57" s="6" t="s">
        <v>10242</v>
      </c>
      <c r="I57" s="28"/>
      <c r="J57" s="28"/>
    </row>
    <row r="58" spans="1:10">
      <c r="A58" s="4" t="s">
        <v>119</v>
      </c>
      <c r="B58" s="4" t="s">
        <v>120</v>
      </c>
      <c r="C58" s="4" t="s">
        <v>67</v>
      </c>
      <c r="D58" s="5">
        <v>1</v>
      </c>
      <c r="E58" s="27">
        <v>1261.1999999999998</v>
      </c>
      <c r="F58" s="4" t="s">
        <v>10241</v>
      </c>
      <c r="G58" s="4" t="str">
        <f t="shared" si="0"/>
        <v>A2380</v>
      </c>
      <c r="H58" s="6" t="s">
        <v>10242</v>
      </c>
      <c r="I58" s="28"/>
      <c r="J58" s="28"/>
    </row>
    <row r="59" spans="1:10">
      <c r="A59" s="4" t="s">
        <v>121</v>
      </c>
      <c r="B59" s="4" t="s">
        <v>122</v>
      </c>
      <c r="C59" s="4" t="s">
        <v>123</v>
      </c>
      <c r="D59" s="5">
        <v>1</v>
      </c>
      <c r="E59" s="27">
        <v>373.8</v>
      </c>
      <c r="F59" s="4" t="s">
        <v>10241</v>
      </c>
      <c r="G59" s="4" t="str">
        <f t="shared" si="0"/>
        <v>A2392</v>
      </c>
      <c r="H59" s="6" t="s">
        <v>10242</v>
      </c>
      <c r="I59" s="28"/>
      <c r="J59" s="28"/>
    </row>
    <row r="60" spans="1:10">
      <c r="A60" s="4" t="s">
        <v>124</v>
      </c>
      <c r="B60" s="4" t="s">
        <v>122</v>
      </c>
      <c r="C60" s="4" t="s">
        <v>125</v>
      </c>
      <c r="D60" s="5">
        <v>1</v>
      </c>
      <c r="E60" s="27">
        <v>710.2</v>
      </c>
      <c r="F60" s="4" t="s">
        <v>10241</v>
      </c>
      <c r="G60" s="4" t="str">
        <f t="shared" si="0"/>
        <v>A2393</v>
      </c>
      <c r="H60" s="6" t="s">
        <v>10242</v>
      </c>
      <c r="I60" s="28"/>
      <c r="J60" s="28"/>
    </row>
    <row r="61" spans="1:10">
      <c r="A61" s="4" t="s">
        <v>126</v>
      </c>
      <c r="B61" s="4" t="s">
        <v>127</v>
      </c>
      <c r="C61" s="4" t="s">
        <v>125</v>
      </c>
      <c r="D61" s="5">
        <v>1</v>
      </c>
      <c r="E61" s="27">
        <v>394.1</v>
      </c>
      <c r="F61" s="4" t="s">
        <v>10241</v>
      </c>
      <c r="G61" s="4" t="str">
        <f t="shared" si="0"/>
        <v>A2492</v>
      </c>
      <c r="H61" s="6" t="s">
        <v>10242</v>
      </c>
      <c r="I61" s="28"/>
      <c r="J61" s="28"/>
    </row>
    <row r="62" spans="1:10">
      <c r="A62" s="4" t="s">
        <v>128</v>
      </c>
      <c r="B62" s="4" t="s">
        <v>127</v>
      </c>
      <c r="C62" s="4" t="s">
        <v>24</v>
      </c>
      <c r="D62" s="5">
        <v>1</v>
      </c>
      <c r="E62" s="27">
        <v>1113.3</v>
      </c>
      <c r="F62" s="4" t="s">
        <v>10241</v>
      </c>
      <c r="G62" s="4" t="str">
        <f t="shared" si="0"/>
        <v>A2495</v>
      </c>
      <c r="H62" s="6" t="s">
        <v>10242</v>
      </c>
      <c r="I62" s="28"/>
      <c r="J62" s="28"/>
    </row>
    <row r="63" spans="1:10">
      <c r="A63" s="4" t="s">
        <v>129</v>
      </c>
      <c r="B63" s="4" t="s">
        <v>127</v>
      </c>
      <c r="C63" s="4" t="s">
        <v>130</v>
      </c>
      <c r="D63" s="5">
        <v>1</v>
      </c>
      <c r="E63" s="27">
        <v>2638.7</v>
      </c>
      <c r="F63" s="4" t="s">
        <v>10241</v>
      </c>
      <c r="G63" s="4" t="str">
        <f t="shared" si="0"/>
        <v>A2496</v>
      </c>
      <c r="H63" s="6" t="s">
        <v>10242</v>
      </c>
      <c r="I63" s="28"/>
      <c r="J63" s="28"/>
    </row>
    <row r="64" spans="1:10">
      <c r="A64" s="4" t="s">
        <v>131</v>
      </c>
      <c r="B64" s="4" t="s">
        <v>132</v>
      </c>
      <c r="C64" s="4" t="s">
        <v>133</v>
      </c>
      <c r="D64" s="5">
        <v>1</v>
      </c>
      <c r="E64" s="27">
        <v>166.4</v>
      </c>
      <c r="F64" s="4" t="s">
        <v>10241</v>
      </c>
      <c r="G64" s="4" t="str">
        <f t="shared" si="0"/>
        <v>A2631</v>
      </c>
      <c r="H64" s="6" t="s">
        <v>10242</v>
      </c>
      <c r="I64" s="28"/>
      <c r="J64" s="28"/>
    </row>
    <row r="65" spans="1:10">
      <c r="A65" s="4" t="s">
        <v>134</v>
      </c>
      <c r="B65" s="4" t="s">
        <v>135</v>
      </c>
      <c r="C65" s="4" t="s">
        <v>136</v>
      </c>
      <c r="D65" s="5">
        <v>1</v>
      </c>
      <c r="E65" s="27">
        <v>166.4</v>
      </c>
      <c r="F65" s="4" t="s">
        <v>10241</v>
      </c>
      <c r="G65" s="4" t="str">
        <f t="shared" si="0"/>
        <v>A2641</v>
      </c>
      <c r="H65" s="6" t="s">
        <v>10242</v>
      </c>
      <c r="I65" s="28"/>
      <c r="J65" s="28"/>
    </row>
    <row r="66" spans="1:10">
      <c r="A66" s="4" t="s">
        <v>137</v>
      </c>
      <c r="B66" s="4" t="s">
        <v>138</v>
      </c>
      <c r="C66" s="4" t="s">
        <v>139</v>
      </c>
      <c r="D66" s="5">
        <v>1</v>
      </c>
      <c r="E66" s="27">
        <v>166.4</v>
      </c>
      <c r="F66" s="4" t="s">
        <v>10241</v>
      </c>
      <c r="G66" s="4" t="str">
        <f t="shared" si="0"/>
        <v>A2651</v>
      </c>
      <c r="H66" s="6" t="s">
        <v>10242</v>
      </c>
      <c r="I66" s="28"/>
      <c r="J66" s="28"/>
    </row>
    <row r="67" spans="1:10">
      <c r="A67" s="4" t="s">
        <v>140</v>
      </c>
      <c r="B67" s="4" t="s">
        <v>141</v>
      </c>
      <c r="C67" s="4" t="s">
        <v>105</v>
      </c>
      <c r="D67" s="5">
        <v>1</v>
      </c>
      <c r="E67" s="27">
        <v>527.5</v>
      </c>
      <c r="F67" s="4" t="s">
        <v>10241</v>
      </c>
      <c r="G67" s="4" t="str">
        <f t="shared" si="0"/>
        <v>A2670</v>
      </c>
      <c r="H67" s="6" t="s">
        <v>10242</v>
      </c>
      <c r="I67" s="28"/>
      <c r="J67" s="28"/>
    </row>
    <row r="68" spans="1:10">
      <c r="A68" s="4" t="s">
        <v>142</v>
      </c>
      <c r="B68" s="4" t="s">
        <v>141</v>
      </c>
      <c r="C68" s="4" t="s">
        <v>67</v>
      </c>
      <c r="D68" s="5">
        <v>1</v>
      </c>
      <c r="E68" s="27">
        <v>1584.5</v>
      </c>
      <c r="F68" s="4" t="s">
        <v>10241</v>
      </c>
      <c r="G68" s="4" t="str">
        <f t="shared" si="0"/>
        <v>A2671</v>
      </c>
      <c r="H68" s="6" t="s">
        <v>10242</v>
      </c>
      <c r="I68" s="28"/>
      <c r="J68" s="28"/>
    </row>
    <row r="69" spans="1:10">
      <c r="A69" s="4" t="s">
        <v>143</v>
      </c>
      <c r="B69" s="4" t="s">
        <v>144</v>
      </c>
      <c r="C69" s="4" t="s">
        <v>145</v>
      </c>
      <c r="D69" s="5">
        <v>1</v>
      </c>
      <c r="E69" s="27">
        <v>469.5</v>
      </c>
      <c r="F69" s="4" t="s">
        <v>10241</v>
      </c>
      <c r="G69" s="4" t="str">
        <f t="shared" si="0"/>
        <v>A2681</v>
      </c>
      <c r="H69" s="6" t="s">
        <v>10242</v>
      </c>
      <c r="I69" s="28"/>
      <c r="J69" s="28"/>
    </row>
    <row r="70" spans="1:10">
      <c r="A70" s="4" t="s">
        <v>146</v>
      </c>
      <c r="B70" s="4" t="s">
        <v>147</v>
      </c>
      <c r="C70" s="4" t="s">
        <v>108</v>
      </c>
      <c r="D70" s="5">
        <v>1</v>
      </c>
      <c r="E70" s="27">
        <v>2180.5</v>
      </c>
      <c r="F70" s="4" t="s">
        <v>10241</v>
      </c>
      <c r="G70" s="4" t="str">
        <f t="shared" si="0"/>
        <v>A2751</v>
      </c>
      <c r="H70" s="6" t="s">
        <v>10242</v>
      </c>
      <c r="I70" s="28"/>
      <c r="J70" s="28"/>
    </row>
    <row r="71" spans="1:10">
      <c r="A71" s="4" t="s">
        <v>148</v>
      </c>
      <c r="B71" s="4" t="s">
        <v>149</v>
      </c>
      <c r="C71" s="4" t="s">
        <v>150</v>
      </c>
      <c r="D71" s="5">
        <v>1</v>
      </c>
      <c r="E71" s="27">
        <v>465.1</v>
      </c>
      <c r="F71" s="4" t="s">
        <v>10241</v>
      </c>
      <c r="G71" s="4" t="str">
        <f t="shared" si="0"/>
        <v>A2790</v>
      </c>
      <c r="H71" s="6" t="s">
        <v>10242</v>
      </c>
      <c r="I71" s="28"/>
      <c r="J71" s="28"/>
    </row>
    <row r="72" spans="1:10">
      <c r="A72" s="4" t="s">
        <v>151</v>
      </c>
      <c r="B72" s="4" t="s">
        <v>149</v>
      </c>
      <c r="C72" s="4" t="s">
        <v>27</v>
      </c>
      <c r="D72" s="5">
        <v>1</v>
      </c>
      <c r="E72" s="27">
        <v>739.2</v>
      </c>
      <c r="F72" s="4" t="s">
        <v>10241</v>
      </c>
      <c r="G72" s="4" t="str">
        <f t="shared" si="0"/>
        <v>A2791</v>
      </c>
      <c r="H72" s="6" t="s">
        <v>10242</v>
      </c>
      <c r="I72" s="28"/>
      <c r="J72" s="28"/>
    </row>
    <row r="73" spans="1:10">
      <c r="A73" s="4" t="s">
        <v>152</v>
      </c>
      <c r="B73" s="4" t="s">
        <v>153</v>
      </c>
      <c r="C73" s="4" t="s">
        <v>150</v>
      </c>
      <c r="D73" s="5">
        <v>1</v>
      </c>
      <c r="E73" s="27">
        <v>465.1</v>
      </c>
      <c r="F73" s="4" t="s">
        <v>10241</v>
      </c>
      <c r="G73" s="4" t="str">
        <f t="shared" si="0"/>
        <v>A2800</v>
      </c>
      <c r="H73" s="6" t="s">
        <v>10242</v>
      </c>
      <c r="I73" s="28"/>
      <c r="J73" s="28"/>
    </row>
    <row r="74" spans="1:10">
      <c r="A74" s="4" t="s">
        <v>154</v>
      </c>
      <c r="B74" s="4" t="s">
        <v>153</v>
      </c>
      <c r="C74" s="4" t="s">
        <v>27</v>
      </c>
      <c r="D74" s="5">
        <v>1</v>
      </c>
      <c r="E74" s="27">
        <v>739.2</v>
      </c>
      <c r="F74" s="4" t="s">
        <v>10241</v>
      </c>
      <c r="G74" s="4" t="str">
        <f t="shared" si="0"/>
        <v>A2801</v>
      </c>
      <c r="H74" s="6" t="s">
        <v>10242</v>
      </c>
      <c r="I74" s="28"/>
      <c r="J74" s="28"/>
    </row>
    <row r="75" spans="1:10">
      <c r="A75" s="4" t="s">
        <v>155</v>
      </c>
      <c r="B75" s="4" t="s">
        <v>156</v>
      </c>
      <c r="C75" s="4" t="s">
        <v>123</v>
      </c>
      <c r="D75" s="5">
        <v>1</v>
      </c>
      <c r="E75" s="27">
        <v>151.9</v>
      </c>
      <c r="F75" s="4" t="s">
        <v>10241</v>
      </c>
      <c r="G75" s="4" t="str">
        <f t="shared" ref="G75:G138" si="1">A75</f>
        <v>A2891</v>
      </c>
      <c r="H75" s="6" t="s">
        <v>10242</v>
      </c>
      <c r="I75" s="28"/>
      <c r="J75" s="28"/>
    </row>
    <row r="76" spans="1:10">
      <c r="A76" s="4" t="s">
        <v>157</v>
      </c>
      <c r="B76" s="4" t="s">
        <v>156</v>
      </c>
      <c r="C76" s="4" t="s">
        <v>40</v>
      </c>
      <c r="D76" s="5">
        <v>1</v>
      </c>
      <c r="E76" s="27">
        <v>247.6</v>
      </c>
      <c r="F76" s="4" t="s">
        <v>10241</v>
      </c>
      <c r="G76" s="4" t="str">
        <f t="shared" si="1"/>
        <v>A2892</v>
      </c>
      <c r="H76" s="6" t="s">
        <v>10242</v>
      </c>
      <c r="I76" s="28"/>
      <c r="J76" s="28"/>
    </row>
    <row r="77" spans="1:10">
      <c r="A77" s="4" t="s">
        <v>158</v>
      </c>
      <c r="B77" s="4" t="s">
        <v>156</v>
      </c>
      <c r="C77" s="4" t="s">
        <v>22</v>
      </c>
      <c r="D77" s="5">
        <v>1</v>
      </c>
      <c r="E77" s="27">
        <v>678.30000000000007</v>
      </c>
      <c r="F77" s="4" t="s">
        <v>10241</v>
      </c>
      <c r="G77" s="4" t="str">
        <f t="shared" si="1"/>
        <v>A2893</v>
      </c>
      <c r="H77" s="6" t="s">
        <v>10242</v>
      </c>
      <c r="I77" s="28"/>
      <c r="J77" s="28"/>
    </row>
    <row r="78" spans="1:10">
      <c r="A78" s="4" t="s">
        <v>159</v>
      </c>
      <c r="B78" s="4" t="s">
        <v>160</v>
      </c>
      <c r="C78" s="4" t="s">
        <v>27</v>
      </c>
      <c r="D78" s="5">
        <v>1</v>
      </c>
      <c r="E78" s="27">
        <v>884.2</v>
      </c>
      <c r="F78" s="4" t="s">
        <v>10241</v>
      </c>
      <c r="G78" s="4" t="str">
        <f t="shared" si="1"/>
        <v>A3500</v>
      </c>
      <c r="H78" s="6" t="s">
        <v>10242</v>
      </c>
      <c r="I78" s="28"/>
      <c r="J78" s="28"/>
    </row>
    <row r="79" spans="1:10">
      <c r="A79" s="4" t="s">
        <v>161</v>
      </c>
      <c r="B79" s="4" t="s">
        <v>162</v>
      </c>
      <c r="C79" s="4" t="s">
        <v>163</v>
      </c>
      <c r="D79" s="5">
        <v>1</v>
      </c>
      <c r="E79" s="27">
        <v>175.1</v>
      </c>
      <c r="F79" s="4" t="s">
        <v>10241</v>
      </c>
      <c r="G79" s="4" t="str">
        <f t="shared" si="1"/>
        <v>A3511</v>
      </c>
      <c r="H79" s="6" t="s">
        <v>10242</v>
      </c>
      <c r="I79" s="28"/>
      <c r="J79" s="28"/>
    </row>
    <row r="80" spans="1:10">
      <c r="A80" s="4" t="s">
        <v>164</v>
      </c>
      <c r="B80" s="4" t="s">
        <v>162</v>
      </c>
      <c r="C80" s="4" t="s">
        <v>139</v>
      </c>
      <c r="D80" s="5">
        <v>1</v>
      </c>
      <c r="E80" s="27">
        <v>196.9</v>
      </c>
      <c r="F80" s="4" t="s">
        <v>10241</v>
      </c>
      <c r="G80" s="4" t="str">
        <f t="shared" si="1"/>
        <v>A3513</v>
      </c>
      <c r="H80" s="6" t="s">
        <v>10242</v>
      </c>
      <c r="I80" s="28"/>
      <c r="J80" s="28"/>
    </row>
    <row r="81" spans="1:10">
      <c r="A81" s="4" t="s">
        <v>165</v>
      </c>
      <c r="B81" s="4" t="s">
        <v>166</v>
      </c>
      <c r="C81" s="4" t="s">
        <v>167</v>
      </c>
      <c r="D81" s="5">
        <v>1</v>
      </c>
      <c r="E81" s="27">
        <v>182.4</v>
      </c>
      <c r="F81" s="4" t="s">
        <v>10241</v>
      </c>
      <c r="G81" s="4" t="str">
        <f t="shared" si="1"/>
        <v>A3561</v>
      </c>
      <c r="H81" s="6" t="s">
        <v>10242</v>
      </c>
      <c r="I81" s="28"/>
      <c r="J81" s="28"/>
    </row>
    <row r="82" spans="1:10">
      <c r="A82" s="4" t="s">
        <v>168</v>
      </c>
      <c r="B82" s="4" t="s">
        <v>169</v>
      </c>
      <c r="C82" s="4" t="s">
        <v>30</v>
      </c>
      <c r="D82" s="5">
        <v>1</v>
      </c>
      <c r="E82" s="27">
        <v>368</v>
      </c>
      <c r="F82" s="4" t="s">
        <v>10241</v>
      </c>
      <c r="G82" s="4" t="str">
        <f t="shared" si="1"/>
        <v>A3600</v>
      </c>
      <c r="H82" s="6" t="s">
        <v>10242</v>
      </c>
      <c r="I82" s="28"/>
      <c r="J82" s="28"/>
    </row>
    <row r="83" spans="1:10">
      <c r="A83" s="4" t="s">
        <v>170</v>
      </c>
      <c r="B83" s="4" t="s">
        <v>171</v>
      </c>
      <c r="C83" s="4" t="s">
        <v>30</v>
      </c>
      <c r="D83" s="5">
        <v>1</v>
      </c>
      <c r="E83" s="27">
        <v>540.5</v>
      </c>
      <c r="F83" s="4" t="s">
        <v>10241</v>
      </c>
      <c r="G83" s="4" t="str">
        <f t="shared" si="1"/>
        <v>A3610</v>
      </c>
      <c r="H83" s="6" t="s">
        <v>10242</v>
      </c>
      <c r="I83" s="28"/>
      <c r="J83" s="28"/>
    </row>
    <row r="84" spans="1:10">
      <c r="A84" s="4" t="s">
        <v>172</v>
      </c>
      <c r="B84" s="4" t="s">
        <v>173</v>
      </c>
      <c r="C84" s="4" t="s">
        <v>27</v>
      </c>
      <c r="D84" s="5">
        <v>1</v>
      </c>
      <c r="E84" s="27">
        <v>778.3</v>
      </c>
      <c r="F84" s="4" t="s">
        <v>10241</v>
      </c>
      <c r="G84" s="4" t="str">
        <f t="shared" si="1"/>
        <v>A3800</v>
      </c>
      <c r="H84" s="6" t="s">
        <v>10242</v>
      </c>
      <c r="I84" s="28"/>
      <c r="J84" s="28"/>
    </row>
    <row r="85" spans="1:10">
      <c r="A85" s="4" t="s">
        <v>174</v>
      </c>
      <c r="B85" s="4" t="s">
        <v>175</v>
      </c>
      <c r="C85" s="4" t="s">
        <v>111</v>
      </c>
      <c r="D85" s="5">
        <v>1</v>
      </c>
      <c r="E85" s="27">
        <v>165</v>
      </c>
      <c r="F85" s="4" t="s">
        <v>10241</v>
      </c>
      <c r="G85" s="4" t="str">
        <f t="shared" si="1"/>
        <v>A3801</v>
      </c>
      <c r="H85" s="6" t="s">
        <v>10242</v>
      </c>
      <c r="I85" s="28"/>
      <c r="J85" s="28"/>
    </row>
    <row r="86" spans="1:10">
      <c r="A86" s="4" t="s">
        <v>176</v>
      </c>
      <c r="B86" s="4" t="s">
        <v>175</v>
      </c>
      <c r="C86" s="4" t="s">
        <v>27</v>
      </c>
      <c r="D86" s="5">
        <v>1</v>
      </c>
      <c r="E86" s="27">
        <v>556.5</v>
      </c>
      <c r="F86" s="4" t="s">
        <v>10241</v>
      </c>
      <c r="G86" s="4" t="str">
        <f t="shared" si="1"/>
        <v>A3802</v>
      </c>
      <c r="H86" s="6" t="s">
        <v>10242</v>
      </c>
      <c r="I86" s="28"/>
      <c r="J86" s="28"/>
    </row>
    <row r="87" spans="1:10">
      <c r="A87" s="4" t="s">
        <v>177</v>
      </c>
      <c r="B87" s="4" t="s">
        <v>175</v>
      </c>
      <c r="C87" s="4" t="s">
        <v>32</v>
      </c>
      <c r="D87" s="5">
        <v>1</v>
      </c>
      <c r="E87" s="27">
        <v>1819.4</v>
      </c>
      <c r="F87" s="4" t="s">
        <v>10241</v>
      </c>
      <c r="G87" s="4" t="str">
        <f t="shared" si="1"/>
        <v>A3803</v>
      </c>
      <c r="H87" s="6" t="s">
        <v>10242</v>
      </c>
      <c r="I87" s="28"/>
      <c r="J87" s="28"/>
    </row>
    <row r="88" spans="1:10">
      <c r="A88" s="4" t="s">
        <v>178</v>
      </c>
      <c r="B88" s="4" t="s">
        <v>179</v>
      </c>
      <c r="C88" s="4" t="s">
        <v>180</v>
      </c>
      <c r="D88" s="5">
        <v>1</v>
      </c>
      <c r="E88" s="27">
        <v>337.5</v>
      </c>
      <c r="F88" s="4" t="s">
        <v>10241</v>
      </c>
      <c r="G88" s="4" t="str">
        <f t="shared" si="1"/>
        <v>A3811</v>
      </c>
      <c r="H88" s="6" t="s">
        <v>10242</v>
      </c>
      <c r="I88" s="28"/>
      <c r="J88" s="28"/>
    </row>
    <row r="89" spans="1:10">
      <c r="A89" s="4" t="s">
        <v>181</v>
      </c>
      <c r="B89" s="4" t="s">
        <v>182</v>
      </c>
      <c r="C89" s="4" t="s">
        <v>183</v>
      </c>
      <c r="D89" s="5">
        <v>1</v>
      </c>
      <c r="E89" s="27">
        <v>1061.0999999999999</v>
      </c>
      <c r="F89" s="4" t="s">
        <v>10241</v>
      </c>
      <c r="G89" s="4" t="str">
        <f t="shared" si="1"/>
        <v>A4082</v>
      </c>
      <c r="H89" s="6" t="s">
        <v>10242</v>
      </c>
      <c r="I89" s="28"/>
      <c r="J89" s="28"/>
    </row>
    <row r="90" spans="1:10">
      <c r="A90" s="4" t="s">
        <v>184</v>
      </c>
      <c r="B90" s="4" t="s">
        <v>185</v>
      </c>
      <c r="C90" s="4" t="s">
        <v>186</v>
      </c>
      <c r="D90" s="5">
        <v>1</v>
      </c>
      <c r="E90" s="27">
        <v>460.8</v>
      </c>
      <c r="F90" s="4" t="s">
        <v>10241</v>
      </c>
      <c r="G90" s="4" t="str">
        <f t="shared" si="1"/>
        <v>A4091</v>
      </c>
      <c r="H90" s="6" t="s">
        <v>10242</v>
      </c>
      <c r="I90" s="28"/>
      <c r="J90" s="28"/>
    </row>
    <row r="91" spans="1:10">
      <c r="A91" s="4" t="s">
        <v>187</v>
      </c>
      <c r="B91" s="4" t="s">
        <v>188</v>
      </c>
      <c r="C91" s="4" t="s">
        <v>150</v>
      </c>
      <c r="D91" s="5">
        <v>1</v>
      </c>
      <c r="E91" s="27">
        <v>456.4</v>
      </c>
      <c r="F91" s="4" t="s">
        <v>10241</v>
      </c>
      <c r="G91" s="4" t="str">
        <f t="shared" si="1"/>
        <v>A5000</v>
      </c>
      <c r="H91" s="6" t="s">
        <v>10242</v>
      </c>
      <c r="I91" s="28"/>
      <c r="J91" s="28"/>
    </row>
    <row r="92" spans="1:10">
      <c r="A92" s="4" t="s">
        <v>189</v>
      </c>
      <c r="B92" s="4" t="s">
        <v>188</v>
      </c>
      <c r="C92" s="4" t="s">
        <v>27</v>
      </c>
      <c r="D92" s="5">
        <v>1</v>
      </c>
      <c r="E92" s="27">
        <v>724.7</v>
      </c>
      <c r="F92" s="4" t="s">
        <v>10241</v>
      </c>
      <c r="G92" s="4" t="str">
        <f t="shared" si="1"/>
        <v>A5001</v>
      </c>
      <c r="H92" s="6" t="s">
        <v>10242</v>
      </c>
      <c r="I92" s="28"/>
      <c r="J92" s="28"/>
    </row>
    <row r="93" spans="1:10">
      <c r="A93" s="4" t="s">
        <v>190</v>
      </c>
      <c r="B93" s="4" t="s">
        <v>191</v>
      </c>
      <c r="C93" s="4" t="s">
        <v>27</v>
      </c>
      <c r="D93" s="5">
        <v>1</v>
      </c>
      <c r="E93" s="27">
        <v>452.1</v>
      </c>
      <c r="F93" s="4" t="s">
        <v>10241</v>
      </c>
      <c r="G93" s="4" t="str">
        <f t="shared" si="1"/>
        <v>A5003</v>
      </c>
      <c r="H93" s="6" t="s">
        <v>10242</v>
      </c>
      <c r="I93" s="28"/>
      <c r="J93" s="28"/>
    </row>
    <row r="94" spans="1:10">
      <c r="A94" s="4" t="s">
        <v>192</v>
      </c>
      <c r="B94" s="4" t="s">
        <v>191</v>
      </c>
      <c r="C94" s="4" t="s">
        <v>32</v>
      </c>
      <c r="D94" s="5">
        <v>1</v>
      </c>
      <c r="E94" s="27">
        <v>1530.8999999999999</v>
      </c>
      <c r="F94" s="4" t="s">
        <v>10241</v>
      </c>
      <c r="G94" s="4" t="str">
        <f t="shared" si="1"/>
        <v>A5004</v>
      </c>
      <c r="H94" s="6" t="s">
        <v>10242</v>
      </c>
      <c r="I94" s="28"/>
      <c r="J94" s="28"/>
    </row>
    <row r="95" spans="1:10">
      <c r="A95" s="4" t="s">
        <v>193</v>
      </c>
      <c r="B95" s="4" t="s">
        <v>194</v>
      </c>
      <c r="C95" s="4" t="s">
        <v>195</v>
      </c>
      <c r="D95" s="5">
        <v>1</v>
      </c>
      <c r="E95" s="27">
        <v>985.7</v>
      </c>
      <c r="F95" s="4" t="s">
        <v>10241</v>
      </c>
      <c r="G95" s="4" t="str">
        <f t="shared" si="1"/>
        <v>A5051</v>
      </c>
      <c r="H95" s="6" t="s">
        <v>10242</v>
      </c>
      <c r="I95" s="28"/>
      <c r="J95" s="28"/>
    </row>
    <row r="96" spans="1:10">
      <c r="A96" s="4" t="s">
        <v>196</v>
      </c>
      <c r="B96" s="4" t="s">
        <v>197</v>
      </c>
      <c r="C96" s="4" t="s">
        <v>24</v>
      </c>
      <c r="D96" s="5">
        <v>1</v>
      </c>
      <c r="E96" s="27">
        <v>485.4</v>
      </c>
      <c r="F96" s="4" t="s">
        <v>10241</v>
      </c>
      <c r="G96" s="4" t="str">
        <f t="shared" si="1"/>
        <v>A5081</v>
      </c>
      <c r="H96" s="6" t="s">
        <v>10242</v>
      </c>
      <c r="I96" s="28"/>
      <c r="J96" s="28"/>
    </row>
    <row r="97" spans="1:10">
      <c r="A97" s="4" t="s">
        <v>198</v>
      </c>
      <c r="B97" s="4" t="s">
        <v>197</v>
      </c>
      <c r="C97" s="4" t="s">
        <v>22</v>
      </c>
      <c r="D97" s="5">
        <v>1</v>
      </c>
      <c r="E97" s="27">
        <v>919</v>
      </c>
      <c r="F97" s="4" t="s">
        <v>10241</v>
      </c>
      <c r="G97" s="4" t="str">
        <f t="shared" si="1"/>
        <v>A5082</v>
      </c>
      <c r="H97" s="6" t="s">
        <v>10242</v>
      </c>
      <c r="I97" s="28"/>
      <c r="J97" s="28"/>
    </row>
    <row r="98" spans="1:10">
      <c r="A98" s="4" t="s">
        <v>199</v>
      </c>
      <c r="B98" s="4" t="s">
        <v>200</v>
      </c>
      <c r="C98" s="4" t="s">
        <v>201</v>
      </c>
      <c r="D98" s="5">
        <v>1</v>
      </c>
      <c r="E98" s="27">
        <v>399.90000000000003</v>
      </c>
      <c r="F98" s="4" t="s">
        <v>10241</v>
      </c>
      <c r="G98" s="4" t="str">
        <f t="shared" si="1"/>
        <v>A6001</v>
      </c>
      <c r="H98" s="6" t="s">
        <v>10242</v>
      </c>
      <c r="I98" s="28"/>
      <c r="J98" s="28"/>
    </row>
    <row r="99" spans="1:10">
      <c r="A99" s="4" t="s">
        <v>202</v>
      </c>
      <c r="B99" s="4" t="s">
        <v>200</v>
      </c>
      <c r="C99" s="4" t="s">
        <v>203</v>
      </c>
      <c r="D99" s="5">
        <v>1</v>
      </c>
      <c r="E99" s="27">
        <v>1298.8999999999999</v>
      </c>
      <c r="F99" s="4" t="s">
        <v>10241</v>
      </c>
      <c r="G99" s="4" t="str">
        <f t="shared" si="1"/>
        <v>A6002</v>
      </c>
      <c r="H99" s="6" t="s">
        <v>10242</v>
      </c>
      <c r="I99" s="28"/>
      <c r="J99" s="28"/>
    </row>
    <row r="100" spans="1:10">
      <c r="A100" s="4" t="s">
        <v>204</v>
      </c>
      <c r="B100" s="4" t="s">
        <v>205</v>
      </c>
      <c r="C100" s="4" t="s">
        <v>206</v>
      </c>
      <c r="D100" s="5">
        <v>1</v>
      </c>
      <c r="E100" s="27">
        <v>524.6</v>
      </c>
      <c r="F100" s="4" t="s">
        <v>10241</v>
      </c>
      <c r="G100" s="4" t="str">
        <f t="shared" si="1"/>
        <v>A6010</v>
      </c>
      <c r="H100" s="6" t="s">
        <v>10242</v>
      </c>
      <c r="I100" s="28"/>
      <c r="J100" s="28"/>
    </row>
    <row r="101" spans="1:10">
      <c r="A101" s="4" t="s">
        <v>207</v>
      </c>
      <c r="B101" s="4" t="s">
        <v>208</v>
      </c>
      <c r="C101" s="4" t="s">
        <v>201</v>
      </c>
      <c r="D101" s="5">
        <v>1</v>
      </c>
      <c r="E101" s="27">
        <v>572.4</v>
      </c>
      <c r="F101" s="4" t="s">
        <v>10241</v>
      </c>
      <c r="G101" s="4" t="str">
        <f t="shared" si="1"/>
        <v>A6020</v>
      </c>
      <c r="H101" s="6" t="s">
        <v>10242</v>
      </c>
      <c r="I101" s="28"/>
      <c r="J101" s="28"/>
    </row>
    <row r="102" spans="1:10">
      <c r="A102" s="4" t="s">
        <v>209</v>
      </c>
      <c r="B102" s="4" t="s">
        <v>210</v>
      </c>
      <c r="C102" s="4" t="s">
        <v>211</v>
      </c>
      <c r="D102" s="5">
        <v>1</v>
      </c>
      <c r="E102" s="27">
        <v>263.60000000000002</v>
      </c>
      <c r="F102" s="4" t="s">
        <v>10241</v>
      </c>
      <c r="G102" s="4" t="str">
        <f t="shared" si="1"/>
        <v>A6101</v>
      </c>
      <c r="H102" s="6" t="s">
        <v>10242</v>
      </c>
      <c r="I102" s="28"/>
      <c r="J102" s="28"/>
    </row>
    <row r="103" spans="1:10">
      <c r="A103" s="4" t="s">
        <v>212</v>
      </c>
      <c r="B103" s="4" t="s">
        <v>210</v>
      </c>
      <c r="C103" s="4" t="s">
        <v>213</v>
      </c>
      <c r="D103" s="5">
        <v>1</v>
      </c>
      <c r="E103" s="27">
        <v>711.6</v>
      </c>
      <c r="F103" s="4" t="s">
        <v>10241</v>
      </c>
      <c r="G103" s="4" t="str">
        <f t="shared" si="1"/>
        <v>A6102</v>
      </c>
      <c r="H103" s="6" t="s">
        <v>10242</v>
      </c>
      <c r="I103" s="28"/>
      <c r="J103" s="28"/>
    </row>
    <row r="104" spans="1:10">
      <c r="A104" s="4" t="s">
        <v>214</v>
      </c>
      <c r="B104" s="4" t="s">
        <v>215</v>
      </c>
      <c r="C104" s="4" t="s">
        <v>211</v>
      </c>
      <c r="D104" s="5">
        <v>1</v>
      </c>
      <c r="E104" s="27">
        <v>510.1</v>
      </c>
      <c r="F104" s="4" t="s">
        <v>10241</v>
      </c>
      <c r="G104" s="4" t="str">
        <f t="shared" si="1"/>
        <v>A6110</v>
      </c>
      <c r="H104" s="6" t="s">
        <v>10242</v>
      </c>
      <c r="I104" s="28"/>
      <c r="J104" s="28"/>
    </row>
    <row r="105" spans="1:10">
      <c r="A105" s="4" t="s">
        <v>216</v>
      </c>
      <c r="B105" s="4" t="s">
        <v>217</v>
      </c>
      <c r="C105" s="4" t="s">
        <v>211</v>
      </c>
      <c r="D105" s="5">
        <v>1</v>
      </c>
      <c r="E105" s="27">
        <v>581.1</v>
      </c>
      <c r="F105" s="4" t="s">
        <v>10241</v>
      </c>
      <c r="G105" s="4" t="str">
        <f t="shared" si="1"/>
        <v>A6120</v>
      </c>
      <c r="H105" s="6" t="s">
        <v>10242</v>
      </c>
      <c r="I105" s="28"/>
      <c r="J105" s="28"/>
    </row>
    <row r="106" spans="1:10">
      <c r="A106" s="4" t="s">
        <v>218</v>
      </c>
      <c r="B106" s="4" t="s">
        <v>219</v>
      </c>
      <c r="C106" s="4" t="s">
        <v>220</v>
      </c>
      <c r="D106" s="5">
        <v>1</v>
      </c>
      <c r="E106" s="27">
        <v>2266</v>
      </c>
      <c r="F106" s="4" t="s">
        <v>10241</v>
      </c>
      <c r="G106" s="4" t="str">
        <f t="shared" si="1"/>
        <v>A6121</v>
      </c>
      <c r="H106" s="6" t="s">
        <v>10242</v>
      </c>
      <c r="I106" s="28"/>
      <c r="J106" s="28"/>
    </row>
    <row r="107" spans="1:10">
      <c r="A107" s="4" t="s">
        <v>221</v>
      </c>
      <c r="B107" s="4" t="s">
        <v>222</v>
      </c>
      <c r="C107" s="4" t="s">
        <v>40</v>
      </c>
      <c r="D107" s="5">
        <v>1</v>
      </c>
      <c r="E107" s="27">
        <v>256.3</v>
      </c>
      <c r="F107" s="4" t="s">
        <v>10241</v>
      </c>
      <c r="G107" s="4" t="str">
        <f t="shared" si="1"/>
        <v>A7100</v>
      </c>
      <c r="H107" s="6" t="s">
        <v>10242</v>
      </c>
      <c r="I107" s="28"/>
      <c r="J107" s="28"/>
    </row>
    <row r="108" spans="1:10">
      <c r="A108" s="4" t="s">
        <v>223</v>
      </c>
      <c r="B108" s="4" t="s">
        <v>224</v>
      </c>
      <c r="C108" s="4" t="s">
        <v>225</v>
      </c>
      <c r="D108" s="5">
        <v>1</v>
      </c>
      <c r="E108" s="27">
        <v>208.5</v>
      </c>
      <c r="F108" s="4" t="s">
        <v>10241</v>
      </c>
      <c r="G108" s="4" t="str">
        <f t="shared" si="1"/>
        <v>A7112</v>
      </c>
      <c r="H108" s="6" t="s">
        <v>10242</v>
      </c>
      <c r="I108" s="28"/>
      <c r="J108" s="28"/>
    </row>
    <row r="109" spans="1:10">
      <c r="A109" s="4" t="s">
        <v>226</v>
      </c>
      <c r="B109" s="4" t="s">
        <v>227</v>
      </c>
      <c r="C109" s="4" t="s">
        <v>58</v>
      </c>
      <c r="D109" s="5">
        <v>1</v>
      </c>
      <c r="E109" s="27">
        <v>372.3</v>
      </c>
      <c r="F109" s="4" t="s">
        <v>10241</v>
      </c>
      <c r="G109" s="4" t="str">
        <f t="shared" si="1"/>
        <v>A7113</v>
      </c>
      <c r="H109" s="6" t="s">
        <v>10242</v>
      </c>
      <c r="I109" s="28"/>
      <c r="J109" s="28"/>
    </row>
    <row r="110" spans="1:10">
      <c r="A110" s="4" t="s">
        <v>228</v>
      </c>
      <c r="B110" s="4" t="s">
        <v>229</v>
      </c>
      <c r="C110" s="4" t="s">
        <v>58</v>
      </c>
      <c r="D110" s="5">
        <v>1</v>
      </c>
      <c r="E110" s="27">
        <v>383.9</v>
      </c>
      <c r="F110" s="4" t="s">
        <v>10241</v>
      </c>
      <c r="G110" s="4" t="str">
        <f t="shared" si="1"/>
        <v>A7114</v>
      </c>
      <c r="H110" s="6" t="s">
        <v>10242</v>
      </c>
      <c r="I110" s="28"/>
      <c r="J110" s="28"/>
    </row>
    <row r="111" spans="1:10">
      <c r="A111" s="4" t="s">
        <v>230</v>
      </c>
      <c r="B111" s="4" t="s">
        <v>224</v>
      </c>
      <c r="C111" s="4" t="s">
        <v>231</v>
      </c>
      <c r="D111" s="5">
        <v>1</v>
      </c>
      <c r="E111" s="27">
        <v>194</v>
      </c>
      <c r="F111" s="4" t="s">
        <v>10241</v>
      </c>
      <c r="G111" s="4" t="str">
        <f t="shared" si="1"/>
        <v>A7115</v>
      </c>
      <c r="H111" s="6" t="s">
        <v>10242</v>
      </c>
      <c r="I111" s="28"/>
      <c r="J111" s="28"/>
    </row>
    <row r="112" spans="1:10">
      <c r="A112" s="4" t="s">
        <v>232</v>
      </c>
      <c r="B112" s="4" t="s">
        <v>227</v>
      </c>
      <c r="C112" s="4" t="s">
        <v>233</v>
      </c>
      <c r="D112" s="5">
        <v>1</v>
      </c>
      <c r="E112" s="27">
        <v>485.4</v>
      </c>
      <c r="F112" s="4" t="s">
        <v>10241</v>
      </c>
      <c r="G112" s="4" t="str">
        <f t="shared" si="1"/>
        <v>A7118</v>
      </c>
      <c r="H112" s="6" t="s">
        <v>10242</v>
      </c>
      <c r="I112" s="28"/>
      <c r="J112" s="28"/>
    </row>
    <row r="113" spans="1:10">
      <c r="A113" s="4" t="s">
        <v>234</v>
      </c>
      <c r="B113" s="4" t="s">
        <v>235</v>
      </c>
      <c r="C113" s="4" t="s">
        <v>225</v>
      </c>
      <c r="D113" s="5">
        <v>1</v>
      </c>
      <c r="E113" s="27">
        <v>208.5</v>
      </c>
      <c r="F113" s="4" t="s">
        <v>10241</v>
      </c>
      <c r="G113" s="4" t="str">
        <f t="shared" si="1"/>
        <v>A7122</v>
      </c>
      <c r="H113" s="6" t="s">
        <v>10242</v>
      </c>
      <c r="I113" s="28"/>
      <c r="J113" s="28"/>
    </row>
    <row r="114" spans="1:10">
      <c r="A114" s="4" t="s">
        <v>236</v>
      </c>
      <c r="B114" s="4" t="s">
        <v>237</v>
      </c>
      <c r="C114" s="4" t="s">
        <v>58</v>
      </c>
      <c r="D114" s="5">
        <v>1</v>
      </c>
      <c r="E114" s="27">
        <v>265</v>
      </c>
      <c r="F114" s="4" t="s">
        <v>10241</v>
      </c>
      <c r="G114" s="4" t="str">
        <f t="shared" si="1"/>
        <v>A7123</v>
      </c>
      <c r="H114" s="6" t="s">
        <v>10242</v>
      </c>
      <c r="I114" s="28"/>
      <c r="J114" s="28"/>
    </row>
    <row r="115" spans="1:10">
      <c r="A115" s="4" t="s">
        <v>238</v>
      </c>
      <c r="B115" s="4" t="s">
        <v>239</v>
      </c>
      <c r="C115" s="4" t="s">
        <v>58</v>
      </c>
      <c r="D115" s="5">
        <v>1</v>
      </c>
      <c r="E115" s="27">
        <v>266.5</v>
      </c>
      <c r="F115" s="4" t="s">
        <v>10241</v>
      </c>
      <c r="G115" s="4" t="str">
        <f t="shared" si="1"/>
        <v>A7124</v>
      </c>
      <c r="H115" s="6" t="s">
        <v>10242</v>
      </c>
      <c r="I115" s="28"/>
      <c r="J115" s="28"/>
    </row>
    <row r="116" spans="1:10">
      <c r="A116" s="4" t="s">
        <v>240</v>
      </c>
      <c r="B116" s="4" t="s">
        <v>235</v>
      </c>
      <c r="C116" s="4" t="s">
        <v>231</v>
      </c>
      <c r="D116" s="5">
        <v>1</v>
      </c>
      <c r="E116" s="27">
        <v>194</v>
      </c>
      <c r="F116" s="4" t="s">
        <v>10241</v>
      </c>
      <c r="G116" s="4" t="str">
        <f t="shared" si="1"/>
        <v>A7125</v>
      </c>
      <c r="H116" s="6" t="s">
        <v>10242</v>
      </c>
      <c r="I116" s="28"/>
      <c r="J116" s="28"/>
    </row>
    <row r="117" spans="1:10">
      <c r="A117" s="4" t="s">
        <v>241</v>
      </c>
      <c r="B117" s="4" t="s">
        <v>237</v>
      </c>
      <c r="C117" s="4" t="s">
        <v>233</v>
      </c>
      <c r="D117" s="5">
        <v>1</v>
      </c>
      <c r="E117" s="27">
        <v>330.3</v>
      </c>
      <c r="F117" s="4" t="s">
        <v>10241</v>
      </c>
      <c r="G117" s="4" t="str">
        <f t="shared" si="1"/>
        <v>A7128</v>
      </c>
      <c r="H117" s="6" t="s">
        <v>10242</v>
      </c>
      <c r="I117" s="28"/>
      <c r="J117" s="28"/>
    </row>
    <row r="118" spans="1:10">
      <c r="A118" s="4" t="s">
        <v>242</v>
      </c>
      <c r="B118" s="4" t="s">
        <v>243</v>
      </c>
      <c r="C118" s="4" t="s">
        <v>225</v>
      </c>
      <c r="D118" s="5">
        <v>1</v>
      </c>
      <c r="E118" s="27">
        <v>208.5</v>
      </c>
      <c r="F118" s="4" t="s">
        <v>10241</v>
      </c>
      <c r="G118" s="4" t="str">
        <f t="shared" si="1"/>
        <v>A7131</v>
      </c>
      <c r="H118" s="6" t="s">
        <v>10242</v>
      </c>
      <c r="I118" s="28"/>
      <c r="J118" s="28"/>
    </row>
    <row r="119" spans="1:10">
      <c r="A119" s="4" t="s">
        <v>244</v>
      </c>
      <c r="B119" s="4" t="s">
        <v>245</v>
      </c>
      <c r="C119" s="4" t="s">
        <v>58</v>
      </c>
      <c r="D119" s="5">
        <v>1</v>
      </c>
      <c r="E119" s="27">
        <v>267.89999999999998</v>
      </c>
      <c r="F119" s="4" t="s">
        <v>10241</v>
      </c>
      <c r="G119" s="4" t="str">
        <f t="shared" si="1"/>
        <v>A7132</v>
      </c>
      <c r="H119" s="6" t="s">
        <v>10242</v>
      </c>
      <c r="I119" s="28"/>
      <c r="J119" s="28"/>
    </row>
    <row r="120" spans="1:10">
      <c r="A120" s="4" t="s">
        <v>246</v>
      </c>
      <c r="B120" s="4" t="s">
        <v>247</v>
      </c>
      <c r="C120" s="4" t="s">
        <v>248</v>
      </c>
      <c r="D120" s="5">
        <v>1</v>
      </c>
      <c r="E120" s="27">
        <v>402.8</v>
      </c>
      <c r="F120" s="4" t="s">
        <v>10241</v>
      </c>
      <c r="G120" s="4" t="str">
        <f t="shared" si="1"/>
        <v>A7141</v>
      </c>
      <c r="H120" s="6" t="s">
        <v>10242</v>
      </c>
      <c r="I120" s="28"/>
      <c r="J120" s="28"/>
    </row>
    <row r="121" spans="1:10">
      <c r="A121" s="4" t="s">
        <v>249</v>
      </c>
      <c r="B121" s="4" t="s">
        <v>92</v>
      </c>
      <c r="C121" s="4" t="s">
        <v>40</v>
      </c>
      <c r="D121" s="5">
        <v>1</v>
      </c>
      <c r="E121" s="27">
        <v>295.5</v>
      </c>
      <c r="F121" s="4" t="s">
        <v>10241</v>
      </c>
      <c r="G121" s="4" t="str">
        <f t="shared" si="1"/>
        <v>A7170</v>
      </c>
      <c r="H121" s="6" t="s">
        <v>10242</v>
      </c>
      <c r="I121" s="28"/>
      <c r="J121" s="28"/>
    </row>
    <row r="122" spans="1:10">
      <c r="A122" s="4" t="s">
        <v>250</v>
      </c>
      <c r="B122" s="4" t="s">
        <v>251</v>
      </c>
      <c r="C122" s="4" t="s">
        <v>248</v>
      </c>
      <c r="D122" s="5">
        <v>1</v>
      </c>
      <c r="E122" s="27">
        <v>427.4</v>
      </c>
      <c r="F122" s="4" t="s">
        <v>10241</v>
      </c>
      <c r="G122" s="4" t="str">
        <f t="shared" si="1"/>
        <v>A7181</v>
      </c>
      <c r="H122" s="6" t="s">
        <v>10242</v>
      </c>
      <c r="I122" s="28"/>
      <c r="J122" s="28"/>
    </row>
    <row r="123" spans="1:10">
      <c r="A123" s="4" t="s">
        <v>252</v>
      </c>
      <c r="B123" s="4" t="s">
        <v>253</v>
      </c>
      <c r="C123" s="4" t="s">
        <v>254</v>
      </c>
      <c r="D123" s="5">
        <v>1</v>
      </c>
      <c r="E123" s="27">
        <v>414.40000000000003</v>
      </c>
      <c r="F123" s="4" t="s">
        <v>10241</v>
      </c>
      <c r="G123" s="4" t="str">
        <f t="shared" si="1"/>
        <v>A7211</v>
      </c>
      <c r="H123" s="6" t="s">
        <v>10242</v>
      </c>
      <c r="I123" s="28"/>
      <c r="J123" s="28"/>
    </row>
    <row r="124" spans="1:10">
      <c r="A124" s="4" t="s">
        <v>255</v>
      </c>
      <c r="B124" s="4" t="s">
        <v>256</v>
      </c>
      <c r="C124" s="4" t="s">
        <v>139</v>
      </c>
      <c r="D124" s="5">
        <v>1</v>
      </c>
      <c r="E124" s="27">
        <v>199.79999999999998</v>
      </c>
      <c r="F124" s="4" t="s">
        <v>10241</v>
      </c>
      <c r="G124" s="4" t="str">
        <f t="shared" si="1"/>
        <v>A7241</v>
      </c>
      <c r="H124" s="6" t="s">
        <v>10242</v>
      </c>
      <c r="I124" s="28"/>
      <c r="J124" s="28"/>
    </row>
    <row r="125" spans="1:10">
      <c r="A125" s="4" t="s">
        <v>257</v>
      </c>
      <c r="B125" s="4" t="s">
        <v>258</v>
      </c>
      <c r="C125" s="4" t="s">
        <v>259</v>
      </c>
      <c r="D125" s="5">
        <v>1</v>
      </c>
      <c r="E125" s="27">
        <v>182.4</v>
      </c>
      <c r="F125" s="4" t="s">
        <v>10241</v>
      </c>
      <c r="G125" s="4" t="str">
        <f t="shared" si="1"/>
        <v>A7261</v>
      </c>
      <c r="H125" s="6" t="s">
        <v>10242</v>
      </c>
      <c r="I125" s="28"/>
      <c r="J125" s="28"/>
    </row>
    <row r="126" spans="1:10">
      <c r="A126" s="4" t="s">
        <v>260</v>
      </c>
      <c r="B126" s="4" t="s">
        <v>261</v>
      </c>
      <c r="C126" s="4" t="s">
        <v>123</v>
      </c>
      <c r="D126" s="5">
        <v>1</v>
      </c>
      <c r="E126" s="27">
        <v>353.5</v>
      </c>
      <c r="F126" s="4" t="s">
        <v>10241</v>
      </c>
      <c r="G126" s="4" t="str">
        <f t="shared" si="1"/>
        <v>A7270</v>
      </c>
      <c r="H126" s="6" t="s">
        <v>10242</v>
      </c>
      <c r="I126" s="28"/>
      <c r="J126" s="28"/>
    </row>
    <row r="127" spans="1:10">
      <c r="A127" s="4" t="s">
        <v>262</v>
      </c>
      <c r="B127" s="4" t="s">
        <v>263</v>
      </c>
      <c r="C127" s="4" t="s">
        <v>24</v>
      </c>
      <c r="D127" s="5">
        <v>1</v>
      </c>
      <c r="E127" s="27">
        <v>369.4</v>
      </c>
      <c r="F127" s="4" t="s">
        <v>10241</v>
      </c>
      <c r="G127" s="4" t="str">
        <f t="shared" si="1"/>
        <v>A7280</v>
      </c>
      <c r="H127" s="6" t="s">
        <v>10242</v>
      </c>
      <c r="I127" s="28"/>
      <c r="J127" s="28"/>
    </row>
    <row r="128" spans="1:10">
      <c r="A128" s="4" t="s">
        <v>264</v>
      </c>
      <c r="B128" s="4" t="s">
        <v>265</v>
      </c>
      <c r="C128" s="4" t="s">
        <v>266</v>
      </c>
      <c r="D128" s="5">
        <v>1</v>
      </c>
      <c r="E128" s="27">
        <v>369.4</v>
      </c>
      <c r="F128" s="4" t="s">
        <v>10241</v>
      </c>
      <c r="G128" s="4" t="str">
        <f t="shared" si="1"/>
        <v>A7300</v>
      </c>
      <c r="H128" s="6" t="s">
        <v>10242</v>
      </c>
      <c r="I128" s="28"/>
      <c r="J128" s="28"/>
    </row>
    <row r="129" spans="1:10">
      <c r="A129" s="4" t="s">
        <v>267</v>
      </c>
      <c r="B129" s="4" t="s">
        <v>268</v>
      </c>
      <c r="C129" s="4" t="s">
        <v>58</v>
      </c>
      <c r="D129" s="5">
        <v>1</v>
      </c>
      <c r="E129" s="27">
        <v>659.4</v>
      </c>
      <c r="F129" s="4" t="s">
        <v>10241</v>
      </c>
      <c r="G129" s="4" t="str">
        <f t="shared" si="1"/>
        <v>A7401</v>
      </c>
      <c r="H129" s="6" t="s">
        <v>10242</v>
      </c>
      <c r="I129" s="28"/>
      <c r="J129" s="28"/>
    </row>
    <row r="130" spans="1:10">
      <c r="A130" s="4" t="s">
        <v>269</v>
      </c>
      <c r="B130" s="4" t="s">
        <v>222</v>
      </c>
      <c r="C130" s="4" t="s">
        <v>24</v>
      </c>
      <c r="D130" s="5">
        <v>1</v>
      </c>
      <c r="E130" s="27">
        <v>398.4</v>
      </c>
      <c r="F130" s="4" t="s">
        <v>10241</v>
      </c>
      <c r="G130" s="4" t="str">
        <f t="shared" si="1"/>
        <v>A7500</v>
      </c>
      <c r="H130" s="6" t="s">
        <v>10242</v>
      </c>
      <c r="I130" s="28"/>
      <c r="J130" s="28"/>
    </row>
    <row r="131" spans="1:10">
      <c r="A131" s="4" t="s">
        <v>270</v>
      </c>
      <c r="B131" s="4" t="s">
        <v>222</v>
      </c>
      <c r="C131" s="4" t="s">
        <v>22</v>
      </c>
      <c r="D131" s="5">
        <v>1</v>
      </c>
      <c r="E131" s="27">
        <v>698.6</v>
      </c>
      <c r="F131" s="4" t="s">
        <v>10241</v>
      </c>
      <c r="G131" s="4" t="str">
        <f t="shared" si="1"/>
        <v>A7510</v>
      </c>
      <c r="H131" s="6" t="s">
        <v>10242</v>
      </c>
      <c r="I131" s="28"/>
      <c r="J131" s="28"/>
    </row>
    <row r="132" spans="1:10">
      <c r="A132" s="4" t="s">
        <v>271</v>
      </c>
      <c r="B132" s="4" t="s">
        <v>272</v>
      </c>
      <c r="C132" s="4" t="s">
        <v>125</v>
      </c>
      <c r="D132" s="5">
        <v>1</v>
      </c>
      <c r="E132" s="27">
        <v>401.3</v>
      </c>
      <c r="F132" s="4" t="s">
        <v>10241</v>
      </c>
      <c r="G132" s="4" t="str">
        <f t="shared" si="1"/>
        <v>A7640</v>
      </c>
      <c r="H132" s="6" t="s">
        <v>10242</v>
      </c>
      <c r="I132" s="28"/>
      <c r="J132" s="28"/>
    </row>
    <row r="133" spans="1:10">
      <c r="A133" s="4" t="s">
        <v>273</v>
      </c>
      <c r="B133" s="4" t="s">
        <v>274</v>
      </c>
      <c r="C133" s="4" t="s">
        <v>275</v>
      </c>
      <c r="D133" s="5">
        <v>1</v>
      </c>
      <c r="E133" s="27">
        <v>395.5</v>
      </c>
      <c r="F133" s="4" t="s">
        <v>10241</v>
      </c>
      <c r="G133" s="4" t="str">
        <f t="shared" si="1"/>
        <v>A7651</v>
      </c>
      <c r="H133" s="6" t="s">
        <v>10242</v>
      </c>
      <c r="I133" s="28"/>
      <c r="J133" s="28"/>
    </row>
    <row r="134" spans="1:10">
      <c r="A134" s="4" t="s">
        <v>276</v>
      </c>
      <c r="B134" s="4" t="s">
        <v>277</v>
      </c>
      <c r="C134" s="4" t="s">
        <v>278</v>
      </c>
      <c r="D134" s="5">
        <v>1</v>
      </c>
      <c r="E134" s="27">
        <v>892.9</v>
      </c>
      <c r="F134" s="4" t="s">
        <v>10241</v>
      </c>
      <c r="G134" s="4" t="str">
        <f t="shared" si="1"/>
        <v>A7701</v>
      </c>
      <c r="H134" s="6" t="s">
        <v>10242</v>
      </c>
      <c r="I134" s="28"/>
      <c r="J134" s="28"/>
    </row>
    <row r="135" spans="1:10">
      <c r="A135" s="4" t="s">
        <v>279</v>
      </c>
      <c r="B135" s="4" t="s">
        <v>280</v>
      </c>
      <c r="C135" s="4" t="s">
        <v>27</v>
      </c>
      <c r="D135" s="5">
        <v>1</v>
      </c>
      <c r="E135" s="27">
        <v>344.8</v>
      </c>
      <c r="F135" s="4" t="s">
        <v>10241</v>
      </c>
      <c r="G135" s="4" t="str">
        <f t="shared" si="1"/>
        <v>A7710</v>
      </c>
      <c r="H135" s="6" t="s">
        <v>10242</v>
      </c>
      <c r="I135" s="28"/>
      <c r="J135" s="28"/>
    </row>
    <row r="136" spans="1:10">
      <c r="A136" s="4" t="s">
        <v>281</v>
      </c>
      <c r="B136" s="4" t="s">
        <v>282</v>
      </c>
      <c r="C136" s="4" t="s">
        <v>283</v>
      </c>
      <c r="D136" s="5">
        <v>1</v>
      </c>
      <c r="E136" s="27">
        <v>341.90000000000003</v>
      </c>
      <c r="F136" s="4" t="s">
        <v>10241</v>
      </c>
      <c r="G136" s="4" t="str">
        <f t="shared" si="1"/>
        <v>A7933</v>
      </c>
      <c r="H136" s="6" t="s">
        <v>10242</v>
      </c>
      <c r="I136" s="28"/>
      <c r="J136" s="28"/>
    </row>
    <row r="137" spans="1:10">
      <c r="A137" s="4" t="s">
        <v>284</v>
      </c>
      <c r="B137" s="4" t="s">
        <v>285</v>
      </c>
      <c r="C137" s="4" t="s">
        <v>286</v>
      </c>
      <c r="D137" s="5">
        <v>1</v>
      </c>
      <c r="E137" s="27">
        <v>176.6</v>
      </c>
      <c r="F137" s="4" t="s">
        <v>10241</v>
      </c>
      <c r="G137" s="4" t="str">
        <f t="shared" si="1"/>
        <v>A7941</v>
      </c>
      <c r="H137" s="6" t="s">
        <v>10242</v>
      </c>
      <c r="I137" s="28"/>
      <c r="J137" s="28"/>
    </row>
    <row r="138" spans="1:10">
      <c r="A138" s="4" t="s">
        <v>287</v>
      </c>
      <c r="B138" s="4" t="s">
        <v>285</v>
      </c>
      <c r="C138" s="4" t="s">
        <v>283</v>
      </c>
      <c r="D138" s="5">
        <v>1</v>
      </c>
      <c r="E138" s="27">
        <v>759.5</v>
      </c>
      <c r="F138" s="4" t="s">
        <v>10241</v>
      </c>
      <c r="G138" s="4" t="str">
        <f t="shared" si="1"/>
        <v>A7943</v>
      </c>
      <c r="H138" s="6" t="s">
        <v>10242</v>
      </c>
      <c r="I138" s="28"/>
      <c r="J138" s="28"/>
    </row>
    <row r="139" spans="1:10">
      <c r="A139" s="4" t="s">
        <v>288</v>
      </c>
      <c r="B139" s="4" t="s">
        <v>289</v>
      </c>
      <c r="C139" s="4" t="s">
        <v>139</v>
      </c>
      <c r="D139" s="5">
        <v>1</v>
      </c>
      <c r="E139" s="27">
        <v>199.79999999999998</v>
      </c>
      <c r="F139" s="4" t="s">
        <v>10241</v>
      </c>
      <c r="G139" s="4" t="str">
        <f t="shared" ref="G139:G202" si="2">A139</f>
        <v>A7951</v>
      </c>
      <c r="H139" s="6" t="s">
        <v>10242</v>
      </c>
      <c r="I139" s="28"/>
      <c r="J139" s="28"/>
    </row>
    <row r="140" spans="1:10">
      <c r="A140" s="4" t="s">
        <v>290</v>
      </c>
      <c r="B140" s="4" t="s">
        <v>289</v>
      </c>
      <c r="C140" s="4" t="s">
        <v>291</v>
      </c>
      <c r="D140" s="5">
        <v>1</v>
      </c>
      <c r="E140" s="27">
        <v>689.9</v>
      </c>
      <c r="F140" s="4" t="s">
        <v>10241</v>
      </c>
      <c r="G140" s="4" t="str">
        <f t="shared" si="2"/>
        <v>A7953</v>
      </c>
      <c r="H140" s="6" t="s">
        <v>10242</v>
      </c>
      <c r="I140" s="28"/>
      <c r="J140" s="28"/>
    </row>
    <row r="141" spans="1:10">
      <c r="A141" s="4" t="s">
        <v>292</v>
      </c>
      <c r="B141" s="4" t="s">
        <v>293</v>
      </c>
      <c r="C141" s="4" t="s">
        <v>286</v>
      </c>
      <c r="D141" s="5">
        <v>1</v>
      </c>
      <c r="E141" s="27">
        <v>195.4</v>
      </c>
      <c r="F141" s="4" t="s">
        <v>10241</v>
      </c>
      <c r="G141" s="4" t="str">
        <f t="shared" si="2"/>
        <v>A7963</v>
      </c>
      <c r="H141" s="6" t="s">
        <v>10242</v>
      </c>
      <c r="I141" s="28"/>
      <c r="J141" s="28"/>
    </row>
    <row r="142" spans="1:10">
      <c r="A142" s="4" t="s">
        <v>294</v>
      </c>
      <c r="B142" s="4" t="s">
        <v>295</v>
      </c>
      <c r="C142" s="4" t="s">
        <v>296</v>
      </c>
      <c r="D142" s="5">
        <v>1</v>
      </c>
      <c r="E142" s="27">
        <v>228.79999999999998</v>
      </c>
      <c r="F142" s="4" t="s">
        <v>10241</v>
      </c>
      <c r="G142" s="4" t="str">
        <f t="shared" si="2"/>
        <v>A7973</v>
      </c>
      <c r="H142" s="6" t="s">
        <v>10242</v>
      </c>
      <c r="I142" s="28"/>
      <c r="J142" s="28"/>
    </row>
    <row r="143" spans="1:10">
      <c r="A143" s="4" t="s">
        <v>297</v>
      </c>
      <c r="B143" s="4" t="s">
        <v>298</v>
      </c>
      <c r="C143" s="4" t="s">
        <v>299</v>
      </c>
      <c r="D143" s="5">
        <v>1</v>
      </c>
      <c r="E143" s="27">
        <v>208.5</v>
      </c>
      <c r="F143" s="4" t="s">
        <v>10241</v>
      </c>
      <c r="G143" s="4" t="str">
        <f t="shared" si="2"/>
        <v>A8102</v>
      </c>
      <c r="H143" s="6" t="s">
        <v>10242</v>
      </c>
      <c r="I143" s="28"/>
      <c r="J143" s="28"/>
    </row>
    <row r="144" spans="1:10">
      <c r="A144" s="4" t="s">
        <v>300</v>
      </c>
      <c r="B144" s="4" t="s">
        <v>301</v>
      </c>
      <c r="C144" s="4" t="s">
        <v>72</v>
      </c>
      <c r="D144" s="5">
        <v>1</v>
      </c>
      <c r="E144" s="27">
        <v>276.60000000000002</v>
      </c>
      <c r="F144" s="4" t="s">
        <v>10241</v>
      </c>
      <c r="G144" s="4" t="str">
        <f t="shared" si="2"/>
        <v>A8191</v>
      </c>
      <c r="H144" s="6" t="s">
        <v>10242</v>
      </c>
      <c r="I144" s="28"/>
      <c r="J144" s="28"/>
    </row>
    <row r="145" spans="1:10">
      <c r="A145" s="4" t="s">
        <v>302</v>
      </c>
      <c r="B145" s="4" t="s">
        <v>303</v>
      </c>
      <c r="C145" s="4" t="s">
        <v>72</v>
      </c>
      <c r="D145" s="5">
        <v>1</v>
      </c>
      <c r="E145" s="27">
        <v>808.80000000000007</v>
      </c>
      <c r="F145" s="4" t="s">
        <v>10241</v>
      </c>
      <c r="G145" s="4" t="str">
        <f t="shared" si="2"/>
        <v>A8231</v>
      </c>
      <c r="H145" s="6" t="s">
        <v>10242</v>
      </c>
      <c r="I145" s="28"/>
      <c r="J145" s="28"/>
    </row>
    <row r="146" spans="1:10">
      <c r="A146" s="4" t="s">
        <v>304</v>
      </c>
      <c r="B146" s="4" t="s">
        <v>305</v>
      </c>
      <c r="C146" s="4" t="s">
        <v>225</v>
      </c>
      <c r="D146" s="5">
        <v>1</v>
      </c>
      <c r="E146" s="27">
        <v>514.4</v>
      </c>
      <c r="F146" s="4" t="s">
        <v>10241</v>
      </c>
      <c r="G146" s="4" t="str">
        <f t="shared" si="2"/>
        <v>A8261</v>
      </c>
      <c r="H146" s="6" t="s">
        <v>10242</v>
      </c>
      <c r="I146" s="28"/>
      <c r="J146" s="28"/>
    </row>
    <row r="147" spans="1:10">
      <c r="A147" s="4" t="s">
        <v>306</v>
      </c>
      <c r="B147" s="4" t="s">
        <v>307</v>
      </c>
      <c r="C147" s="4" t="s">
        <v>308</v>
      </c>
      <c r="D147" s="5">
        <v>1</v>
      </c>
      <c r="E147" s="27">
        <v>196.9</v>
      </c>
      <c r="F147" s="4" t="s">
        <v>10241</v>
      </c>
      <c r="G147" s="4" t="str">
        <f t="shared" si="2"/>
        <v>A8271</v>
      </c>
      <c r="H147" s="6" t="s">
        <v>10242</v>
      </c>
      <c r="I147" s="28"/>
      <c r="J147" s="28"/>
    </row>
    <row r="148" spans="1:10">
      <c r="A148" s="4" t="s">
        <v>309</v>
      </c>
      <c r="B148" s="4" t="s">
        <v>74</v>
      </c>
      <c r="C148" s="4" t="s">
        <v>286</v>
      </c>
      <c r="D148" s="5">
        <v>1</v>
      </c>
      <c r="E148" s="27">
        <v>199.79999999999998</v>
      </c>
      <c r="F148" s="4" t="s">
        <v>10241</v>
      </c>
      <c r="G148" s="4" t="str">
        <f t="shared" si="2"/>
        <v>A8281</v>
      </c>
      <c r="H148" s="6" t="s">
        <v>10242</v>
      </c>
      <c r="I148" s="28"/>
      <c r="J148" s="28"/>
    </row>
    <row r="149" spans="1:10">
      <c r="A149" s="4" t="s">
        <v>310</v>
      </c>
      <c r="B149" s="4" t="s">
        <v>311</v>
      </c>
      <c r="C149" s="4" t="s">
        <v>225</v>
      </c>
      <c r="D149" s="5">
        <v>1</v>
      </c>
      <c r="E149" s="27">
        <v>824.7</v>
      </c>
      <c r="F149" s="4" t="s">
        <v>10241</v>
      </c>
      <c r="G149" s="4" t="str">
        <f t="shared" si="2"/>
        <v>A8501</v>
      </c>
      <c r="H149" s="6" t="s">
        <v>10242</v>
      </c>
      <c r="I149" s="28"/>
      <c r="J149" s="28"/>
    </row>
    <row r="150" spans="1:10">
      <c r="A150" s="4" t="s">
        <v>312</v>
      </c>
      <c r="B150" s="4" t="s">
        <v>313</v>
      </c>
      <c r="C150" s="4" t="s">
        <v>180</v>
      </c>
      <c r="D150" s="5">
        <v>1</v>
      </c>
      <c r="E150" s="27">
        <v>874</v>
      </c>
      <c r="F150" s="4" t="s">
        <v>10241</v>
      </c>
      <c r="G150" s="4" t="str">
        <f t="shared" si="2"/>
        <v>A8511</v>
      </c>
      <c r="H150" s="6" t="s">
        <v>10242</v>
      </c>
      <c r="I150" s="28"/>
      <c r="J150" s="28"/>
    </row>
    <row r="151" spans="1:10">
      <c r="A151" s="4" t="s">
        <v>314</v>
      </c>
      <c r="B151" s="4" t="s">
        <v>315</v>
      </c>
      <c r="C151" s="4" t="s">
        <v>40</v>
      </c>
      <c r="D151" s="5">
        <v>1</v>
      </c>
      <c r="E151" s="27">
        <v>272.3</v>
      </c>
      <c r="F151" s="4" t="s">
        <v>10241</v>
      </c>
      <c r="G151" s="4" t="str">
        <f t="shared" si="2"/>
        <v>A9281</v>
      </c>
      <c r="H151" s="6" t="s">
        <v>10242</v>
      </c>
      <c r="I151" s="28"/>
      <c r="J151" s="28"/>
    </row>
    <row r="152" spans="1:10">
      <c r="A152" s="4" t="s">
        <v>316</v>
      </c>
      <c r="B152" s="4" t="s">
        <v>315</v>
      </c>
      <c r="C152" s="4" t="s">
        <v>22</v>
      </c>
      <c r="D152" s="5">
        <v>1</v>
      </c>
      <c r="E152" s="27">
        <v>785.6</v>
      </c>
      <c r="F152" s="4" t="s">
        <v>10241</v>
      </c>
      <c r="G152" s="4" t="str">
        <f t="shared" si="2"/>
        <v>A9282</v>
      </c>
      <c r="H152" s="6" t="s">
        <v>10242</v>
      </c>
      <c r="I152" s="28"/>
      <c r="J152" s="28"/>
    </row>
    <row r="153" spans="1:10">
      <c r="A153" s="4" t="s">
        <v>317</v>
      </c>
      <c r="B153" s="4" t="s">
        <v>318</v>
      </c>
      <c r="C153" s="4" t="s">
        <v>319</v>
      </c>
      <c r="D153" s="5">
        <v>1</v>
      </c>
      <c r="E153" s="27">
        <v>288.2</v>
      </c>
      <c r="F153" s="4" t="s">
        <v>10241</v>
      </c>
      <c r="G153" s="4" t="str">
        <f t="shared" si="2"/>
        <v>A9283</v>
      </c>
      <c r="H153" s="6" t="s">
        <v>10242</v>
      </c>
      <c r="I153" s="28"/>
      <c r="J153" s="28"/>
    </row>
    <row r="154" spans="1:10">
      <c r="A154" s="4" t="s">
        <v>320</v>
      </c>
      <c r="B154" s="4" t="s">
        <v>318</v>
      </c>
      <c r="C154" s="4" t="s">
        <v>321</v>
      </c>
      <c r="D154" s="5">
        <v>1</v>
      </c>
      <c r="E154" s="27">
        <v>859.5</v>
      </c>
      <c r="F154" s="4" t="s">
        <v>10241</v>
      </c>
      <c r="G154" s="4" t="str">
        <f t="shared" si="2"/>
        <v>A9284</v>
      </c>
      <c r="H154" s="6" t="s">
        <v>10242</v>
      </c>
      <c r="I154" s="28"/>
      <c r="J154" s="28"/>
    </row>
    <row r="155" spans="1:10">
      <c r="A155" s="4" t="s">
        <v>322</v>
      </c>
      <c r="B155" s="4" t="s">
        <v>315</v>
      </c>
      <c r="C155" s="4" t="s">
        <v>54</v>
      </c>
      <c r="D155" s="5">
        <v>1</v>
      </c>
      <c r="E155" s="27">
        <v>2389.2999999999997</v>
      </c>
      <c r="F155" s="4" t="s">
        <v>10241</v>
      </c>
      <c r="G155" s="4" t="str">
        <f t="shared" si="2"/>
        <v>A9285</v>
      </c>
      <c r="H155" s="6" t="s">
        <v>10242</v>
      </c>
      <c r="I155" s="28"/>
      <c r="J155" s="28"/>
    </row>
    <row r="156" spans="1:10">
      <c r="A156" s="4" t="s">
        <v>323</v>
      </c>
      <c r="B156" s="4" t="s">
        <v>324</v>
      </c>
      <c r="C156" s="4" t="s">
        <v>325</v>
      </c>
      <c r="D156" s="5">
        <v>1</v>
      </c>
      <c r="E156" s="27">
        <v>234.6</v>
      </c>
      <c r="F156" s="4" t="s">
        <v>10241</v>
      </c>
      <c r="G156" s="4" t="str">
        <f t="shared" si="2"/>
        <v>A9301</v>
      </c>
      <c r="H156" s="6" t="s">
        <v>10242</v>
      </c>
      <c r="I156" s="28"/>
      <c r="J156" s="28"/>
    </row>
    <row r="157" spans="1:10">
      <c r="A157" s="4" t="s">
        <v>326</v>
      </c>
      <c r="B157" s="4" t="s">
        <v>324</v>
      </c>
      <c r="C157" s="4" t="s">
        <v>72</v>
      </c>
      <c r="D157" s="5">
        <v>1</v>
      </c>
      <c r="E157" s="27">
        <v>610.1</v>
      </c>
      <c r="F157" s="4" t="s">
        <v>10241</v>
      </c>
      <c r="G157" s="4" t="str">
        <f t="shared" si="2"/>
        <v>A9303</v>
      </c>
      <c r="H157" s="6" t="s">
        <v>10242</v>
      </c>
      <c r="I157" s="28"/>
      <c r="J157" s="28"/>
    </row>
    <row r="158" spans="1:10">
      <c r="A158" s="4" t="s">
        <v>327</v>
      </c>
      <c r="B158" s="4" t="s">
        <v>328</v>
      </c>
      <c r="C158" s="4" t="s">
        <v>105</v>
      </c>
      <c r="D158" s="5">
        <v>1</v>
      </c>
      <c r="E158" s="27">
        <v>352</v>
      </c>
      <c r="F158" s="4" t="s">
        <v>10241</v>
      </c>
      <c r="G158" s="4" t="str">
        <f t="shared" si="2"/>
        <v>A9340</v>
      </c>
      <c r="H158" s="6" t="s">
        <v>10242</v>
      </c>
      <c r="I158" s="28"/>
      <c r="J158" s="28"/>
    </row>
    <row r="159" spans="1:10">
      <c r="A159" s="4" t="s">
        <v>329</v>
      </c>
      <c r="B159" s="4" t="s">
        <v>328</v>
      </c>
      <c r="C159" s="4" t="s">
        <v>67</v>
      </c>
      <c r="D159" s="5">
        <v>1</v>
      </c>
      <c r="E159" s="27">
        <v>900.1</v>
      </c>
      <c r="F159" s="4" t="s">
        <v>10241</v>
      </c>
      <c r="G159" s="4" t="str">
        <f t="shared" si="2"/>
        <v>A9341</v>
      </c>
      <c r="H159" s="6" t="s">
        <v>10242</v>
      </c>
      <c r="I159" s="28"/>
      <c r="J159" s="28"/>
    </row>
    <row r="160" spans="1:10">
      <c r="A160" s="4" t="s">
        <v>330</v>
      </c>
      <c r="B160" s="4" t="s">
        <v>328</v>
      </c>
      <c r="C160" s="4" t="s">
        <v>69</v>
      </c>
      <c r="D160" s="5">
        <v>1</v>
      </c>
      <c r="E160" s="27">
        <v>1525.1</v>
      </c>
      <c r="F160" s="4" t="s">
        <v>10241</v>
      </c>
      <c r="G160" s="4" t="str">
        <f t="shared" si="2"/>
        <v>A9342</v>
      </c>
      <c r="H160" s="6" t="s">
        <v>10242</v>
      </c>
      <c r="I160" s="28"/>
      <c r="J160" s="28"/>
    </row>
    <row r="161" spans="1:10">
      <c r="A161" s="4" t="s">
        <v>331</v>
      </c>
      <c r="B161" s="4" t="s">
        <v>332</v>
      </c>
      <c r="C161" s="4" t="s">
        <v>108</v>
      </c>
      <c r="D161" s="5">
        <v>1</v>
      </c>
      <c r="E161" s="27">
        <v>652.20000000000005</v>
      </c>
      <c r="F161" s="4" t="s">
        <v>10241</v>
      </c>
      <c r="G161" s="4" t="str">
        <f t="shared" si="2"/>
        <v>AM1001</v>
      </c>
      <c r="H161" s="6" t="s">
        <v>10242</v>
      </c>
      <c r="I161" s="28"/>
      <c r="J161" s="28"/>
    </row>
    <row r="162" spans="1:10">
      <c r="A162" s="4" t="s">
        <v>333</v>
      </c>
      <c r="B162" s="4" t="s">
        <v>334</v>
      </c>
      <c r="C162" s="4" t="s">
        <v>108</v>
      </c>
      <c r="D162" s="5">
        <v>1</v>
      </c>
      <c r="E162" s="27">
        <v>563.70000000000005</v>
      </c>
      <c r="F162" s="4" t="s">
        <v>10241</v>
      </c>
      <c r="G162" s="4" t="str">
        <f t="shared" si="2"/>
        <v>AM1002</v>
      </c>
      <c r="H162" s="6" t="s">
        <v>10242</v>
      </c>
      <c r="I162" s="28"/>
      <c r="J162" s="28"/>
    </row>
    <row r="163" spans="1:10">
      <c r="A163" s="4" t="s">
        <v>335</v>
      </c>
      <c r="B163" s="4" t="s">
        <v>336</v>
      </c>
      <c r="C163" s="4" t="s">
        <v>108</v>
      </c>
      <c r="D163" s="5">
        <v>1</v>
      </c>
      <c r="E163" s="27">
        <v>1673</v>
      </c>
      <c r="F163" s="4" t="s">
        <v>10241</v>
      </c>
      <c r="G163" s="4" t="str">
        <f t="shared" si="2"/>
        <v>AM1003</v>
      </c>
      <c r="H163" s="6" t="s">
        <v>10242</v>
      </c>
      <c r="I163" s="28"/>
      <c r="J163" s="28"/>
    </row>
    <row r="164" spans="1:10">
      <c r="A164" s="4" t="s">
        <v>337</v>
      </c>
      <c r="B164" s="4" t="s">
        <v>338</v>
      </c>
      <c r="C164" s="4" t="s">
        <v>108</v>
      </c>
      <c r="D164" s="5">
        <v>1</v>
      </c>
      <c r="E164" s="27">
        <v>637.70000000000005</v>
      </c>
      <c r="F164" s="4" t="s">
        <v>10241</v>
      </c>
      <c r="G164" s="4" t="str">
        <f t="shared" si="2"/>
        <v>AM1004</v>
      </c>
      <c r="H164" s="6" t="s">
        <v>10242</v>
      </c>
      <c r="I164" s="28"/>
      <c r="J164" s="28"/>
    </row>
    <row r="165" spans="1:10">
      <c r="A165" s="4" t="s">
        <v>339</v>
      </c>
      <c r="B165" s="4" t="s">
        <v>340</v>
      </c>
      <c r="C165" s="4" t="s">
        <v>108</v>
      </c>
      <c r="D165" s="5">
        <v>1</v>
      </c>
      <c r="E165" s="27">
        <v>1746.9</v>
      </c>
      <c r="F165" s="4" t="s">
        <v>10241</v>
      </c>
      <c r="G165" s="4" t="str">
        <f t="shared" si="2"/>
        <v>AM1005</v>
      </c>
      <c r="H165" s="6" t="s">
        <v>10242</v>
      </c>
      <c r="I165" s="28"/>
      <c r="J165" s="28"/>
    </row>
    <row r="166" spans="1:10">
      <c r="A166" s="4" t="s">
        <v>341</v>
      </c>
      <c r="B166" s="4" t="s">
        <v>342</v>
      </c>
      <c r="C166" s="4" t="s">
        <v>286</v>
      </c>
      <c r="D166" s="5">
        <v>1</v>
      </c>
      <c r="E166" s="27">
        <v>214.29999999999998</v>
      </c>
      <c r="F166" s="4" t="s">
        <v>10241</v>
      </c>
      <c r="G166" s="4" t="str">
        <f t="shared" si="2"/>
        <v>AM1041</v>
      </c>
      <c r="H166" s="6" t="s">
        <v>10242</v>
      </c>
      <c r="I166" s="28"/>
      <c r="J166" s="28"/>
    </row>
    <row r="167" spans="1:10">
      <c r="A167" s="4" t="s">
        <v>343</v>
      </c>
      <c r="B167" s="4" t="s">
        <v>344</v>
      </c>
      <c r="C167" s="4" t="s">
        <v>72</v>
      </c>
      <c r="D167" s="5">
        <v>1</v>
      </c>
      <c r="E167" s="27">
        <v>192.5</v>
      </c>
      <c r="F167" s="4" t="s">
        <v>10241</v>
      </c>
      <c r="G167" s="4" t="str">
        <f t="shared" si="2"/>
        <v>AM1091</v>
      </c>
      <c r="H167" s="6" t="s">
        <v>10242</v>
      </c>
      <c r="I167" s="28"/>
      <c r="J167" s="28"/>
    </row>
    <row r="168" spans="1:10">
      <c r="A168" s="4" t="s">
        <v>345</v>
      </c>
      <c r="B168" s="4" t="s">
        <v>346</v>
      </c>
      <c r="C168" s="4" t="s">
        <v>72</v>
      </c>
      <c r="D168" s="5">
        <v>1</v>
      </c>
      <c r="E168" s="27">
        <v>221.5</v>
      </c>
      <c r="F168" s="4" t="s">
        <v>10241</v>
      </c>
      <c r="G168" s="4" t="str">
        <f t="shared" si="2"/>
        <v>AM1101</v>
      </c>
      <c r="H168" s="6" t="s">
        <v>10242</v>
      </c>
      <c r="I168" s="28"/>
      <c r="J168" s="28"/>
    </row>
    <row r="169" spans="1:10">
      <c r="A169" s="4" t="s">
        <v>347</v>
      </c>
      <c r="B169" s="4" t="s">
        <v>348</v>
      </c>
      <c r="C169" s="4" t="s">
        <v>108</v>
      </c>
      <c r="D169" s="5">
        <v>1</v>
      </c>
      <c r="E169" s="27">
        <v>266.5</v>
      </c>
      <c r="F169" s="4" t="s">
        <v>10241</v>
      </c>
      <c r="G169" s="4" t="str">
        <f t="shared" si="2"/>
        <v>AM1110</v>
      </c>
      <c r="H169" s="6" t="s">
        <v>10242</v>
      </c>
      <c r="I169" s="28"/>
      <c r="J169" s="28"/>
    </row>
    <row r="170" spans="1:10">
      <c r="A170" s="4" t="s">
        <v>349</v>
      </c>
      <c r="B170" s="4" t="s">
        <v>350</v>
      </c>
      <c r="C170" s="4" t="s">
        <v>351</v>
      </c>
      <c r="D170" s="5">
        <v>1</v>
      </c>
      <c r="E170" s="27">
        <v>370.90000000000003</v>
      </c>
      <c r="F170" s="4" t="s">
        <v>10241</v>
      </c>
      <c r="G170" s="4" t="str">
        <f t="shared" si="2"/>
        <v>AM8782</v>
      </c>
      <c r="H170" s="6" t="s">
        <v>10242</v>
      </c>
      <c r="I170" s="28"/>
      <c r="J170" s="28"/>
    </row>
    <row r="171" spans="1:10">
      <c r="A171" s="4" t="s">
        <v>352</v>
      </c>
      <c r="B171" s="4" t="s">
        <v>353</v>
      </c>
      <c r="C171" s="4" t="s">
        <v>183</v>
      </c>
      <c r="D171" s="5">
        <v>1</v>
      </c>
      <c r="E171" s="27">
        <v>515.9</v>
      </c>
      <c r="F171" s="4" t="s">
        <v>10241</v>
      </c>
      <c r="G171" s="4" t="str">
        <f t="shared" si="2"/>
        <v>AS1010</v>
      </c>
      <c r="H171" s="6" t="s">
        <v>10242</v>
      </c>
      <c r="I171" s="28"/>
      <c r="J171" s="28"/>
    </row>
    <row r="172" spans="1:10">
      <c r="A172" s="4" t="s">
        <v>354</v>
      </c>
      <c r="B172" s="4" t="s">
        <v>355</v>
      </c>
      <c r="C172" s="4" t="s">
        <v>183</v>
      </c>
      <c r="D172" s="5">
        <v>1</v>
      </c>
      <c r="E172" s="27">
        <v>515.9</v>
      </c>
      <c r="F172" s="4" t="s">
        <v>10241</v>
      </c>
      <c r="G172" s="4" t="str">
        <f t="shared" si="2"/>
        <v>AS1020</v>
      </c>
      <c r="H172" s="6" t="s">
        <v>10242</v>
      </c>
      <c r="I172" s="28"/>
      <c r="J172" s="28"/>
    </row>
    <row r="173" spans="1:10">
      <c r="A173" s="4" t="s">
        <v>356</v>
      </c>
      <c r="B173" s="4" t="s">
        <v>357</v>
      </c>
      <c r="C173" s="4" t="s">
        <v>183</v>
      </c>
      <c r="D173" s="5">
        <v>1</v>
      </c>
      <c r="E173" s="27">
        <v>515.9</v>
      </c>
      <c r="F173" s="4" t="s">
        <v>10241</v>
      </c>
      <c r="G173" s="4" t="str">
        <f t="shared" si="2"/>
        <v>AS1030</v>
      </c>
      <c r="H173" s="6" t="s">
        <v>10242</v>
      </c>
      <c r="I173" s="28"/>
      <c r="J173" s="28"/>
    </row>
    <row r="174" spans="1:10">
      <c r="A174" s="4" t="s">
        <v>358</v>
      </c>
      <c r="B174" s="4" t="s">
        <v>359</v>
      </c>
      <c r="C174" s="4" t="s">
        <v>183</v>
      </c>
      <c r="D174" s="5">
        <v>1</v>
      </c>
      <c r="E174" s="27">
        <v>524.6</v>
      </c>
      <c r="F174" s="4" t="s">
        <v>10241</v>
      </c>
      <c r="G174" s="4" t="str">
        <f t="shared" si="2"/>
        <v>AS1040</v>
      </c>
      <c r="H174" s="6" t="s">
        <v>10242</v>
      </c>
      <c r="I174" s="28"/>
      <c r="J174" s="28"/>
    </row>
    <row r="175" spans="1:10">
      <c r="A175" s="4" t="s">
        <v>360</v>
      </c>
      <c r="B175" s="4" t="s">
        <v>361</v>
      </c>
      <c r="C175" s="4" t="s">
        <v>183</v>
      </c>
      <c r="D175" s="5">
        <v>1</v>
      </c>
      <c r="E175" s="27">
        <v>515.9</v>
      </c>
      <c r="F175" s="4" t="s">
        <v>10241</v>
      </c>
      <c r="G175" s="4" t="str">
        <f t="shared" si="2"/>
        <v>AS1120</v>
      </c>
      <c r="H175" s="6" t="s">
        <v>10242</v>
      </c>
      <c r="I175" s="28"/>
      <c r="J175" s="28"/>
    </row>
    <row r="176" spans="1:10">
      <c r="A176" s="4" t="s">
        <v>362</v>
      </c>
      <c r="B176" s="4" t="s">
        <v>363</v>
      </c>
      <c r="C176" s="4" t="s">
        <v>183</v>
      </c>
      <c r="D176" s="5">
        <v>1</v>
      </c>
      <c r="E176" s="27">
        <v>557.9</v>
      </c>
      <c r="F176" s="4" t="s">
        <v>10241</v>
      </c>
      <c r="G176" s="4" t="str">
        <f t="shared" si="2"/>
        <v>AS1130</v>
      </c>
      <c r="H176" s="6" t="s">
        <v>10242</v>
      </c>
      <c r="I176" s="28"/>
      <c r="J176" s="28"/>
    </row>
    <row r="177" spans="1:10">
      <c r="A177" s="4" t="s">
        <v>364</v>
      </c>
      <c r="B177" s="4" t="s">
        <v>365</v>
      </c>
      <c r="C177" s="4" t="s">
        <v>183</v>
      </c>
      <c r="D177" s="5">
        <v>1</v>
      </c>
      <c r="E177" s="27">
        <v>573.9</v>
      </c>
      <c r="F177" s="4" t="s">
        <v>10241</v>
      </c>
      <c r="G177" s="4" t="str">
        <f t="shared" si="2"/>
        <v>AS1135</v>
      </c>
      <c r="H177" s="6" t="s">
        <v>10242</v>
      </c>
      <c r="I177" s="28"/>
      <c r="J177" s="28"/>
    </row>
    <row r="178" spans="1:10">
      <c r="A178" s="4" t="s">
        <v>366</v>
      </c>
      <c r="B178" s="4" t="s">
        <v>367</v>
      </c>
      <c r="C178" s="4" t="s">
        <v>183</v>
      </c>
      <c r="D178" s="5">
        <v>1</v>
      </c>
      <c r="E178" s="27">
        <v>557.9</v>
      </c>
      <c r="F178" s="4" t="s">
        <v>10241</v>
      </c>
      <c r="G178" s="4" t="str">
        <f t="shared" si="2"/>
        <v>AS1140</v>
      </c>
      <c r="H178" s="6" t="s">
        <v>10242</v>
      </c>
      <c r="I178" s="28"/>
      <c r="J178" s="28"/>
    </row>
    <row r="179" spans="1:10">
      <c r="A179" s="4" t="s">
        <v>368</v>
      </c>
      <c r="B179" s="4" t="s">
        <v>369</v>
      </c>
      <c r="C179" s="4" t="s">
        <v>183</v>
      </c>
      <c r="D179" s="5">
        <v>1</v>
      </c>
      <c r="E179" s="27">
        <v>527.5</v>
      </c>
      <c r="F179" s="4" t="s">
        <v>10241</v>
      </c>
      <c r="G179" s="4" t="str">
        <f t="shared" si="2"/>
        <v>AS1150</v>
      </c>
      <c r="H179" s="6" t="s">
        <v>10242</v>
      </c>
      <c r="I179" s="28"/>
      <c r="J179" s="28"/>
    </row>
    <row r="180" spans="1:10">
      <c r="A180" s="4" t="s">
        <v>370</v>
      </c>
      <c r="B180" s="4" t="s">
        <v>371</v>
      </c>
      <c r="C180" s="4" t="s">
        <v>183</v>
      </c>
      <c r="D180" s="5">
        <v>1</v>
      </c>
      <c r="E180" s="27">
        <v>623.20000000000005</v>
      </c>
      <c r="F180" s="4" t="s">
        <v>10241</v>
      </c>
      <c r="G180" s="4" t="str">
        <f t="shared" si="2"/>
        <v>AS1220</v>
      </c>
      <c r="H180" s="6" t="s">
        <v>10242</v>
      </c>
      <c r="I180" s="28"/>
      <c r="J180" s="28"/>
    </row>
    <row r="181" spans="1:10">
      <c r="A181" s="4" t="s">
        <v>372</v>
      </c>
      <c r="B181" s="4" t="s">
        <v>373</v>
      </c>
      <c r="C181" s="4" t="s">
        <v>183</v>
      </c>
      <c r="D181" s="5">
        <v>1</v>
      </c>
      <c r="E181" s="27">
        <v>623.20000000000005</v>
      </c>
      <c r="F181" s="4" t="s">
        <v>10241</v>
      </c>
      <c r="G181" s="4" t="str">
        <f t="shared" si="2"/>
        <v>AS1225</v>
      </c>
      <c r="H181" s="6" t="s">
        <v>10242</v>
      </c>
      <c r="I181" s="28"/>
      <c r="J181" s="28"/>
    </row>
    <row r="182" spans="1:10">
      <c r="A182" s="4" t="s">
        <v>374</v>
      </c>
      <c r="B182" s="4" t="s">
        <v>375</v>
      </c>
      <c r="C182" s="4" t="s">
        <v>183</v>
      </c>
      <c r="D182" s="5">
        <v>1</v>
      </c>
      <c r="E182" s="27">
        <v>515.9</v>
      </c>
      <c r="F182" s="4" t="s">
        <v>10241</v>
      </c>
      <c r="G182" s="4" t="str">
        <f t="shared" si="2"/>
        <v>AS1240</v>
      </c>
      <c r="H182" s="6" t="s">
        <v>10242</v>
      </c>
      <c r="I182" s="28"/>
      <c r="J182" s="28"/>
    </row>
    <row r="183" spans="1:10">
      <c r="A183" s="4" t="s">
        <v>376</v>
      </c>
      <c r="B183" s="4" t="s">
        <v>377</v>
      </c>
      <c r="C183" s="4" t="s">
        <v>183</v>
      </c>
      <c r="D183" s="5">
        <v>1</v>
      </c>
      <c r="E183" s="27">
        <v>623.20000000000005</v>
      </c>
      <c r="F183" s="4" t="s">
        <v>10241</v>
      </c>
      <c r="G183" s="4" t="str">
        <f t="shared" si="2"/>
        <v>AS1260</v>
      </c>
      <c r="H183" s="6" t="s">
        <v>10242</v>
      </c>
      <c r="I183" s="28"/>
      <c r="J183" s="28"/>
    </row>
    <row r="184" spans="1:10">
      <c r="A184" s="4" t="s">
        <v>378</v>
      </c>
      <c r="B184" s="4" t="s">
        <v>379</v>
      </c>
      <c r="C184" s="4" t="s">
        <v>183</v>
      </c>
      <c r="D184" s="5">
        <v>1</v>
      </c>
      <c r="E184" s="27">
        <v>575.29999999999995</v>
      </c>
      <c r="F184" s="4" t="s">
        <v>10241</v>
      </c>
      <c r="G184" s="4" t="str">
        <f t="shared" si="2"/>
        <v>AS1270</v>
      </c>
      <c r="H184" s="6" t="s">
        <v>10242</v>
      </c>
      <c r="I184" s="28"/>
      <c r="J184" s="28"/>
    </row>
    <row r="185" spans="1:10">
      <c r="A185" s="4" t="s">
        <v>380</v>
      </c>
      <c r="B185" s="4" t="s">
        <v>381</v>
      </c>
      <c r="C185" s="4" t="s">
        <v>183</v>
      </c>
      <c r="D185" s="5">
        <v>1</v>
      </c>
      <c r="E185" s="27">
        <v>575.29999999999995</v>
      </c>
      <c r="F185" s="4" t="s">
        <v>10241</v>
      </c>
      <c r="G185" s="4" t="str">
        <f t="shared" si="2"/>
        <v>AS1280</v>
      </c>
      <c r="H185" s="6" t="s">
        <v>10242</v>
      </c>
      <c r="I185" s="28"/>
      <c r="J185" s="28"/>
    </row>
    <row r="186" spans="1:10">
      <c r="A186" s="4" t="s">
        <v>382</v>
      </c>
      <c r="B186" s="4" t="s">
        <v>383</v>
      </c>
      <c r="C186" s="4" t="s">
        <v>183</v>
      </c>
      <c r="D186" s="5">
        <v>1</v>
      </c>
      <c r="E186" s="27">
        <v>557.9</v>
      </c>
      <c r="F186" s="4" t="s">
        <v>10241</v>
      </c>
      <c r="G186" s="4" t="str">
        <f t="shared" si="2"/>
        <v>AS1290</v>
      </c>
      <c r="H186" s="6" t="s">
        <v>10242</v>
      </c>
      <c r="I186" s="28"/>
      <c r="J186" s="28"/>
    </row>
    <row r="187" spans="1:10">
      <c r="A187" s="4" t="s">
        <v>384</v>
      </c>
      <c r="B187" s="4" t="s">
        <v>385</v>
      </c>
      <c r="C187" s="4" t="s">
        <v>183</v>
      </c>
      <c r="D187" s="5">
        <v>1</v>
      </c>
      <c r="E187" s="27">
        <v>557.9</v>
      </c>
      <c r="F187" s="4" t="s">
        <v>10241</v>
      </c>
      <c r="G187" s="4" t="str">
        <f t="shared" si="2"/>
        <v>AS1295</v>
      </c>
      <c r="H187" s="6" t="s">
        <v>10242</v>
      </c>
      <c r="I187" s="28"/>
      <c r="J187" s="28"/>
    </row>
    <row r="188" spans="1:10">
      <c r="A188" s="4" t="s">
        <v>386</v>
      </c>
      <c r="B188" s="4" t="s">
        <v>387</v>
      </c>
      <c r="C188" s="4" t="s">
        <v>183</v>
      </c>
      <c r="D188" s="5">
        <v>1</v>
      </c>
      <c r="E188" s="27">
        <v>575.29999999999995</v>
      </c>
      <c r="F188" s="4" t="s">
        <v>10241</v>
      </c>
      <c r="G188" s="4" t="str">
        <f t="shared" si="2"/>
        <v>AS1310</v>
      </c>
      <c r="H188" s="6" t="s">
        <v>10242</v>
      </c>
      <c r="I188" s="28"/>
      <c r="J188" s="28"/>
    </row>
    <row r="189" spans="1:10">
      <c r="A189" s="4" t="s">
        <v>388</v>
      </c>
      <c r="B189" s="4" t="s">
        <v>389</v>
      </c>
      <c r="C189" s="4" t="s">
        <v>183</v>
      </c>
      <c r="D189" s="5">
        <v>1</v>
      </c>
      <c r="E189" s="27">
        <v>527.5</v>
      </c>
      <c r="F189" s="4" t="s">
        <v>10241</v>
      </c>
      <c r="G189" s="4" t="str">
        <f t="shared" si="2"/>
        <v>AS1330</v>
      </c>
      <c r="H189" s="6" t="s">
        <v>10242</v>
      </c>
      <c r="I189" s="28"/>
      <c r="J189" s="28"/>
    </row>
    <row r="190" spans="1:10">
      <c r="A190" s="4" t="s">
        <v>390</v>
      </c>
      <c r="B190" s="4" t="s">
        <v>391</v>
      </c>
      <c r="C190" s="4" t="s">
        <v>183</v>
      </c>
      <c r="D190" s="5">
        <v>1</v>
      </c>
      <c r="E190" s="27">
        <v>575.29999999999995</v>
      </c>
      <c r="F190" s="4" t="s">
        <v>10241</v>
      </c>
      <c r="G190" s="4" t="str">
        <f t="shared" si="2"/>
        <v>AS1340</v>
      </c>
      <c r="H190" s="6" t="s">
        <v>10242</v>
      </c>
      <c r="I190" s="28"/>
      <c r="J190" s="28"/>
    </row>
    <row r="191" spans="1:10">
      <c r="A191" s="4" t="s">
        <v>392</v>
      </c>
      <c r="B191" s="4" t="s">
        <v>393</v>
      </c>
      <c r="C191" s="4" t="s">
        <v>183</v>
      </c>
      <c r="D191" s="5">
        <v>1</v>
      </c>
      <c r="E191" s="27">
        <v>557.9</v>
      </c>
      <c r="F191" s="4" t="s">
        <v>10241</v>
      </c>
      <c r="G191" s="4" t="str">
        <f t="shared" si="2"/>
        <v>AS1370</v>
      </c>
      <c r="H191" s="6" t="s">
        <v>10242</v>
      </c>
      <c r="I191" s="28"/>
      <c r="J191" s="28"/>
    </row>
    <row r="192" spans="1:10">
      <c r="A192" s="4" t="s">
        <v>394</v>
      </c>
      <c r="B192" s="4" t="s">
        <v>395</v>
      </c>
      <c r="C192" s="4" t="s">
        <v>183</v>
      </c>
      <c r="D192" s="5">
        <v>1</v>
      </c>
      <c r="E192" s="27">
        <v>575.29999999999995</v>
      </c>
      <c r="F192" s="4" t="s">
        <v>10241</v>
      </c>
      <c r="G192" s="4" t="str">
        <f t="shared" si="2"/>
        <v>AS1380</v>
      </c>
      <c r="H192" s="6" t="s">
        <v>10242</v>
      </c>
      <c r="I192" s="28"/>
      <c r="J192" s="28"/>
    </row>
    <row r="193" spans="1:10">
      <c r="A193" s="4" t="s">
        <v>396</v>
      </c>
      <c r="B193" s="4" t="s">
        <v>397</v>
      </c>
      <c r="C193" s="4" t="s">
        <v>183</v>
      </c>
      <c r="D193" s="5">
        <v>1</v>
      </c>
      <c r="E193" s="27">
        <v>575.29999999999995</v>
      </c>
      <c r="F193" s="4" t="s">
        <v>10241</v>
      </c>
      <c r="G193" s="4" t="str">
        <f t="shared" si="2"/>
        <v>AS1390</v>
      </c>
      <c r="H193" s="6" t="s">
        <v>10242</v>
      </c>
      <c r="I193" s="28"/>
      <c r="J193" s="28"/>
    </row>
    <row r="194" spans="1:10">
      <c r="A194" s="4" t="s">
        <v>398</v>
      </c>
      <c r="B194" s="4" t="s">
        <v>399</v>
      </c>
      <c r="C194" s="4" t="s">
        <v>183</v>
      </c>
      <c r="D194" s="5">
        <v>1</v>
      </c>
      <c r="E194" s="27">
        <v>557.9</v>
      </c>
      <c r="F194" s="4" t="s">
        <v>10241</v>
      </c>
      <c r="G194" s="4" t="str">
        <f t="shared" si="2"/>
        <v>AS1400</v>
      </c>
      <c r="H194" s="6" t="s">
        <v>10242</v>
      </c>
      <c r="I194" s="28"/>
      <c r="J194" s="28"/>
    </row>
    <row r="195" spans="1:10">
      <c r="A195" s="4" t="s">
        <v>400</v>
      </c>
      <c r="B195" s="4" t="s">
        <v>401</v>
      </c>
      <c r="C195" s="4" t="s">
        <v>183</v>
      </c>
      <c r="D195" s="5">
        <v>1</v>
      </c>
      <c r="E195" s="27">
        <v>515.9</v>
      </c>
      <c r="F195" s="4" t="s">
        <v>10241</v>
      </c>
      <c r="G195" s="4" t="str">
        <f t="shared" si="2"/>
        <v>AS1420</v>
      </c>
      <c r="H195" s="6" t="s">
        <v>10242</v>
      </c>
      <c r="I195" s="28"/>
      <c r="J195" s="28"/>
    </row>
    <row r="196" spans="1:10">
      <c r="A196" s="4" t="s">
        <v>402</v>
      </c>
      <c r="B196" s="4" t="s">
        <v>403</v>
      </c>
      <c r="C196" s="4" t="s">
        <v>183</v>
      </c>
      <c r="D196" s="5">
        <v>1</v>
      </c>
      <c r="E196" s="27">
        <v>623.20000000000005</v>
      </c>
      <c r="F196" s="4" t="s">
        <v>10241</v>
      </c>
      <c r="G196" s="4" t="str">
        <f t="shared" si="2"/>
        <v>AS1430</v>
      </c>
      <c r="H196" s="6" t="s">
        <v>10242</v>
      </c>
      <c r="I196" s="28"/>
      <c r="J196" s="28"/>
    </row>
    <row r="197" spans="1:10">
      <c r="A197" s="4" t="s">
        <v>404</v>
      </c>
      <c r="B197" s="4" t="s">
        <v>405</v>
      </c>
      <c r="C197" s="4" t="s">
        <v>183</v>
      </c>
      <c r="D197" s="5">
        <v>1</v>
      </c>
      <c r="E197" s="27">
        <v>623.20000000000005</v>
      </c>
      <c r="F197" s="4" t="s">
        <v>10241</v>
      </c>
      <c r="G197" s="4" t="str">
        <f t="shared" si="2"/>
        <v>AS1440</v>
      </c>
      <c r="H197" s="6" t="s">
        <v>10242</v>
      </c>
      <c r="I197" s="28"/>
      <c r="J197" s="28"/>
    </row>
    <row r="198" spans="1:10">
      <c r="A198" s="4" t="s">
        <v>406</v>
      </c>
      <c r="B198" s="4" t="s">
        <v>407</v>
      </c>
      <c r="C198" s="4" t="s">
        <v>183</v>
      </c>
      <c r="D198" s="5">
        <v>1</v>
      </c>
      <c r="E198" s="27">
        <v>573.9</v>
      </c>
      <c r="F198" s="4" t="s">
        <v>10241</v>
      </c>
      <c r="G198" s="4" t="str">
        <f t="shared" si="2"/>
        <v>AS1450</v>
      </c>
      <c r="H198" s="6" t="s">
        <v>10242</v>
      </c>
      <c r="I198" s="28"/>
      <c r="J198" s="28"/>
    </row>
    <row r="199" spans="1:10">
      <c r="A199" s="4" t="s">
        <v>408</v>
      </c>
      <c r="B199" s="4" t="s">
        <v>409</v>
      </c>
      <c r="C199" s="4" t="s">
        <v>183</v>
      </c>
      <c r="D199" s="5">
        <v>1</v>
      </c>
      <c r="E199" s="27">
        <v>623.20000000000005</v>
      </c>
      <c r="F199" s="4" t="s">
        <v>10241</v>
      </c>
      <c r="G199" s="4" t="str">
        <f t="shared" si="2"/>
        <v>AS1460</v>
      </c>
      <c r="H199" s="6" t="s">
        <v>10242</v>
      </c>
      <c r="I199" s="28"/>
      <c r="J199" s="28"/>
    </row>
    <row r="200" spans="1:10">
      <c r="A200" s="4" t="s">
        <v>410</v>
      </c>
      <c r="B200" s="4" t="s">
        <v>411</v>
      </c>
      <c r="C200" s="4" t="s">
        <v>183</v>
      </c>
      <c r="D200" s="5">
        <v>1</v>
      </c>
      <c r="E200" s="27">
        <v>623.20000000000005</v>
      </c>
      <c r="F200" s="4" t="s">
        <v>10241</v>
      </c>
      <c r="G200" s="4" t="str">
        <f t="shared" si="2"/>
        <v>AS1470</v>
      </c>
      <c r="H200" s="6" t="s">
        <v>10242</v>
      </c>
      <c r="I200" s="28"/>
      <c r="J200" s="28"/>
    </row>
    <row r="201" spans="1:10">
      <c r="A201" s="4" t="s">
        <v>412</v>
      </c>
      <c r="B201" s="4" t="s">
        <v>413</v>
      </c>
      <c r="C201" s="4" t="s">
        <v>183</v>
      </c>
      <c r="D201" s="5">
        <v>1</v>
      </c>
      <c r="E201" s="27">
        <v>1174.1999999999998</v>
      </c>
      <c r="F201" s="4" t="s">
        <v>10241</v>
      </c>
      <c r="G201" s="4" t="str">
        <f t="shared" si="2"/>
        <v>AS1480</v>
      </c>
      <c r="H201" s="6" t="s">
        <v>10242</v>
      </c>
      <c r="I201" s="28"/>
      <c r="J201" s="28"/>
    </row>
    <row r="202" spans="1:10">
      <c r="A202" s="4" t="s">
        <v>414</v>
      </c>
      <c r="B202" s="4" t="s">
        <v>415</v>
      </c>
      <c r="C202" s="4" t="s">
        <v>183</v>
      </c>
      <c r="D202" s="5">
        <v>1</v>
      </c>
      <c r="E202" s="27">
        <v>515.9</v>
      </c>
      <c r="F202" s="4" t="s">
        <v>10241</v>
      </c>
      <c r="G202" s="4" t="str">
        <f t="shared" si="2"/>
        <v>AS1490</v>
      </c>
      <c r="H202" s="6" t="s">
        <v>10242</v>
      </c>
      <c r="I202" s="28"/>
      <c r="J202" s="28"/>
    </row>
    <row r="203" spans="1:10">
      <c r="A203" s="4" t="s">
        <v>416</v>
      </c>
      <c r="B203" s="4" t="s">
        <v>417</v>
      </c>
      <c r="C203" s="4" t="s">
        <v>183</v>
      </c>
      <c r="D203" s="5">
        <v>1</v>
      </c>
      <c r="E203" s="27">
        <v>623.20000000000005</v>
      </c>
      <c r="F203" s="4" t="s">
        <v>10241</v>
      </c>
      <c r="G203" s="4" t="str">
        <f t="shared" ref="G203:G266" si="3">A203</f>
        <v>AS1500</v>
      </c>
      <c r="H203" s="6" t="s">
        <v>10242</v>
      </c>
      <c r="I203" s="28"/>
      <c r="J203" s="28"/>
    </row>
    <row r="204" spans="1:10">
      <c r="A204" s="4" t="s">
        <v>418</v>
      </c>
      <c r="B204" s="4" t="s">
        <v>419</v>
      </c>
      <c r="C204" s="4" t="s">
        <v>183</v>
      </c>
      <c r="D204" s="5">
        <v>1</v>
      </c>
      <c r="E204" s="27">
        <v>557.9</v>
      </c>
      <c r="F204" s="4" t="s">
        <v>10241</v>
      </c>
      <c r="G204" s="4" t="str">
        <f t="shared" si="3"/>
        <v>AS1520</v>
      </c>
      <c r="H204" s="6" t="s">
        <v>10242</v>
      </c>
      <c r="I204" s="28"/>
      <c r="J204" s="28"/>
    </row>
    <row r="205" spans="1:10">
      <c r="A205" s="4" t="s">
        <v>420</v>
      </c>
      <c r="B205" s="4" t="s">
        <v>421</v>
      </c>
      <c r="C205" s="4" t="s">
        <v>183</v>
      </c>
      <c r="D205" s="5">
        <v>1</v>
      </c>
      <c r="E205" s="27">
        <v>557.9</v>
      </c>
      <c r="F205" s="4" t="s">
        <v>10241</v>
      </c>
      <c r="G205" s="4" t="str">
        <f t="shared" si="3"/>
        <v>AS1540</v>
      </c>
      <c r="H205" s="6" t="s">
        <v>10242</v>
      </c>
      <c r="I205" s="28"/>
      <c r="J205" s="28"/>
    </row>
    <row r="206" spans="1:10">
      <c r="A206" s="4" t="s">
        <v>422</v>
      </c>
      <c r="B206" s="4" t="s">
        <v>423</v>
      </c>
      <c r="C206" s="4" t="s">
        <v>183</v>
      </c>
      <c r="D206" s="5">
        <v>1</v>
      </c>
      <c r="E206" s="27">
        <v>543.4</v>
      </c>
      <c r="F206" s="4" t="s">
        <v>10241</v>
      </c>
      <c r="G206" s="4" t="str">
        <f t="shared" si="3"/>
        <v>AS1550</v>
      </c>
      <c r="H206" s="6" t="s">
        <v>10242</v>
      </c>
      <c r="I206" s="28"/>
      <c r="J206" s="28"/>
    </row>
    <row r="207" spans="1:10">
      <c r="A207" s="4" t="s">
        <v>424</v>
      </c>
      <c r="B207" s="4" t="s">
        <v>425</v>
      </c>
      <c r="C207" s="4" t="s">
        <v>183</v>
      </c>
      <c r="D207" s="5">
        <v>1</v>
      </c>
      <c r="E207" s="27">
        <v>575.29999999999995</v>
      </c>
      <c r="F207" s="4" t="s">
        <v>10241</v>
      </c>
      <c r="G207" s="4" t="str">
        <f t="shared" si="3"/>
        <v>AS1600</v>
      </c>
      <c r="H207" s="6" t="s">
        <v>10242</v>
      </c>
      <c r="I207" s="28"/>
      <c r="J207" s="28"/>
    </row>
    <row r="208" spans="1:10">
      <c r="A208" s="4" t="s">
        <v>426</v>
      </c>
      <c r="B208" s="4" t="s">
        <v>427</v>
      </c>
      <c r="C208" s="4" t="s">
        <v>183</v>
      </c>
      <c r="D208" s="5">
        <v>1</v>
      </c>
      <c r="E208" s="27">
        <v>515.9</v>
      </c>
      <c r="F208" s="4" t="s">
        <v>10241</v>
      </c>
      <c r="G208" s="4" t="str">
        <f t="shared" si="3"/>
        <v>AS1610</v>
      </c>
      <c r="H208" s="6" t="s">
        <v>10242</v>
      </c>
      <c r="I208" s="28"/>
      <c r="J208" s="28"/>
    </row>
    <row r="209" spans="1:10">
      <c r="A209" s="4" t="s">
        <v>428</v>
      </c>
      <c r="B209" s="4" t="s">
        <v>429</v>
      </c>
      <c r="C209" s="4" t="s">
        <v>183</v>
      </c>
      <c r="D209" s="5">
        <v>1</v>
      </c>
      <c r="E209" s="27">
        <v>515.9</v>
      </c>
      <c r="F209" s="4" t="s">
        <v>10241</v>
      </c>
      <c r="G209" s="4" t="str">
        <f t="shared" si="3"/>
        <v>AS1620</v>
      </c>
      <c r="H209" s="6" t="s">
        <v>10242</v>
      </c>
      <c r="I209" s="28"/>
      <c r="J209" s="28"/>
    </row>
    <row r="210" spans="1:10">
      <c r="A210" s="4" t="s">
        <v>430</v>
      </c>
      <c r="B210" s="4" t="s">
        <v>431</v>
      </c>
      <c r="C210" s="4" t="s">
        <v>183</v>
      </c>
      <c r="D210" s="5">
        <v>1</v>
      </c>
      <c r="E210" s="27">
        <v>515.9</v>
      </c>
      <c r="F210" s="4" t="s">
        <v>10241</v>
      </c>
      <c r="G210" s="4" t="str">
        <f t="shared" si="3"/>
        <v>AS1630</v>
      </c>
      <c r="H210" s="6" t="s">
        <v>10242</v>
      </c>
      <c r="I210" s="28"/>
      <c r="J210" s="28"/>
    </row>
    <row r="211" spans="1:10">
      <c r="A211" s="4" t="s">
        <v>432</v>
      </c>
      <c r="B211" s="4" t="s">
        <v>433</v>
      </c>
      <c r="C211" s="4" t="s">
        <v>183</v>
      </c>
      <c r="D211" s="5">
        <v>1</v>
      </c>
      <c r="E211" s="27">
        <v>557.9</v>
      </c>
      <c r="F211" s="4" t="s">
        <v>10241</v>
      </c>
      <c r="G211" s="4" t="str">
        <f t="shared" si="3"/>
        <v>AS1640</v>
      </c>
      <c r="H211" s="6" t="s">
        <v>10242</v>
      </c>
      <c r="I211" s="28"/>
      <c r="J211" s="28"/>
    </row>
    <row r="212" spans="1:10">
      <c r="A212" s="4" t="s">
        <v>434</v>
      </c>
      <c r="B212" s="4" t="s">
        <v>435</v>
      </c>
      <c r="C212" s="4" t="s">
        <v>183</v>
      </c>
      <c r="D212" s="5">
        <v>1</v>
      </c>
      <c r="E212" s="27">
        <v>515.9</v>
      </c>
      <c r="F212" s="4" t="s">
        <v>10241</v>
      </c>
      <c r="G212" s="4" t="str">
        <f t="shared" si="3"/>
        <v>AS1660</v>
      </c>
      <c r="H212" s="6" t="s">
        <v>10242</v>
      </c>
      <c r="I212" s="28"/>
      <c r="J212" s="28"/>
    </row>
    <row r="213" spans="1:10">
      <c r="A213" s="4" t="s">
        <v>436</v>
      </c>
      <c r="B213" s="4" t="s">
        <v>437</v>
      </c>
      <c r="C213" s="4" t="s">
        <v>183</v>
      </c>
      <c r="D213" s="5">
        <v>1</v>
      </c>
      <c r="E213" s="27">
        <v>623.20000000000005</v>
      </c>
      <c r="F213" s="4" t="s">
        <v>10241</v>
      </c>
      <c r="G213" s="4" t="str">
        <f t="shared" si="3"/>
        <v>AS1680</v>
      </c>
      <c r="H213" s="6" t="s">
        <v>10242</v>
      </c>
      <c r="I213" s="28"/>
      <c r="J213" s="28"/>
    </row>
    <row r="214" spans="1:10">
      <c r="A214" s="4" t="s">
        <v>438</v>
      </c>
      <c r="B214" s="4" t="s">
        <v>439</v>
      </c>
      <c r="C214" s="4" t="s">
        <v>183</v>
      </c>
      <c r="D214" s="5">
        <v>1</v>
      </c>
      <c r="E214" s="27">
        <v>573.9</v>
      </c>
      <c r="F214" s="4" t="s">
        <v>10241</v>
      </c>
      <c r="G214" s="4" t="str">
        <f t="shared" si="3"/>
        <v>AS1720</v>
      </c>
      <c r="H214" s="6" t="s">
        <v>10242</v>
      </c>
      <c r="I214" s="28"/>
      <c r="J214" s="28"/>
    </row>
    <row r="215" spans="1:10">
      <c r="A215" s="4" t="s">
        <v>440</v>
      </c>
      <c r="B215" s="4" t="s">
        <v>441</v>
      </c>
      <c r="C215" s="4" t="s">
        <v>108</v>
      </c>
      <c r="D215" s="5">
        <v>1</v>
      </c>
      <c r="E215" s="27">
        <v>2393.6</v>
      </c>
      <c r="F215" s="4" t="s">
        <v>10241</v>
      </c>
      <c r="G215" s="4" t="str">
        <f t="shared" si="3"/>
        <v>AS9412</v>
      </c>
      <c r="H215" s="6" t="s">
        <v>10242</v>
      </c>
      <c r="I215" s="28"/>
      <c r="J215" s="28"/>
    </row>
    <row r="216" spans="1:10">
      <c r="A216" s="4" t="s">
        <v>442</v>
      </c>
      <c r="B216" s="4" t="s">
        <v>443</v>
      </c>
      <c r="C216" s="4" t="s">
        <v>444</v>
      </c>
      <c r="D216" s="5">
        <v>1</v>
      </c>
      <c r="E216" s="27">
        <v>1340.9</v>
      </c>
      <c r="F216" s="4" t="s">
        <v>10241</v>
      </c>
      <c r="G216" s="4" t="str">
        <f t="shared" si="3"/>
        <v>ASB1150</v>
      </c>
      <c r="H216" s="6" t="s">
        <v>10242</v>
      </c>
      <c r="I216" s="28"/>
      <c r="J216" s="28"/>
    </row>
    <row r="217" spans="1:10">
      <c r="A217" s="4" t="s">
        <v>445</v>
      </c>
      <c r="B217" s="4" t="s">
        <v>446</v>
      </c>
      <c r="C217" s="4" t="s">
        <v>444</v>
      </c>
      <c r="D217" s="5">
        <v>1</v>
      </c>
      <c r="E217" s="27">
        <v>1340.9</v>
      </c>
      <c r="F217" s="4" t="s">
        <v>10241</v>
      </c>
      <c r="G217" s="4" t="str">
        <f t="shared" si="3"/>
        <v>ASB1330</v>
      </c>
      <c r="H217" s="6" t="s">
        <v>10242</v>
      </c>
      <c r="I217" s="28"/>
      <c r="J217" s="28"/>
    </row>
    <row r="218" spans="1:10">
      <c r="A218" s="4" t="s">
        <v>447</v>
      </c>
      <c r="B218" s="4" t="s">
        <v>448</v>
      </c>
      <c r="C218" s="4" t="s">
        <v>444</v>
      </c>
      <c r="D218" s="5">
        <v>1</v>
      </c>
      <c r="E218" s="27">
        <v>1433.7</v>
      </c>
      <c r="F218" s="4" t="s">
        <v>10241</v>
      </c>
      <c r="G218" s="4" t="str">
        <f t="shared" si="3"/>
        <v>ASB1400</v>
      </c>
      <c r="H218" s="6" t="s">
        <v>10242</v>
      </c>
      <c r="I218" s="28"/>
      <c r="J218" s="28"/>
    </row>
    <row r="219" spans="1:10">
      <c r="A219" s="4" t="s">
        <v>449</v>
      </c>
      <c r="B219" s="4" t="s">
        <v>450</v>
      </c>
      <c r="C219" s="4" t="s">
        <v>27</v>
      </c>
      <c r="D219" s="5">
        <v>1</v>
      </c>
      <c r="E219" s="27">
        <v>3537.7</v>
      </c>
      <c r="F219" s="4" t="s">
        <v>10241</v>
      </c>
      <c r="G219" s="4" t="str">
        <f t="shared" si="3"/>
        <v>B1870</v>
      </c>
      <c r="H219" s="6" t="s">
        <v>10242</v>
      </c>
      <c r="I219" s="28"/>
      <c r="J219" s="28"/>
    </row>
    <row r="220" spans="1:10">
      <c r="A220" s="4" t="s">
        <v>451</v>
      </c>
      <c r="B220" s="4" t="s">
        <v>452</v>
      </c>
      <c r="C220" s="4" t="s">
        <v>266</v>
      </c>
      <c r="D220" s="5">
        <v>1</v>
      </c>
      <c r="E220" s="27">
        <v>373.8</v>
      </c>
      <c r="F220" s="4" t="s">
        <v>10241</v>
      </c>
      <c r="G220" s="4" t="str">
        <f t="shared" si="3"/>
        <v>B1930</v>
      </c>
      <c r="H220" s="6" t="s">
        <v>10242</v>
      </c>
      <c r="I220" s="28"/>
      <c r="J220" s="28"/>
    </row>
    <row r="221" spans="1:10">
      <c r="A221" s="4" t="s">
        <v>453</v>
      </c>
      <c r="B221" s="4" t="s">
        <v>454</v>
      </c>
      <c r="C221" s="4" t="s">
        <v>150</v>
      </c>
      <c r="D221" s="5">
        <v>1</v>
      </c>
      <c r="E221" s="27">
        <v>1601.9</v>
      </c>
      <c r="F221" s="4" t="s">
        <v>10241</v>
      </c>
      <c r="G221" s="4" t="str">
        <f t="shared" si="3"/>
        <v>B9510</v>
      </c>
      <c r="H221" s="6" t="s">
        <v>10242</v>
      </c>
      <c r="I221" s="28"/>
      <c r="J221" s="28"/>
    </row>
    <row r="222" spans="1:10">
      <c r="A222" s="4" t="s">
        <v>455</v>
      </c>
      <c r="B222" s="4" t="s">
        <v>456</v>
      </c>
      <c r="C222" s="4" t="s">
        <v>457</v>
      </c>
      <c r="D222" s="5">
        <v>1</v>
      </c>
      <c r="E222" s="27">
        <v>212.8</v>
      </c>
      <c r="F222" s="4" t="s">
        <v>10241</v>
      </c>
      <c r="G222" s="4" t="str">
        <f t="shared" si="3"/>
        <v>C1101</v>
      </c>
      <c r="H222" s="6" t="s">
        <v>10242</v>
      </c>
      <c r="I222" s="28"/>
      <c r="J222" s="28"/>
    </row>
    <row r="223" spans="1:10">
      <c r="A223" s="4" t="s">
        <v>458</v>
      </c>
      <c r="B223" s="4" t="s">
        <v>459</v>
      </c>
      <c r="C223" s="4" t="s">
        <v>460</v>
      </c>
      <c r="D223" s="5">
        <v>1</v>
      </c>
      <c r="E223" s="27">
        <v>205.6</v>
      </c>
      <c r="F223" s="4" t="s">
        <v>10241</v>
      </c>
      <c r="G223" s="4" t="str">
        <f t="shared" si="3"/>
        <v>C1141</v>
      </c>
      <c r="H223" s="6" t="s">
        <v>10242</v>
      </c>
      <c r="I223" s="28"/>
      <c r="J223" s="28"/>
    </row>
    <row r="224" spans="1:10">
      <c r="A224" s="4" t="s">
        <v>461</v>
      </c>
      <c r="B224" s="4" t="s">
        <v>459</v>
      </c>
      <c r="C224" s="4" t="s">
        <v>462</v>
      </c>
      <c r="D224" s="5">
        <v>1</v>
      </c>
      <c r="E224" s="27">
        <v>444.8</v>
      </c>
      <c r="F224" s="4" t="s">
        <v>10241</v>
      </c>
      <c r="G224" s="4" t="str">
        <f t="shared" si="3"/>
        <v>C1145</v>
      </c>
      <c r="H224" s="6" t="s">
        <v>10242</v>
      </c>
      <c r="I224" s="28"/>
      <c r="J224" s="28"/>
    </row>
    <row r="225" spans="1:10">
      <c r="A225" s="4" t="s">
        <v>463</v>
      </c>
      <c r="B225" s="4" t="s">
        <v>464</v>
      </c>
      <c r="C225" s="4" t="s">
        <v>457</v>
      </c>
      <c r="D225" s="5">
        <v>1</v>
      </c>
      <c r="E225" s="27">
        <v>180.9</v>
      </c>
      <c r="F225" s="4" t="s">
        <v>10241</v>
      </c>
      <c r="G225" s="4" t="str">
        <f t="shared" si="3"/>
        <v>C1181</v>
      </c>
      <c r="H225" s="6" t="s">
        <v>10242</v>
      </c>
      <c r="I225" s="28"/>
      <c r="J225" s="28"/>
    </row>
    <row r="226" spans="1:10">
      <c r="A226" s="4" t="s">
        <v>465</v>
      </c>
      <c r="B226" s="4" t="s">
        <v>466</v>
      </c>
      <c r="C226" s="4" t="s">
        <v>163</v>
      </c>
      <c r="D226" s="5">
        <v>1</v>
      </c>
      <c r="E226" s="27">
        <v>150.5</v>
      </c>
      <c r="F226" s="4" t="s">
        <v>10241</v>
      </c>
      <c r="G226" s="4" t="str">
        <f t="shared" si="3"/>
        <v>C1263</v>
      </c>
      <c r="H226" s="6" t="s">
        <v>10242</v>
      </c>
      <c r="I226" s="28"/>
      <c r="J226" s="28"/>
    </row>
    <row r="227" spans="1:10">
      <c r="A227" s="4" t="s">
        <v>467</v>
      </c>
      <c r="B227" s="4" t="s">
        <v>468</v>
      </c>
      <c r="C227" s="4" t="s">
        <v>469</v>
      </c>
      <c r="D227" s="5">
        <v>1</v>
      </c>
      <c r="E227" s="27">
        <v>198.3</v>
      </c>
      <c r="F227" s="4" t="s">
        <v>10241</v>
      </c>
      <c r="G227" s="4" t="str">
        <f t="shared" si="3"/>
        <v>C1291</v>
      </c>
      <c r="H227" s="6" t="s">
        <v>10242</v>
      </c>
      <c r="I227" s="28"/>
      <c r="J227" s="28"/>
    </row>
    <row r="228" spans="1:10">
      <c r="A228" s="4" t="s">
        <v>470</v>
      </c>
      <c r="B228" s="4" t="s">
        <v>471</v>
      </c>
      <c r="C228" s="4" t="s">
        <v>163</v>
      </c>
      <c r="D228" s="5">
        <v>1</v>
      </c>
      <c r="E228" s="27">
        <v>151.9</v>
      </c>
      <c r="F228" s="4" t="s">
        <v>10241</v>
      </c>
      <c r="G228" s="4" t="str">
        <f t="shared" si="3"/>
        <v>C1313</v>
      </c>
      <c r="H228" s="6" t="s">
        <v>10242</v>
      </c>
      <c r="I228" s="28"/>
      <c r="J228" s="28"/>
    </row>
    <row r="229" spans="1:10">
      <c r="A229" s="4" t="s">
        <v>472</v>
      </c>
      <c r="B229" s="4" t="s">
        <v>473</v>
      </c>
      <c r="C229" s="4" t="s">
        <v>474</v>
      </c>
      <c r="D229" s="5">
        <v>1</v>
      </c>
      <c r="E229" s="27">
        <v>260.70000000000005</v>
      </c>
      <c r="F229" s="4" t="s">
        <v>10241</v>
      </c>
      <c r="G229" s="4" t="str">
        <f t="shared" si="3"/>
        <v>C1381</v>
      </c>
      <c r="H229" s="6" t="s">
        <v>10242</v>
      </c>
      <c r="I229" s="28"/>
      <c r="J229" s="28"/>
    </row>
    <row r="230" spans="1:10">
      <c r="A230" s="4" t="s">
        <v>475</v>
      </c>
      <c r="B230" s="4" t="s">
        <v>476</v>
      </c>
      <c r="C230" s="4" t="s">
        <v>477</v>
      </c>
      <c r="D230" s="5">
        <v>1</v>
      </c>
      <c r="E230" s="27">
        <v>1151</v>
      </c>
      <c r="F230" s="4" t="s">
        <v>10241</v>
      </c>
      <c r="G230" s="4" t="str">
        <f t="shared" si="3"/>
        <v>C4360</v>
      </c>
      <c r="H230" s="6" t="s">
        <v>10242</v>
      </c>
      <c r="I230" s="28"/>
      <c r="J230" s="28"/>
    </row>
    <row r="231" spans="1:10">
      <c r="A231" s="4" t="s">
        <v>478</v>
      </c>
      <c r="B231" s="4" t="s">
        <v>479</v>
      </c>
      <c r="C231" s="4" t="s">
        <v>480</v>
      </c>
      <c r="D231" s="5">
        <v>1</v>
      </c>
      <c r="E231" s="27">
        <v>150.5</v>
      </c>
      <c r="F231" s="4" t="s">
        <v>10241</v>
      </c>
      <c r="G231" s="4" t="str">
        <f t="shared" si="3"/>
        <v>C5411</v>
      </c>
      <c r="H231" s="6" t="s">
        <v>10242</v>
      </c>
      <c r="I231" s="28"/>
      <c r="J231" s="28"/>
    </row>
    <row r="232" spans="1:10">
      <c r="A232" s="4" t="s">
        <v>481</v>
      </c>
      <c r="B232" s="4" t="s">
        <v>482</v>
      </c>
      <c r="C232" s="4" t="s">
        <v>457</v>
      </c>
      <c r="D232" s="5">
        <v>1</v>
      </c>
      <c r="E232" s="27">
        <v>740.6</v>
      </c>
      <c r="F232" s="4" t="s">
        <v>10241</v>
      </c>
      <c r="G232" s="4" t="str">
        <f t="shared" si="3"/>
        <v>C8021</v>
      </c>
      <c r="H232" s="6" t="s">
        <v>10242</v>
      </c>
      <c r="I232" s="28"/>
      <c r="J232" s="28"/>
    </row>
    <row r="233" spans="1:10">
      <c r="A233" s="4" t="s">
        <v>483</v>
      </c>
      <c r="B233" s="4" t="s">
        <v>484</v>
      </c>
      <c r="C233" s="4" t="s">
        <v>457</v>
      </c>
      <c r="D233" s="5">
        <v>1</v>
      </c>
      <c r="E233" s="27">
        <v>591.30000000000007</v>
      </c>
      <c r="F233" s="4" t="s">
        <v>10241</v>
      </c>
      <c r="G233" s="4" t="str">
        <f t="shared" si="3"/>
        <v>C8441</v>
      </c>
      <c r="H233" s="6" t="s">
        <v>10242</v>
      </c>
      <c r="I233" s="28"/>
      <c r="J233" s="28"/>
    </row>
    <row r="234" spans="1:10">
      <c r="A234" s="4" t="s">
        <v>485</v>
      </c>
      <c r="B234" s="4" t="s">
        <v>486</v>
      </c>
      <c r="C234" s="4" t="s">
        <v>457</v>
      </c>
      <c r="D234" s="5">
        <v>1</v>
      </c>
      <c r="E234" s="27">
        <v>591.30000000000007</v>
      </c>
      <c r="F234" s="4" t="s">
        <v>10241</v>
      </c>
      <c r="G234" s="4" t="str">
        <f t="shared" si="3"/>
        <v>C8451</v>
      </c>
      <c r="H234" s="6" t="s">
        <v>10242</v>
      </c>
      <c r="I234" s="28"/>
      <c r="J234" s="28"/>
    </row>
    <row r="235" spans="1:10">
      <c r="A235" s="4" t="s">
        <v>487</v>
      </c>
      <c r="B235" s="4" t="s">
        <v>488</v>
      </c>
      <c r="C235" s="4" t="s">
        <v>457</v>
      </c>
      <c r="D235" s="5">
        <v>1</v>
      </c>
      <c r="E235" s="27">
        <v>591.30000000000007</v>
      </c>
      <c r="F235" s="4" t="s">
        <v>10241</v>
      </c>
      <c r="G235" s="4" t="str">
        <f t="shared" si="3"/>
        <v>C8461</v>
      </c>
      <c r="H235" s="6" t="s">
        <v>10242</v>
      </c>
      <c r="I235" s="28"/>
      <c r="J235" s="28"/>
    </row>
    <row r="236" spans="1:10">
      <c r="A236" s="4" t="s">
        <v>489</v>
      </c>
      <c r="B236" s="4" t="s">
        <v>490</v>
      </c>
      <c r="C236" s="4" t="s">
        <v>457</v>
      </c>
      <c r="D236" s="5">
        <v>1</v>
      </c>
      <c r="E236" s="27">
        <v>591.30000000000007</v>
      </c>
      <c r="F236" s="4" t="s">
        <v>10241</v>
      </c>
      <c r="G236" s="4" t="str">
        <f t="shared" si="3"/>
        <v>C8471</v>
      </c>
      <c r="H236" s="6" t="s">
        <v>10242</v>
      </c>
      <c r="I236" s="28"/>
      <c r="J236" s="28"/>
    </row>
    <row r="237" spans="1:10">
      <c r="A237" s="4" t="s">
        <v>491</v>
      </c>
      <c r="B237" s="4" t="s">
        <v>492</v>
      </c>
      <c r="C237" s="4" t="s">
        <v>457</v>
      </c>
      <c r="D237" s="5">
        <v>1</v>
      </c>
      <c r="E237" s="27">
        <v>591.30000000000007</v>
      </c>
      <c r="F237" s="4" t="s">
        <v>10241</v>
      </c>
      <c r="G237" s="4" t="str">
        <f t="shared" si="3"/>
        <v>C8481</v>
      </c>
      <c r="H237" s="6" t="s">
        <v>10242</v>
      </c>
      <c r="I237" s="28"/>
      <c r="J237" s="28"/>
    </row>
    <row r="238" spans="1:10">
      <c r="A238" s="4" t="s">
        <v>493</v>
      </c>
      <c r="B238" s="4" t="s">
        <v>494</v>
      </c>
      <c r="C238" s="4" t="s">
        <v>457</v>
      </c>
      <c r="D238" s="5">
        <v>1</v>
      </c>
      <c r="E238" s="27">
        <v>591.30000000000007</v>
      </c>
      <c r="F238" s="4" t="s">
        <v>10241</v>
      </c>
      <c r="G238" s="4" t="str">
        <f t="shared" si="3"/>
        <v>C8491</v>
      </c>
      <c r="H238" s="6" t="s">
        <v>10242</v>
      </c>
      <c r="I238" s="28"/>
      <c r="J238" s="28"/>
    </row>
    <row r="239" spans="1:10">
      <c r="A239" s="4" t="s">
        <v>495</v>
      </c>
      <c r="B239" s="4" t="s">
        <v>496</v>
      </c>
      <c r="C239" s="4" t="s">
        <v>497</v>
      </c>
      <c r="D239" s="5">
        <v>1</v>
      </c>
      <c r="E239" s="27">
        <v>584</v>
      </c>
      <c r="F239" s="4" t="s">
        <v>10241</v>
      </c>
      <c r="G239" s="4" t="str">
        <f t="shared" si="3"/>
        <v>C8640</v>
      </c>
      <c r="H239" s="6" t="s">
        <v>10242</v>
      </c>
      <c r="I239" s="28"/>
      <c r="J239" s="28"/>
    </row>
    <row r="240" spans="1:10">
      <c r="A240" s="4" t="s">
        <v>498</v>
      </c>
      <c r="B240" s="4" t="s">
        <v>499</v>
      </c>
      <c r="C240" s="4" t="s">
        <v>500</v>
      </c>
      <c r="D240" s="5">
        <v>1</v>
      </c>
      <c r="E240" s="27">
        <v>1546.8</v>
      </c>
      <c r="F240" s="4" t="s">
        <v>10241</v>
      </c>
      <c r="G240" s="4" t="str">
        <f t="shared" si="3"/>
        <v>C8820</v>
      </c>
      <c r="H240" s="6" t="s">
        <v>10242</v>
      </c>
      <c r="I240" s="28"/>
      <c r="J240" s="28"/>
    </row>
    <row r="241" spans="1:10">
      <c r="A241" s="4" t="s">
        <v>501</v>
      </c>
      <c r="B241" s="4" t="s">
        <v>502</v>
      </c>
      <c r="C241" s="4" t="s">
        <v>503</v>
      </c>
      <c r="D241" s="5">
        <v>1</v>
      </c>
      <c r="E241" s="27">
        <v>801.5</v>
      </c>
      <c r="F241" s="4" t="s">
        <v>10241</v>
      </c>
      <c r="G241" s="4" t="str">
        <f t="shared" si="3"/>
        <v>C9320</v>
      </c>
      <c r="H241" s="6" t="s">
        <v>10242</v>
      </c>
      <c r="I241" s="28"/>
      <c r="J241" s="28"/>
    </row>
    <row r="242" spans="1:10">
      <c r="A242" s="4" t="s">
        <v>504</v>
      </c>
      <c r="B242" s="4" t="s">
        <v>505</v>
      </c>
      <c r="C242" s="4" t="s">
        <v>457</v>
      </c>
      <c r="D242" s="5">
        <v>1</v>
      </c>
      <c r="E242" s="27">
        <v>591.30000000000007</v>
      </c>
      <c r="F242" s="4" t="s">
        <v>10241</v>
      </c>
      <c r="G242" s="4" t="str">
        <f t="shared" si="3"/>
        <v>C9331</v>
      </c>
      <c r="H242" s="6" t="s">
        <v>10242</v>
      </c>
      <c r="I242" s="28"/>
      <c r="J242" s="28"/>
    </row>
    <row r="243" spans="1:10">
      <c r="A243" s="4" t="s">
        <v>506</v>
      </c>
      <c r="B243" s="4" t="s">
        <v>507</v>
      </c>
      <c r="C243" s="4" t="s">
        <v>457</v>
      </c>
      <c r="D243" s="5">
        <v>1</v>
      </c>
      <c r="E243" s="27">
        <v>591.30000000000007</v>
      </c>
      <c r="F243" s="4" t="s">
        <v>10241</v>
      </c>
      <c r="G243" s="4" t="str">
        <f t="shared" si="3"/>
        <v>C9341</v>
      </c>
      <c r="H243" s="6" t="s">
        <v>10242</v>
      </c>
      <c r="I243" s="28"/>
      <c r="J243" s="28"/>
    </row>
    <row r="244" spans="1:10">
      <c r="A244" s="4" t="s">
        <v>508</v>
      </c>
      <c r="B244" s="4" t="s">
        <v>509</v>
      </c>
      <c r="C244" s="4" t="s">
        <v>457</v>
      </c>
      <c r="D244" s="5">
        <v>1</v>
      </c>
      <c r="E244" s="27">
        <v>692.80000000000007</v>
      </c>
      <c r="F244" s="4" t="s">
        <v>10241</v>
      </c>
      <c r="G244" s="4" t="str">
        <f t="shared" si="3"/>
        <v>C9351</v>
      </c>
      <c r="H244" s="6" t="s">
        <v>10242</v>
      </c>
      <c r="I244" s="28"/>
      <c r="J244" s="28"/>
    </row>
    <row r="245" spans="1:10">
      <c r="A245" s="4" t="s">
        <v>510</v>
      </c>
      <c r="B245" s="4" t="s">
        <v>511</v>
      </c>
      <c r="C245" s="4" t="s">
        <v>108</v>
      </c>
      <c r="D245" s="5">
        <v>1</v>
      </c>
      <c r="E245" s="27">
        <v>1253.9000000000001</v>
      </c>
      <c r="F245" s="4" t="s">
        <v>10241</v>
      </c>
      <c r="G245" s="4" t="str">
        <f t="shared" si="3"/>
        <v>C9360</v>
      </c>
      <c r="H245" s="6" t="s">
        <v>10242</v>
      </c>
      <c r="I245" s="28"/>
      <c r="J245" s="28"/>
    </row>
    <row r="246" spans="1:10">
      <c r="A246" s="4" t="s">
        <v>512</v>
      </c>
      <c r="B246" s="4" t="s">
        <v>513</v>
      </c>
      <c r="C246" s="4" t="s">
        <v>457</v>
      </c>
      <c r="D246" s="5">
        <v>1</v>
      </c>
      <c r="E246" s="27">
        <v>591.30000000000007</v>
      </c>
      <c r="F246" s="4" t="s">
        <v>10241</v>
      </c>
      <c r="G246" s="4" t="str">
        <f t="shared" si="3"/>
        <v>C9361</v>
      </c>
      <c r="H246" s="6" t="s">
        <v>10242</v>
      </c>
      <c r="I246" s="28"/>
      <c r="J246" s="28"/>
    </row>
    <row r="247" spans="1:10">
      <c r="A247" s="4" t="s">
        <v>514</v>
      </c>
      <c r="B247" s="4" t="s">
        <v>515</v>
      </c>
      <c r="C247" s="4" t="s">
        <v>516</v>
      </c>
      <c r="D247" s="5">
        <v>1</v>
      </c>
      <c r="E247" s="27">
        <v>547.80000000000007</v>
      </c>
      <c r="F247" s="4" t="s">
        <v>10241</v>
      </c>
      <c r="G247" s="4" t="str">
        <f t="shared" si="3"/>
        <v>C9370</v>
      </c>
      <c r="H247" s="6" t="s">
        <v>10242</v>
      </c>
      <c r="I247" s="28"/>
      <c r="J247" s="28"/>
    </row>
    <row r="248" spans="1:10">
      <c r="A248" s="4" t="s">
        <v>517</v>
      </c>
      <c r="B248" s="4" t="s">
        <v>518</v>
      </c>
      <c r="C248" s="4" t="s">
        <v>516</v>
      </c>
      <c r="D248" s="5">
        <v>1</v>
      </c>
      <c r="E248" s="27">
        <v>547.80000000000007</v>
      </c>
      <c r="F248" s="4" t="s">
        <v>10241</v>
      </c>
      <c r="G248" s="4" t="str">
        <f t="shared" si="3"/>
        <v>C9380</v>
      </c>
      <c r="H248" s="6" t="s">
        <v>10242</v>
      </c>
      <c r="I248" s="28"/>
      <c r="J248" s="28"/>
    </row>
    <row r="249" spans="1:10">
      <c r="A249" s="4" t="s">
        <v>519</v>
      </c>
      <c r="B249" s="4" t="s">
        <v>520</v>
      </c>
      <c r="C249" s="4" t="s">
        <v>457</v>
      </c>
      <c r="D249" s="5">
        <v>1</v>
      </c>
      <c r="E249" s="27">
        <v>591.30000000000007</v>
      </c>
      <c r="F249" s="4" t="s">
        <v>10241</v>
      </c>
      <c r="G249" s="4" t="str">
        <f t="shared" si="3"/>
        <v>C9401</v>
      </c>
      <c r="H249" s="6" t="s">
        <v>10242</v>
      </c>
      <c r="I249" s="28"/>
      <c r="J249" s="28"/>
    </row>
    <row r="250" spans="1:10">
      <c r="A250" s="4" t="s">
        <v>521</v>
      </c>
      <c r="B250" s="4" t="s">
        <v>522</v>
      </c>
      <c r="C250" s="4" t="s">
        <v>457</v>
      </c>
      <c r="D250" s="5">
        <v>1</v>
      </c>
      <c r="E250" s="27">
        <v>591.30000000000007</v>
      </c>
      <c r="F250" s="4" t="s">
        <v>10241</v>
      </c>
      <c r="G250" s="4" t="str">
        <f t="shared" si="3"/>
        <v>C9411</v>
      </c>
      <c r="H250" s="6" t="s">
        <v>10242</v>
      </c>
      <c r="I250" s="28"/>
      <c r="J250" s="28"/>
    </row>
    <row r="251" spans="1:10">
      <c r="A251" s="4" t="s">
        <v>523</v>
      </c>
      <c r="B251" s="4" t="s">
        <v>524</v>
      </c>
      <c r="C251" s="4" t="s">
        <v>457</v>
      </c>
      <c r="D251" s="5">
        <v>1</v>
      </c>
      <c r="E251" s="27">
        <v>601.4</v>
      </c>
      <c r="F251" s="4" t="s">
        <v>10241</v>
      </c>
      <c r="G251" s="4" t="str">
        <f t="shared" si="3"/>
        <v>C9421</v>
      </c>
      <c r="H251" s="6" t="s">
        <v>10242</v>
      </c>
      <c r="I251" s="28"/>
      <c r="J251" s="28"/>
    </row>
    <row r="252" spans="1:10">
      <c r="A252" s="4" t="s">
        <v>525</v>
      </c>
      <c r="B252" s="4" t="s">
        <v>526</v>
      </c>
      <c r="C252" s="4" t="s">
        <v>457</v>
      </c>
      <c r="D252" s="5">
        <v>1</v>
      </c>
      <c r="E252" s="27">
        <v>591.30000000000007</v>
      </c>
      <c r="F252" s="4" t="s">
        <v>10241</v>
      </c>
      <c r="G252" s="4" t="str">
        <f t="shared" si="3"/>
        <v>C9431</v>
      </c>
      <c r="H252" s="6" t="s">
        <v>10242</v>
      </c>
      <c r="I252" s="28"/>
      <c r="J252" s="28"/>
    </row>
    <row r="253" spans="1:10">
      <c r="A253" s="4" t="s">
        <v>527</v>
      </c>
      <c r="B253" s="4" t="s">
        <v>528</v>
      </c>
      <c r="C253" s="4" t="s">
        <v>457</v>
      </c>
      <c r="D253" s="5">
        <v>1</v>
      </c>
      <c r="E253" s="27">
        <v>591.30000000000007</v>
      </c>
      <c r="F253" s="4" t="s">
        <v>10241</v>
      </c>
      <c r="G253" s="4" t="str">
        <f t="shared" si="3"/>
        <v>C9441</v>
      </c>
      <c r="H253" s="6" t="s">
        <v>10242</v>
      </c>
      <c r="I253" s="28"/>
      <c r="J253" s="28"/>
    </row>
    <row r="254" spans="1:10">
      <c r="A254" s="4" t="s">
        <v>529</v>
      </c>
      <c r="B254" s="4" t="s">
        <v>530</v>
      </c>
      <c r="C254" s="4" t="s">
        <v>531</v>
      </c>
      <c r="D254" s="5">
        <v>1</v>
      </c>
      <c r="E254" s="27">
        <v>270.8</v>
      </c>
      <c r="F254" s="4" t="s">
        <v>10241</v>
      </c>
      <c r="G254" s="4" t="str">
        <f t="shared" si="3"/>
        <v>C9451</v>
      </c>
      <c r="H254" s="6" t="s">
        <v>10242</v>
      </c>
      <c r="I254" s="28"/>
      <c r="J254" s="28"/>
    </row>
    <row r="255" spans="1:10">
      <c r="A255" s="4" t="s">
        <v>532</v>
      </c>
      <c r="B255" s="4" t="s">
        <v>533</v>
      </c>
      <c r="C255" s="4" t="s">
        <v>534</v>
      </c>
      <c r="D255" s="5">
        <v>1</v>
      </c>
      <c r="E255" s="27">
        <v>178</v>
      </c>
      <c r="F255" s="4" t="s">
        <v>10241</v>
      </c>
      <c r="G255" s="4" t="str">
        <f t="shared" si="3"/>
        <v>C9461</v>
      </c>
      <c r="H255" s="6" t="s">
        <v>10242</v>
      </c>
      <c r="I255" s="28"/>
      <c r="J255" s="28"/>
    </row>
    <row r="256" spans="1:10">
      <c r="A256" s="4" t="s">
        <v>535</v>
      </c>
      <c r="B256" s="4" t="s">
        <v>536</v>
      </c>
      <c r="C256" s="4" t="s">
        <v>477</v>
      </c>
      <c r="D256" s="5">
        <v>1</v>
      </c>
      <c r="E256" s="27">
        <v>1174.1999999999998</v>
      </c>
      <c r="F256" s="4" t="s">
        <v>10241</v>
      </c>
      <c r="G256" s="4" t="str">
        <f t="shared" si="3"/>
        <v>C9470</v>
      </c>
      <c r="H256" s="6" t="s">
        <v>10242</v>
      </c>
      <c r="I256" s="28"/>
      <c r="J256" s="28"/>
    </row>
    <row r="257" spans="1:10">
      <c r="A257" s="4" t="s">
        <v>537</v>
      </c>
      <c r="B257" s="4" t="s">
        <v>538</v>
      </c>
      <c r="C257" s="4" t="s">
        <v>259</v>
      </c>
      <c r="D257" s="5">
        <v>1</v>
      </c>
      <c r="E257" s="27">
        <v>381</v>
      </c>
      <c r="F257" s="4" t="s">
        <v>10241</v>
      </c>
      <c r="G257" s="4" t="str">
        <f t="shared" si="3"/>
        <v>CE2696</v>
      </c>
      <c r="H257" s="6" t="s">
        <v>10242</v>
      </c>
      <c r="I257" s="28"/>
      <c r="J257" s="28"/>
    </row>
    <row r="258" spans="1:10">
      <c r="A258" s="4" t="s">
        <v>539</v>
      </c>
      <c r="B258" s="4" t="s">
        <v>540</v>
      </c>
      <c r="C258" s="4" t="s">
        <v>541</v>
      </c>
      <c r="D258" s="5">
        <v>1</v>
      </c>
      <c r="E258" s="27">
        <v>220.1</v>
      </c>
      <c r="F258" s="4" t="s">
        <v>10241</v>
      </c>
      <c r="G258" s="4" t="str">
        <f t="shared" si="3"/>
        <v>D1501</v>
      </c>
      <c r="H258" s="6" t="s">
        <v>10242</v>
      </c>
      <c r="I258" s="28"/>
      <c r="J258" s="28"/>
    </row>
    <row r="259" spans="1:10">
      <c r="A259" s="4" t="s">
        <v>542</v>
      </c>
      <c r="B259" s="4" t="s">
        <v>543</v>
      </c>
      <c r="C259" s="4" t="s">
        <v>544</v>
      </c>
      <c r="D259" s="5">
        <v>1</v>
      </c>
      <c r="E259" s="27">
        <v>228.79999999999998</v>
      </c>
      <c r="F259" s="4" t="s">
        <v>10241</v>
      </c>
      <c r="G259" s="4" t="str">
        <f t="shared" si="3"/>
        <v>D1511</v>
      </c>
      <c r="H259" s="6" t="s">
        <v>10242</v>
      </c>
      <c r="I259" s="28"/>
      <c r="J259" s="28"/>
    </row>
    <row r="260" spans="1:10">
      <c r="A260" s="4" t="s">
        <v>545</v>
      </c>
      <c r="B260" s="4" t="s">
        <v>546</v>
      </c>
      <c r="C260" s="4" t="s">
        <v>541</v>
      </c>
      <c r="D260" s="5">
        <v>1</v>
      </c>
      <c r="E260" s="27">
        <v>236</v>
      </c>
      <c r="F260" s="4" t="s">
        <v>10241</v>
      </c>
      <c r="G260" s="4" t="str">
        <f t="shared" si="3"/>
        <v>D1521</v>
      </c>
      <c r="H260" s="6" t="s">
        <v>10242</v>
      </c>
      <c r="I260" s="28"/>
      <c r="J260" s="28"/>
    </row>
    <row r="261" spans="1:10">
      <c r="A261" s="4" t="s">
        <v>547</v>
      </c>
      <c r="B261" s="4" t="s">
        <v>548</v>
      </c>
      <c r="C261" s="4" t="s">
        <v>549</v>
      </c>
      <c r="D261" s="5">
        <v>1</v>
      </c>
      <c r="E261" s="27">
        <v>305.60000000000002</v>
      </c>
      <c r="F261" s="4" t="s">
        <v>10241</v>
      </c>
      <c r="G261" s="4" t="str">
        <f t="shared" si="3"/>
        <v>D1531</v>
      </c>
      <c r="H261" s="6" t="s">
        <v>10242</v>
      </c>
      <c r="I261" s="28"/>
      <c r="J261" s="28"/>
    </row>
    <row r="262" spans="1:10">
      <c r="A262" s="4" t="s">
        <v>550</v>
      </c>
      <c r="B262" s="4" t="s">
        <v>551</v>
      </c>
      <c r="C262" s="4" t="s">
        <v>552</v>
      </c>
      <c r="D262" s="5">
        <v>1</v>
      </c>
      <c r="E262" s="27">
        <v>199.79999999999998</v>
      </c>
      <c r="F262" s="4" t="s">
        <v>10241</v>
      </c>
      <c r="G262" s="4" t="str">
        <f t="shared" si="3"/>
        <v>D1811</v>
      </c>
      <c r="H262" s="6" t="s">
        <v>10242</v>
      </c>
      <c r="I262" s="28"/>
      <c r="J262" s="28"/>
    </row>
    <row r="263" spans="1:10">
      <c r="A263" s="4" t="s">
        <v>553</v>
      </c>
      <c r="B263" s="4" t="s">
        <v>551</v>
      </c>
      <c r="C263" s="4" t="s">
        <v>554</v>
      </c>
      <c r="D263" s="5">
        <v>1</v>
      </c>
      <c r="E263" s="27">
        <v>353.5</v>
      </c>
      <c r="F263" s="4" t="s">
        <v>10241</v>
      </c>
      <c r="G263" s="4" t="str">
        <f t="shared" si="3"/>
        <v>D1815</v>
      </c>
      <c r="H263" s="6" t="s">
        <v>10242</v>
      </c>
      <c r="I263" s="28"/>
      <c r="J263" s="28"/>
    </row>
    <row r="264" spans="1:10">
      <c r="A264" s="4" t="s">
        <v>555</v>
      </c>
      <c r="B264" s="4" t="s">
        <v>551</v>
      </c>
      <c r="C264" s="4" t="s">
        <v>556</v>
      </c>
      <c r="D264" s="5">
        <v>1</v>
      </c>
      <c r="E264" s="27">
        <v>662.3</v>
      </c>
      <c r="F264" s="4" t="s">
        <v>10241</v>
      </c>
      <c r="G264" s="4" t="str">
        <f t="shared" si="3"/>
        <v>D1816</v>
      </c>
      <c r="H264" s="6" t="s">
        <v>10242</v>
      </c>
      <c r="I264" s="28"/>
      <c r="J264" s="28"/>
    </row>
    <row r="265" spans="1:10">
      <c r="A265" s="4" t="s">
        <v>557</v>
      </c>
      <c r="B265" s="4" t="s">
        <v>558</v>
      </c>
      <c r="C265" s="4" t="s">
        <v>108</v>
      </c>
      <c r="D265" s="5">
        <v>1</v>
      </c>
      <c r="E265" s="27">
        <v>501.40000000000003</v>
      </c>
      <c r="F265" s="4" t="s">
        <v>10241</v>
      </c>
      <c r="G265" s="4" t="str">
        <f t="shared" si="3"/>
        <v>D2301</v>
      </c>
      <c r="H265" s="6" t="s">
        <v>10242</v>
      </c>
      <c r="I265" s="28"/>
      <c r="J265" s="28"/>
    </row>
    <row r="266" spans="1:10">
      <c r="A266" s="4" t="s">
        <v>559</v>
      </c>
      <c r="B266" s="4" t="s">
        <v>560</v>
      </c>
      <c r="C266" s="4" t="s">
        <v>108</v>
      </c>
      <c r="D266" s="5">
        <v>1</v>
      </c>
      <c r="E266" s="27">
        <v>501.40000000000003</v>
      </c>
      <c r="F266" s="4" t="s">
        <v>10241</v>
      </c>
      <c r="G266" s="4" t="str">
        <f t="shared" si="3"/>
        <v>D2311</v>
      </c>
      <c r="H266" s="6" t="s">
        <v>10242</v>
      </c>
      <c r="I266" s="28"/>
      <c r="J266" s="28"/>
    </row>
    <row r="267" spans="1:10">
      <c r="A267" s="4" t="s">
        <v>561</v>
      </c>
      <c r="B267" s="4" t="s">
        <v>562</v>
      </c>
      <c r="C267" s="4" t="s">
        <v>108</v>
      </c>
      <c r="D267" s="5">
        <v>1</v>
      </c>
      <c r="E267" s="27">
        <v>501.40000000000003</v>
      </c>
      <c r="F267" s="4" t="s">
        <v>10241</v>
      </c>
      <c r="G267" s="4" t="str">
        <f t="shared" ref="G267:G330" si="4">A267</f>
        <v>D2321</v>
      </c>
      <c r="H267" s="6" t="s">
        <v>10242</v>
      </c>
      <c r="I267" s="28"/>
      <c r="J267" s="28"/>
    </row>
    <row r="268" spans="1:10">
      <c r="A268" s="4" t="s">
        <v>563</v>
      </c>
      <c r="B268" s="4" t="s">
        <v>564</v>
      </c>
      <c r="C268" s="4" t="s">
        <v>108</v>
      </c>
      <c r="D268" s="5">
        <v>1</v>
      </c>
      <c r="E268" s="27">
        <v>501.40000000000003</v>
      </c>
      <c r="F268" s="4" t="s">
        <v>10241</v>
      </c>
      <c r="G268" s="4" t="str">
        <f t="shared" si="4"/>
        <v>D2331</v>
      </c>
      <c r="H268" s="6" t="s">
        <v>10242</v>
      </c>
      <c r="I268" s="28"/>
      <c r="J268" s="28"/>
    </row>
    <row r="269" spans="1:10">
      <c r="A269" s="4" t="s">
        <v>565</v>
      </c>
      <c r="B269" s="4" t="s">
        <v>566</v>
      </c>
      <c r="C269" s="4" t="s">
        <v>108</v>
      </c>
      <c r="D269" s="5">
        <v>1</v>
      </c>
      <c r="E269" s="27">
        <v>501.40000000000003</v>
      </c>
      <c r="F269" s="4" t="s">
        <v>10241</v>
      </c>
      <c r="G269" s="4" t="str">
        <f t="shared" si="4"/>
        <v>D2341</v>
      </c>
      <c r="H269" s="6" t="s">
        <v>10242</v>
      </c>
      <c r="I269" s="28"/>
      <c r="J269" s="28"/>
    </row>
    <row r="270" spans="1:10">
      <c r="A270" s="4" t="s">
        <v>567</v>
      </c>
      <c r="B270" s="4" t="s">
        <v>568</v>
      </c>
      <c r="C270" s="4" t="s">
        <v>108</v>
      </c>
      <c r="D270" s="5">
        <v>1</v>
      </c>
      <c r="E270" s="27">
        <v>501.40000000000003</v>
      </c>
      <c r="F270" s="4" t="s">
        <v>10241</v>
      </c>
      <c r="G270" s="4" t="str">
        <f t="shared" si="4"/>
        <v>D2351</v>
      </c>
      <c r="H270" s="6" t="s">
        <v>10242</v>
      </c>
      <c r="I270" s="28"/>
      <c r="J270" s="28"/>
    </row>
    <row r="271" spans="1:10">
      <c r="A271" s="4" t="s">
        <v>569</v>
      </c>
      <c r="B271" s="4" t="s">
        <v>570</v>
      </c>
      <c r="C271" s="4" t="s">
        <v>108</v>
      </c>
      <c r="D271" s="5">
        <v>1</v>
      </c>
      <c r="E271" s="27">
        <v>501.40000000000003</v>
      </c>
      <c r="F271" s="4" t="s">
        <v>10241</v>
      </c>
      <c r="G271" s="4" t="str">
        <f t="shared" si="4"/>
        <v>D2361</v>
      </c>
      <c r="H271" s="6" t="s">
        <v>10242</v>
      </c>
      <c r="I271" s="28"/>
      <c r="J271" s="28"/>
    </row>
    <row r="272" spans="1:10">
      <c r="A272" s="4" t="s">
        <v>571</v>
      </c>
      <c r="B272" s="4" t="s">
        <v>572</v>
      </c>
      <c r="C272" s="4" t="s">
        <v>108</v>
      </c>
      <c r="D272" s="5">
        <v>1</v>
      </c>
      <c r="E272" s="27">
        <v>501.40000000000003</v>
      </c>
      <c r="F272" s="4" t="s">
        <v>10241</v>
      </c>
      <c r="G272" s="4" t="str">
        <f t="shared" si="4"/>
        <v>D2371</v>
      </c>
      <c r="H272" s="6" t="s">
        <v>10242</v>
      </c>
      <c r="I272" s="28"/>
      <c r="J272" s="28"/>
    </row>
    <row r="273" spans="1:10">
      <c r="A273" s="4" t="s">
        <v>573</v>
      </c>
      <c r="B273" s="4" t="s">
        <v>574</v>
      </c>
      <c r="C273" s="4" t="s">
        <v>108</v>
      </c>
      <c r="D273" s="5">
        <v>1</v>
      </c>
      <c r="E273" s="27">
        <v>2021</v>
      </c>
      <c r="F273" s="4" t="s">
        <v>10241</v>
      </c>
      <c r="G273" s="4" t="str">
        <f t="shared" si="4"/>
        <v>D2381</v>
      </c>
      <c r="H273" s="6" t="s">
        <v>10242</v>
      </c>
      <c r="I273" s="28"/>
      <c r="J273" s="28"/>
    </row>
    <row r="274" spans="1:10">
      <c r="A274" s="4" t="s">
        <v>575</v>
      </c>
      <c r="B274" s="4" t="s">
        <v>576</v>
      </c>
      <c r="C274" s="4" t="s">
        <v>577</v>
      </c>
      <c r="D274" s="5">
        <v>1</v>
      </c>
      <c r="E274" s="27">
        <v>182.4</v>
      </c>
      <c r="F274" s="4" t="s">
        <v>10241</v>
      </c>
      <c r="G274" s="4" t="str">
        <f t="shared" si="4"/>
        <v>D4001</v>
      </c>
      <c r="H274" s="6" t="s">
        <v>10242</v>
      </c>
      <c r="I274" s="28"/>
      <c r="J274" s="28"/>
    </row>
    <row r="275" spans="1:10">
      <c r="A275" s="4" t="s">
        <v>578</v>
      </c>
      <c r="B275" s="4" t="s">
        <v>576</v>
      </c>
      <c r="C275" s="4" t="s">
        <v>579</v>
      </c>
      <c r="D275" s="5">
        <v>1</v>
      </c>
      <c r="E275" s="27">
        <v>370.90000000000003</v>
      </c>
      <c r="F275" s="4" t="s">
        <v>10241</v>
      </c>
      <c r="G275" s="4" t="str">
        <f t="shared" si="4"/>
        <v>D4005</v>
      </c>
      <c r="H275" s="6" t="s">
        <v>10242</v>
      </c>
      <c r="I275" s="28"/>
      <c r="J275" s="28"/>
    </row>
    <row r="276" spans="1:10">
      <c r="A276" s="4" t="s">
        <v>580</v>
      </c>
      <c r="B276" s="4" t="s">
        <v>576</v>
      </c>
      <c r="C276" s="4" t="s">
        <v>581</v>
      </c>
      <c r="D276" s="5">
        <v>1</v>
      </c>
      <c r="E276" s="27">
        <v>1188.6999999999998</v>
      </c>
      <c r="F276" s="4" t="s">
        <v>10241</v>
      </c>
      <c r="G276" s="4" t="str">
        <f t="shared" si="4"/>
        <v>D4006</v>
      </c>
      <c r="H276" s="6" t="s">
        <v>10242</v>
      </c>
      <c r="I276" s="28"/>
      <c r="J276" s="28"/>
    </row>
    <row r="277" spans="1:10">
      <c r="A277" s="4" t="s">
        <v>582</v>
      </c>
      <c r="B277" s="4" t="s">
        <v>583</v>
      </c>
      <c r="C277" s="4" t="s">
        <v>579</v>
      </c>
      <c r="D277" s="5">
        <v>1</v>
      </c>
      <c r="E277" s="27">
        <v>366.5</v>
      </c>
      <c r="F277" s="4" t="s">
        <v>10241</v>
      </c>
      <c r="G277" s="4" t="str">
        <f t="shared" si="4"/>
        <v>D4101</v>
      </c>
      <c r="H277" s="6" t="s">
        <v>10242</v>
      </c>
      <c r="I277" s="28"/>
      <c r="J277" s="28"/>
    </row>
    <row r="278" spans="1:10">
      <c r="A278" s="4" t="s">
        <v>584</v>
      </c>
      <c r="B278" s="4" t="s">
        <v>585</v>
      </c>
      <c r="C278" s="4" t="s">
        <v>577</v>
      </c>
      <c r="D278" s="5">
        <v>1</v>
      </c>
      <c r="E278" s="27">
        <v>199.79999999999998</v>
      </c>
      <c r="F278" s="4" t="s">
        <v>10241</v>
      </c>
      <c r="G278" s="4" t="str">
        <f t="shared" si="4"/>
        <v>D6001</v>
      </c>
      <c r="H278" s="6" t="s">
        <v>10242</v>
      </c>
      <c r="I278" s="28"/>
      <c r="J278" s="28"/>
    </row>
    <row r="279" spans="1:10">
      <c r="A279" s="4" t="s">
        <v>586</v>
      </c>
      <c r="B279" s="4" t="s">
        <v>585</v>
      </c>
      <c r="C279" s="4" t="s">
        <v>579</v>
      </c>
      <c r="D279" s="5">
        <v>1</v>
      </c>
      <c r="E279" s="27">
        <v>481.1</v>
      </c>
      <c r="F279" s="4" t="s">
        <v>10241</v>
      </c>
      <c r="G279" s="4" t="str">
        <f t="shared" si="4"/>
        <v>D6005</v>
      </c>
      <c r="H279" s="6" t="s">
        <v>10242</v>
      </c>
      <c r="I279" s="28"/>
      <c r="J279" s="28"/>
    </row>
    <row r="280" spans="1:10">
      <c r="A280" s="4" t="s">
        <v>587</v>
      </c>
      <c r="B280" s="4" t="s">
        <v>585</v>
      </c>
      <c r="C280" s="4" t="s">
        <v>581</v>
      </c>
      <c r="D280" s="5">
        <v>1</v>
      </c>
      <c r="E280" s="27">
        <v>1674.4</v>
      </c>
      <c r="F280" s="4" t="s">
        <v>10241</v>
      </c>
      <c r="G280" s="4" t="str">
        <f t="shared" si="4"/>
        <v>D6006</v>
      </c>
      <c r="H280" s="6" t="s">
        <v>10242</v>
      </c>
      <c r="I280" s="28"/>
      <c r="J280" s="28"/>
    </row>
    <row r="281" spans="1:10">
      <c r="A281" s="4" t="s">
        <v>588</v>
      </c>
      <c r="B281" s="4" t="s">
        <v>585</v>
      </c>
      <c r="C281" s="4" t="s">
        <v>589</v>
      </c>
      <c r="D281" s="5">
        <v>1</v>
      </c>
      <c r="E281" s="27">
        <v>5473.4</v>
      </c>
      <c r="F281" s="4" t="s">
        <v>10241</v>
      </c>
      <c r="G281" s="4" t="str">
        <f t="shared" si="4"/>
        <v>D6008</v>
      </c>
      <c r="H281" s="6" t="s">
        <v>10242</v>
      </c>
      <c r="I281" s="28"/>
      <c r="J281" s="28"/>
    </row>
    <row r="282" spans="1:10">
      <c r="A282" s="4" t="s">
        <v>590</v>
      </c>
      <c r="B282" s="4" t="s">
        <v>591</v>
      </c>
      <c r="C282" s="4" t="s">
        <v>592</v>
      </c>
      <c r="D282" s="5">
        <v>1</v>
      </c>
      <c r="E282" s="27">
        <v>804.4</v>
      </c>
      <c r="F282" s="4" t="s">
        <v>10241</v>
      </c>
      <c r="G282" s="4" t="str">
        <f t="shared" si="4"/>
        <v>D6101</v>
      </c>
      <c r="H282" s="6" t="s">
        <v>10242</v>
      </c>
      <c r="I282" s="28"/>
      <c r="J282" s="28"/>
    </row>
    <row r="283" spans="1:10">
      <c r="A283" s="4" t="s">
        <v>593</v>
      </c>
      <c r="B283" s="4" t="s">
        <v>594</v>
      </c>
      <c r="C283" s="4" t="s">
        <v>579</v>
      </c>
      <c r="D283" s="5">
        <v>1</v>
      </c>
      <c r="E283" s="27">
        <v>475.3</v>
      </c>
      <c r="F283" s="4" t="s">
        <v>10241</v>
      </c>
      <c r="G283" s="4" t="str">
        <f t="shared" si="4"/>
        <v>D6201</v>
      </c>
      <c r="H283" s="6" t="s">
        <v>10242</v>
      </c>
      <c r="I283" s="28"/>
      <c r="J283" s="28"/>
    </row>
    <row r="284" spans="1:10">
      <c r="A284" s="4" t="s">
        <v>595</v>
      </c>
      <c r="B284" s="4" t="s">
        <v>596</v>
      </c>
      <c r="C284" s="4" t="s">
        <v>597</v>
      </c>
      <c r="D284" s="5">
        <v>1</v>
      </c>
      <c r="E284" s="27">
        <v>3882.7999999999997</v>
      </c>
      <c r="F284" s="4" t="s">
        <v>10241</v>
      </c>
      <c r="G284" s="4" t="str">
        <f t="shared" si="4"/>
        <v>DC1000</v>
      </c>
      <c r="H284" s="6" t="s">
        <v>10242</v>
      </c>
      <c r="I284" s="28"/>
      <c r="J284" s="28"/>
    </row>
    <row r="285" spans="1:10">
      <c r="A285" s="4" t="s">
        <v>598</v>
      </c>
      <c r="B285" s="4" t="s">
        <v>596</v>
      </c>
      <c r="C285" s="4" t="s">
        <v>211</v>
      </c>
      <c r="D285" s="5">
        <v>1</v>
      </c>
      <c r="E285" s="27">
        <v>1206.0999999999999</v>
      </c>
      <c r="F285" s="4" t="s">
        <v>10241</v>
      </c>
      <c r="G285" s="4" t="str">
        <f t="shared" si="4"/>
        <v>DC1001</v>
      </c>
      <c r="H285" s="6" t="s">
        <v>10242</v>
      </c>
      <c r="I285" s="28"/>
      <c r="J285" s="28"/>
    </row>
    <row r="286" spans="1:10">
      <c r="A286" s="4" t="s">
        <v>599</v>
      </c>
      <c r="B286" s="4" t="s">
        <v>600</v>
      </c>
      <c r="C286" s="4" t="s">
        <v>108</v>
      </c>
      <c r="D286" s="5">
        <v>1</v>
      </c>
      <c r="E286" s="27">
        <v>294</v>
      </c>
      <c r="F286" s="4" t="s">
        <v>10241</v>
      </c>
      <c r="G286" s="4" t="str">
        <f t="shared" si="4"/>
        <v>DC1500</v>
      </c>
      <c r="H286" s="6" t="s">
        <v>10242</v>
      </c>
      <c r="I286" s="28"/>
      <c r="J286" s="28"/>
    </row>
    <row r="287" spans="1:10">
      <c r="A287" s="4" t="s">
        <v>601</v>
      </c>
      <c r="B287" s="4" t="s">
        <v>602</v>
      </c>
      <c r="C287" s="4" t="s">
        <v>603</v>
      </c>
      <c r="D287" s="5">
        <v>1</v>
      </c>
      <c r="E287" s="27">
        <v>11005.2</v>
      </c>
      <c r="F287" s="4" t="s">
        <v>10241</v>
      </c>
      <c r="G287" s="4" t="str">
        <f t="shared" si="4"/>
        <v>DC1610</v>
      </c>
      <c r="H287" s="6" t="s">
        <v>10242</v>
      </c>
      <c r="I287" s="28"/>
      <c r="J287" s="28"/>
    </row>
    <row r="288" spans="1:10">
      <c r="A288" s="4" t="s">
        <v>604</v>
      </c>
      <c r="B288" s="4" t="s">
        <v>602</v>
      </c>
      <c r="C288" s="4" t="s">
        <v>27</v>
      </c>
      <c r="D288" s="5">
        <v>1</v>
      </c>
      <c r="E288" s="27">
        <v>3426</v>
      </c>
      <c r="F288" s="4" t="s">
        <v>10241</v>
      </c>
      <c r="G288" s="4" t="str">
        <f t="shared" si="4"/>
        <v>DC1611</v>
      </c>
      <c r="H288" s="6" t="s">
        <v>10242</v>
      </c>
      <c r="I288" s="28"/>
      <c r="J288" s="28"/>
    </row>
    <row r="289" spans="1:10">
      <c r="A289" s="4" t="s">
        <v>605</v>
      </c>
      <c r="B289" s="4" t="s">
        <v>606</v>
      </c>
      <c r="C289" s="4" t="s">
        <v>603</v>
      </c>
      <c r="D289" s="5">
        <v>1</v>
      </c>
      <c r="E289" s="27">
        <v>11005.2</v>
      </c>
      <c r="F289" s="4" t="s">
        <v>10241</v>
      </c>
      <c r="G289" s="4" t="str">
        <f t="shared" si="4"/>
        <v>DC1620</v>
      </c>
      <c r="H289" s="6" t="s">
        <v>10242</v>
      </c>
      <c r="I289" s="28"/>
      <c r="J289" s="28"/>
    </row>
    <row r="290" spans="1:10">
      <c r="A290" s="4" t="s">
        <v>607</v>
      </c>
      <c r="B290" s="4" t="s">
        <v>606</v>
      </c>
      <c r="C290" s="4" t="s">
        <v>27</v>
      </c>
      <c r="D290" s="5">
        <v>1</v>
      </c>
      <c r="E290" s="27">
        <v>3426</v>
      </c>
      <c r="F290" s="4" t="s">
        <v>10241</v>
      </c>
      <c r="G290" s="4" t="str">
        <f t="shared" si="4"/>
        <v>DC1621</v>
      </c>
      <c r="H290" s="6" t="s">
        <v>10242</v>
      </c>
      <c r="I290" s="28"/>
      <c r="J290" s="28"/>
    </row>
    <row r="291" spans="1:10">
      <c r="A291" s="4" t="s">
        <v>608</v>
      </c>
      <c r="B291" s="4" t="s">
        <v>609</v>
      </c>
      <c r="C291" s="4" t="s">
        <v>603</v>
      </c>
      <c r="D291" s="5">
        <v>1</v>
      </c>
      <c r="E291" s="27">
        <v>20282.3</v>
      </c>
      <c r="F291" s="4" t="s">
        <v>10241</v>
      </c>
      <c r="G291" s="4" t="str">
        <f t="shared" si="4"/>
        <v>DC1630</v>
      </c>
      <c r="H291" s="6" t="s">
        <v>10242</v>
      </c>
      <c r="I291" s="28"/>
      <c r="J291" s="28"/>
    </row>
    <row r="292" spans="1:10">
      <c r="A292" s="4" t="s">
        <v>610</v>
      </c>
      <c r="B292" s="4" t="s">
        <v>609</v>
      </c>
      <c r="C292" s="4" t="s">
        <v>27</v>
      </c>
      <c r="D292" s="5">
        <v>1</v>
      </c>
      <c r="E292" s="27">
        <v>6198.4</v>
      </c>
      <c r="F292" s="4" t="s">
        <v>10241</v>
      </c>
      <c r="G292" s="4" t="str">
        <f t="shared" si="4"/>
        <v>DC1631</v>
      </c>
      <c r="H292" s="6" t="s">
        <v>10242</v>
      </c>
      <c r="I292" s="28"/>
      <c r="J292" s="28"/>
    </row>
    <row r="293" spans="1:10">
      <c r="A293" s="4" t="s">
        <v>611</v>
      </c>
      <c r="B293" s="4" t="s">
        <v>612</v>
      </c>
      <c r="C293" s="4" t="s">
        <v>603</v>
      </c>
      <c r="D293" s="5">
        <v>1</v>
      </c>
      <c r="E293" s="27">
        <v>11331.4</v>
      </c>
      <c r="F293" s="4" t="s">
        <v>10241</v>
      </c>
      <c r="G293" s="4" t="str">
        <f t="shared" si="4"/>
        <v>DC1710</v>
      </c>
      <c r="H293" s="6" t="s">
        <v>10242</v>
      </c>
      <c r="I293" s="28"/>
      <c r="J293" s="28"/>
    </row>
    <row r="294" spans="1:10">
      <c r="A294" s="4" t="s">
        <v>613</v>
      </c>
      <c r="B294" s="4" t="s">
        <v>612</v>
      </c>
      <c r="C294" s="4" t="s">
        <v>27</v>
      </c>
      <c r="D294" s="5">
        <v>1</v>
      </c>
      <c r="E294" s="27">
        <v>3576.8</v>
      </c>
      <c r="F294" s="4" t="s">
        <v>10241</v>
      </c>
      <c r="G294" s="4" t="str">
        <f t="shared" si="4"/>
        <v>DC1711</v>
      </c>
      <c r="H294" s="6" t="s">
        <v>10242</v>
      </c>
      <c r="I294" s="28"/>
      <c r="J294" s="28"/>
    </row>
    <row r="295" spans="1:10">
      <c r="A295" s="4" t="s">
        <v>614</v>
      </c>
      <c r="B295" s="4" t="s">
        <v>615</v>
      </c>
      <c r="C295" s="4" t="s">
        <v>603</v>
      </c>
      <c r="D295" s="5">
        <v>1</v>
      </c>
      <c r="E295" s="27">
        <v>11331.4</v>
      </c>
      <c r="F295" s="4" t="s">
        <v>10241</v>
      </c>
      <c r="G295" s="4" t="str">
        <f t="shared" si="4"/>
        <v>DC1720</v>
      </c>
      <c r="H295" s="6" t="s">
        <v>10242</v>
      </c>
      <c r="I295" s="28"/>
      <c r="J295" s="28"/>
    </row>
    <row r="296" spans="1:10">
      <c r="A296" s="4" t="s">
        <v>616</v>
      </c>
      <c r="B296" s="4" t="s">
        <v>615</v>
      </c>
      <c r="C296" s="4" t="s">
        <v>27</v>
      </c>
      <c r="D296" s="5">
        <v>1</v>
      </c>
      <c r="E296" s="27">
        <v>3576.8</v>
      </c>
      <c r="F296" s="4" t="s">
        <v>10241</v>
      </c>
      <c r="G296" s="4" t="str">
        <f t="shared" si="4"/>
        <v>DC1721</v>
      </c>
      <c r="H296" s="6" t="s">
        <v>10242</v>
      </c>
      <c r="I296" s="28"/>
      <c r="J296" s="28"/>
    </row>
    <row r="297" spans="1:10">
      <c r="A297" s="4" t="s">
        <v>617</v>
      </c>
      <c r="B297" s="4" t="s">
        <v>618</v>
      </c>
      <c r="C297" s="4" t="s">
        <v>619</v>
      </c>
      <c r="D297" s="5">
        <v>1</v>
      </c>
      <c r="E297" s="27">
        <v>20826</v>
      </c>
      <c r="F297" s="4" t="s">
        <v>10241</v>
      </c>
      <c r="G297" s="4" t="str">
        <f t="shared" si="4"/>
        <v>DC1730</v>
      </c>
      <c r="H297" s="6" t="s">
        <v>10242</v>
      </c>
      <c r="I297" s="28"/>
      <c r="J297" s="28"/>
    </row>
    <row r="298" spans="1:10">
      <c r="A298" s="4" t="s">
        <v>620</v>
      </c>
      <c r="B298" s="4" t="s">
        <v>618</v>
      </c>
      <c r="C298" s="4" t="s">
        <v>621</v>
      </c>
      <c r="D298" s="5">
        <v>1</v>
      </c>
      <c r="E298" s="27">
        <v>6517.4</v>
      </c>
      <c r="F298" s="4" t="s">
        <v>10241</v>
      </c>
      <c r="G298" s="4" t="str">
        <f t="shared" si="4"/>
        <v>DC1731</v>
      </c>
      <c r="H298" s="6" t="s">
        <v>10242</v>
      </c>
      <c r="I298" s="28"/>
      <c r="J298" s="28"/>
    </row>
    <row r="299" spans="1:10">
      <c r="A299" s="4" t="s">
        <v>622</v>
      </c>
      <c r="B299" s="4" t="s">
        <v>623</v>
      </c>
      <c r="C299" s="4" t="s">
        <v>211</v>
      </c>
      <c r="D299" s="5">
        <v>1</v>
      </c>
      <c r="E299" s="27">
        <v>6927.8</v>
      </c>
      <c r="F299" s="4" t="s">
        <v>10241</v>
      </c>
      <c r="G299" s="4" t="str">
        <f t="shared" si="4"/>
        <v>DC1802</v>
      </c>
      <c r="H299" s="6" t="s">
        <v>10242</v>
      </c>
      <c r="I299" s="28"/>
      <c r="J299" s="28"/>
    </row>
    <row r="300" spans="1:10">
      <c r="A300" s="4" t="s">
        <v>624</v>
      </c>
      <c r="B300" s="4" t="s">
        <v>625</v>
      </c>
      <c r="C300" s="4" t="s">
        <v>603</v>
      </c>
      <c r="D300" s="5">
        <v>1</v>
      </c>
      <c r="E300" s="27">
        <v>9978.6</v>
      </c>
      <c r="F300" s="4" t="s">
        <v>10241</v>
      </c>
      <c r="G300" s="4" t="str">
        <f t="shared" si="4"/>
        <v>DC2100</v>
      </c>
      <c r="H300" s="6" t="s">
        <v>10242</v>
      </c>
      <c r="I300" s="28"/>
      <c r="J300" s="28"/>
    </row>
    <row r="301" spans="1:10">
      <c r="A301" s="4" t="s">
        <v>626</v>
      </c>
      <c r="B301" s="4" t="s">
        <v>625</v>
      </c>
      <c r="C301" s="4" t="s">
        <v>27</v>
      </c>
      <c r="D301" s="5">
        <v>1</v>
      </c>
      <c r="E301" s="27">
        <v>3352.1</v>
      </c>
      <c r="F301" s="4" t="s">
        <v>10241</v>
      </c>
      <c r="G301" s="4" t="str">
        <f t="shared" si="4"/>
        <v>DC2101</v>
      </c>
      <c r="H301" s="6" t="s">
        <v>10242</v>
      </c>
      <c r="I301" s="28"/>
      <c r="J301" s="28"/>
    </row>
    <row r="302" spans="1:10">
      <c r="A302" s="4" t="s">
        <v>627</v>
      </c>
      <c r="B302" s="4" t="s">
        <v>628</v>
      </c>
      <c r="C302" s="4" t="s">
        <v>150</v>
      </c>
      <c r="D302" s="5">
        <v>1</v>
      </c>
      <c r="E302" s="27">
        <v>2805.4</v>
      </c>
      <c r="F302" s="4" t="s">
        <v>10241</v>
      </c>
      <c r="G302" s="4" t="str">
        <f t="shared" si="4"/>
        <v>DC2305</v>
      </c>
      <c r="H302" s="6" t="s">
        <v>10242</v>
      </c>
      <c r="I302" s="28"/>
      <c r="J302" s="28"/>
    </row>
    <row r="303" spans="1:10">
      <c r="A303" s="4" t="s">
        <v>629</v>
      </c>
      <c r="B303" s="4" t="s">
        <v>628</v>
      </c>
      <c r="C303" s="4" t="s">
        <v>211</v>
      </c>
      <c r="D303" s="5">
        <v>1</v>
      </c>
      <c r="E303" s="27">
        <v>9745.1</v>
      </c>
      <c r="F303" s="4" t="s">
        <v>10241</v>
      </c>
      <c r="G303" s="4" t="str">
        <f t="shared" si="4"/>
        <v>DC2320</v>
      </c>
      <c r="H303" s="6" t="s">
        <v>10242</v>
      </c>
      <c r="I303" s="28"/>
      <c r="J303" s="28"/>
    </row>
    <row r="304" spans="1:10">
      <c r="A304" s="4" t="s">
        <v>630</v>
      </c>
      <c r="B304" s="4" t="s">
        <v>631</v>
      </c>
      <c r="C304" s="4" t="s">
        <v>211</v>
      </c>
      <c r="D304" s="5">
        <v>1</v>
      </c>
      <c r="E304" s="27">
        <v>7355.5</v>
      </c>
      <c r="F304" s="4" t="s">
        <v>10241</v>
      </c>
      <c r="G304" s="4" t="str">
        <f t="shared" si="4"/>
        <v>DC2402</v>
      </c>
      <c r="H304" s="6" t="s">
        <v>10242</v>
      </c>
      <c r="I304" s="28"/>
      <c r="J304" s="28"/>
    </row>
    <row r="305" spans="1:10">
      <c r="A305" s="4" t="s">
        <v>632</v>
      </c>
      <c r="B305" s="4" t="s">
        <v>631</v>
      </c>
      <c r="C305" s="4" t="s">
        <v>597</v>
      </c>
      <c r="D305" s="5">
        <v>1</v>
      </c>
      <c r="E305" s="27">
        <v>25864.799999999999</v>
      </c>
      <c r="F305" s="4" t="s">
        <v>10241</v>
      </c>
      <c r="G305" s="4" t="str">
        <f t="shared" si="4"/>
        <v>DC2408</v>
      </c>
      <c r="H305" s="6" t="s">
        <v>10242</v>
      </c>
      <c r="I305" s="28"/>
      <c r="J305" s="28"/>
    </row>
    <row r="306" spans="1:10">
      <c r="A306" s="4" t="s">
        <v>633</v>
      </c>
      <c r="B306" s="4" t="s">
        <v>634</v>
      </c>
      <c r="C306" s="4" t="s">
        <v>635</v>
      </c>
      <c r="D306" s="5">
        <v>1</v>
      </c>
      <c r="E306" s="27">
        <v>2139.9</v>
      </c>
      <c r="F306" s="4" t="s">
        <v>10241</v>
      </c>
      <c r="G306" s="4" t="str">
        <f t="shared" si="4"/>
        <v>DC2705</v>
      </c>
      <c r="H306" s="6" t="s">
        <v>10242</v>
      </c>
      <c r="I306" s="28"/>
      <c r="J306" s="28"/>
    </row>
    <row r="307" spans="1:10">
      <c r="A307" s="4" t="s">
        <v>636</v>
      </c>
      <c r="B307" s="4" t="s">
        <v>634</v>
      </c>
      <c r="C307" s="4" t="s">
        <v>637</v>
      </c>
      <c r="D307" s="5">
        <v>1</v>
      </c>
      <c r="E307" s="27">
        <v>6823.4000000000005</v>
      </c>
      <c r="F307" s="4" t="s">
        <v>10241</v>
      </c>
      <c r="G307" s="4" t="str">
        <f t="shared" si="4"/>
        <v>DC2720</v>
      </c>
      <c r="H307" s="6" t="s">
        <v>10242</v>
      </c>
      <c r="I307" s="28"/>
      <c r="J307" s="28"/>
    </row>
    <row r="308" spans="1:10">
      <c r="A308" s="4" t="s">
        <v>638</v>
      </c>
      <c r="B308" s="4" t="s">
        <v>634</v>
      </c>
      <c r="C308" s="4" t="s">
        <v>639</v>
      </c>
      <c r="D308" s="5">
        <v>1</v>
      </c>
      <c r="E308" s="27">
        <v>24342.3</v>
      </c>
      <c r="F308" s="4" t="s">
        <v>10241</v>
      </c>
      <c r="G308" s="4" t="str">
        <f t="shared" si="4"/>
        <v>DC2780</v>
      </c>
      <c r="H308" s="6" t="s">
        <v>10242</v>
      </c>
      <c r="I308" s="28"/>
      <c r="J308" s="28"/>
    </row>
    <row r="309" spans="1:10">
      <c r="A309" s="4" t="s">
        <v>640</v>
      </c>
      <c r="B309" s="4" t="s">
        <v>641</v>
      </c>
      <c r="C309" s="4" t="s">
        <v>603</v>
      </c>
      <c r="D309" s="5">
        <v>1</v>
      </c>
      <c r="E309" s="27">
        <v>9610.3000000000011</v>
      </c>
      <c r="F309" s="4" t="s">
        <v>10241</v>
      </c>
      <c r="G309" s="4" t="str">
        <f t="shared" si="4"/>
        <v>DC6530</v>
      </c>
      <c r="H309" s="6" t="s">
        <v>10242</v>
      </c>
      <c r="I309" s="28"/>
      <c r="J309" s="28"/>
    </row>
    <row r="310" spans="1:10">
      <c r="A310" s="4" t="s">
        <v>642</v>
      </c>
      <c r="B310" s="4" t="s">
        <v>641</v>
      </c>
      <c r="C310" s="4" t="s">
        <v>27</v>
      </c>
      <c r="D310" s="5">
        <v>1</v>
      </c>
      <c r="E310" s="27">
        <v>3212.9</v>
      </c>
      <c r="F310" s="4" t="s">
        <v>10241</v>
      </c>
      <c r="G310" s="4" t="str">
        <f t="shared" si="4"/>
        <v>DC6531</v>
      </c>
      <c r="H310" s="6" t="s">
        <v>10242</v>
      </c>
      <c r="I310" s="28"/>
      <c r="J310" s="28"/>
    </row>
    <row r="311" spans="1:10">
      <c r="A311" s="4" t="s">
        <v>643</v>
      </c>
      <c r="B311" s="4" t="s">
        <v>644</v>
      </c>
      <c r="C311" s="4" t="s">
        <v>27</v>
      </c>
      <c r="D311" s="5">
        <v>1</v>
      </c>
      <c r="E311" s="27">
        <v>581.1</v>
      </c>
      <c r="F311" s="4" t="s">
        <v>10241</v>
      </c>
      <c r="G311" s="4" t="str">
        <f t="shared" si="4"/>
        <v>DC6551</v>
      </c>
      <c r="H311" s="6" t="s">
        <v>10242</v>
      </c>
      <c r="I311" s="28"/>
      <c r="J311" s="28"/>
    </row>
    <row r="312" spans="1:10">
      <c r="A312" s="4" t="s">
        <v>645</v>
      </c>
      <c r="B312" s="4" t="s">
        <v>646</v>
      </c>
      <c r="C312" s="4" t="s">
        <v>27</v>
      </c>
      <c r="D312" s="5">
        <v>1</v>
      </c>
      <c r="E312" s="27">
        <v>581.1</v>
      </c>
      <c r="F312" s="4" t="s">
        <v>10241</v>
      </c>
      <c r="G312" s="4" t="str">
        <f t="shared" si="4"/>
        <v>DC6561</v>
      </c>
      <c r="H312" s="6" t="s">
        <v>10242</v>
      </c>
      <c r="I312" s="28"/>
      <c r="J312" s="28"/>
    </row>
    <row r="313" spans="1:10">
      <c r="A313" s="4" t="s">
        <v>647</v>
      </c>
      <c r="B313" s="4" t="s">
        <v>648</v>
      </c>
      <c r="C313" s="4" t="s">
        <v>27</v>
      </c>
      <c r="D313" s="5">
        <v>1</v>
      </c>
      <c r="E313" s="27">
        <v>581.1</v>
      </c>
      <c r="F313" s="4" t="s">
        <v>10241</v>
      </c>
      <c r="G313" s="4" t="str">
        <f t="shared" si="4"/>
        <v>DC6571</v>
      </c>
      <c r="H313" s="6" t="s">
        <v>10242</v>
      </c>
      <c r="I313" s="28"/>
      <c r="J313" s="28"/>
    </row>
    <row r="314" spans="1:10">
      <c r="A314" s="4" t="s">
        <v>649</v>
      </c>
      <c r="B314" s="4" t="s">
        <v>650</v>
      </c>
      <c r="C314" s="4" t="s">
        <v>27</v>
      </c>
      <c r="D314" s="5">
        <v>1</v>
      </c>
      <c r="E314" s="27">
        <v>581.1</v>
      </c>
      <c r="F314" s="4" t="s">
        <v>10241</v>
      </c>
      <c r="G314" s="4" t="str">
        <f t="shared" si="4"/>
        <v>DC6581</v>
      </c>
      <c r="H314" s="6" t="s">
        <v>10242</v>
      </c>
      <c r="I314" s="28"/>
      <c r="J314" s="28"/>
    </row>
    <row r="315" spans="1:10">
      <c r="A315" s="4" t="s">
        <v>651</v>
      </c>
      <c r="B315" s="4" t="s">
        <v>652</v>
      </c>
      <c r="C315" s="4" t="s">
        <v>27</v>
      </c>
      <c r="D315" s="5">
        <v>1</v>
      </c>
      <c r="E315" s="27">
        <v>782.7</v>
      </c>
      <c r="F315" s="4" t="s">
        <v>10241</v>
      </c>
      <c r="G315" s="4" t="str">
        <f t="shared" si="4"/>
        <v>DC6591</v>
      </c>
      <c r="H315" s="6" t="s">
        <v>10242</v>
      </c>
      <c r="I315" s="28"/>
      <c r="J315" s="28"/>
    </row>
    <row r="316" spans="1:10">
      <c r="A316" s="4" t="s">
        <v>653</v>
      </c>
      <c r="B316" s="4" t="s">
        <v>654</v>
      </c>
      <c r="C316" s="4" t="s">
        <v>27</v>
      </c>
      <c r="D316" s="5">
        <v>1</v>
      </c>
      <c r="E316" s="27">
        <v>581.1</v>
      </c>
      <c r="F316" s="4" t="s">
        <v>10241</v>
      </c>
      <c r="G316" s="4" t="str">
        <f t="shared" si="4"/>
        <v>DC6601</v>
      </c>
      <c r="H316" s="6" t="s">
        <v>10242</v>
      </c>
      <c r="I316" s="28"/>
      <c r="J316" s="28"/>
    </row>
    <row r="317" spans="1:10">
      <c r="A317" s="4" t="s">
        <v>655</v>
      </c>
      <c r="B317" s="4" t="s">
        <v>656</v>
      </c>
      <c r="C317" s="4" t="s">
        <v>27</v>
      </c>
      <c r="D317" s="5">
        <v>1</v>
      </c>
      <c r="E317" s="27">
        <v>581.1</v>
      </c>
      <c r="F317" s="4" t="s">
        <v>10241</v>
      </c>
      <c r="G317" s="4" t="str">
        <f t="shared" si="4"/>
        <v>DC6611</v>
      </c>
      <c r="H317" s="6" t="s">
        <v>10242</v>
      </c>
      <c r="I317" s="28"/>
      <c r="J317" s="28"/>
    </row>
    <row r="318" spans="1:10">
      <c r="A318" s="4" t="s">
        <v>657</v>
      </c>
      <c r="B318" s="4" t="s">
        <v>658</v>
      </c>
      <c r="C318" s="4" t="s">
        <v>27</v>
      </c>
      <c r="D318" s="5">
        <v>1</v>
      </c>
      <c r="E318" s="27">
        <v>1625.1</v>
      </c>
      <c r="F318" s="4" t="s">
        <v>10241</v>
      </c>
      <c r="G318" s="4" t="str">
        <f t="shared" si="4"/>
        <v>DC6613</v>
      </c>
      <c r="H318" s="6" t="s">
        <v>10242</v>
      </c>
      <c r="I318" s="28"/>
      <c r="J318" s="28"/>
    </row>
    <row r="319" spans="1:10">
      <c r="A319" s="4" t="s">
        <v>659</v>
      </c>
      <c r="B319" s="4" t="s">
        <v>660</v>
      </c>
      <c r="C319" s="4" t="s">
        <v>27</v>
      </c>
      <c r="D319" s="5">
        <v>1</v>
      </c>
      <c r="E319" s="27">
        <v>581.1</v>
      </c>
      <c r="F319" s="4" t="s">
        <v>10241</v>
      </c>
      <c r="G319" s="4" t="str">
        <f t="shared" si="4"/>
        <v>DC6621</v>
      </c>
      <c r="H319" s="6" t="s">
        <v>10242</v>
      </c>
      <c r="I319" s="28"/>
      <c r="J319" s="28"/>
    </row>
    <row r="320" spans="1:10">
      <c r="A320" s="4" t="s">
        <v>661</v>
      </c>
      <c r="B320" s="4" t="s">
        <v>662</v>
      </c>
      <c r="C320" s="4" t="s">
        <v>27</v>
      </c>
      <c r="D320" s="5">
        <v>1</v>
      </c>
      <c r="E320" s="27">
        <v>581.1</v>
      </c>
      <c r="F320" s="4" t="s">
        <v>10241</v>
      </c>
      <c r="G320" s="4" t="str">
        <f t="shared" si="4"/>
        <v>DC6631</v>
      </c>
      <c r="H320" s="6" t="s">
        <v>10242</v>
      </c>
      <c r="I320" s="28"/>
      <c r="J320" s="28"/>
    </row>
    <row r="321" spans="1:10">
      <c r="A321" s="4" t="s">
        <v>663</v>
      </c>
      <c r="B321" s="4" t="s">
        <v>664</v>
      </c>
      <c r="C321" s="4" t="s">
        <v>27</v>
      </c>
      <c r="D321" s="5">
        <v>1</v>
      </c>
      <c r="E321" s="27">
        <v>581.1</v>
      </c>
      <c r="F321" s="4" t="s">
        <v>10241</v>
      </c>
      <c r="G321" s="4" t="str">
        <f t="shared" si="4"/>
        <v>DC6641</v>
      </c>
      <c r="H321" s="6" t="s">
        <v>10242</v>
      </c>
      <c r="I321" s="28"/>
      <c r="J321" s="28"/>
    </row>
    <row r="322" spans="1:10">
      <c r="A322" s="4" t="s">
        <v>665</v>
      </c>
      <c r="B322" s="4" t="s">
        <v>666</v>
      </c>
      <c r="C322" s="4" t="s">
        <v>27</v>
      </c>
      <c r="D322" s="5">
        <v>1</v>
      </c>
      <c r="E322" s="27">
        <v>782.7</v>
      </c>
      <c r="F322" s="4" t="s">
        <v>10241</v>
      </c>
      <c r="G322" s="4" t="str">
        <f t="shared" si="4"/>
        <v>DC6651</v>
      </c>
      <c r="H322" s="6" t="s">
        <v>10242</v>
      </c>
      <c r="I322" s="28"/>
      <c r="J322" s="28"/>
    </row>
    <row r="323" spans="1:10">
      <c r="A323" s="4" t="s">
        <v>667</v>
      </c>
      <c r="B323" s="4" t="s">
        <v>668</v>
      </c>
      <c r="C323" s="4" t="s">
        <v>27</v>
      </c>
      <c r="D323" s="5">
        <v>1</v>
      </c>
      <c r="E323" s="27">
        <v>581.1</v>
      </c>
      <c r="F323" s="4" t="s">
        <v>10241</v>
      </c>
      <c r="G323" s="4" t="str">
        <f t="shared" si="4"/>
        <v>DC6661</v>
      </c>
      <c r="H323" s="6" t="s">
        <v>10242</v>
      </c>
      <c r="I323" s="28"/>
      <c r="J323" s="28"/>
    </row>
    <row r="324" spans="1:10">
      <c r="A324" s="4" t="s">
        <v>669</v>
      </c>
      <c r="B324" s="4" t="s">
        <v>670</v>
      </c>
      <c r="C324" s="4" t="s">
        <v>27</v>
      </c>
      <c r="D324" s="5">
        <v>1</v>
      </c>
      <c r="E324" s="27">
        <v>581.1</v>
      </c>
      <c r="F324" s="4" t="s">
        <v>10241</v>
      </c>
      <c r="G324" s="4" t="str">
        <f t="shared" si="4"/>
        <v>DC6671</v>
      </c>
      <c r="H324" s="6" t="s">
        <v>10242</v>
      </c>
      <c r="I324" s="28"/>
      <c r="J324" s="28"/>
    </row>
    <row r="325" spans="1:10">
      <c r="A325" s="4" t="s">
        <v>671</v>
      </c>
      <c r="B325" s="4" t="s">
        <v>672</v>
      </c>
      <c r="C325" s="4" t="s">
        <v>27</v>
      </c>
      <c r="D325" s="5">
        <v>1</v>
      </c>
      <c r="E325" s="27">
        <v>581.1</v>
      </c>
      <c r="F325" s="4" t="s">
        <v>10241</v>
      </c>
      <c r="G325" s="4" t="str">
        <f t="shared" si="4"/>
        <v>DC6681</v>
      </c>
      <c r="H325" s="6" t="s">
        <v>10242</v>
      </c>
      <c r="I325" s="28"/>
      <c r="J325" s="28"/>
    </row>
    <row r="326" spans="1:10">
      <c r="A326" s="4" t="s">
        <v>673</v>
      </c>
      <c r="B326" s="4" t="s">
        <v>674</v>
      </c>
      <c r="C326" s="4" t="s">
        <v>27</v>
      </c>
      <c r="D326" s="5">
        <v>1</v>
      </c>
      <c r="E326" s="27">
        <v>581.1</v>
      </c>
      <c r="F326" s="4" t="s">
        <v>10241</v>
      </c>
      <c r="G326" s="4" t="str">
        <f t="shared" si="4"/>
        <v>DC6691</v>
      </c>
      <c r="H326" s="6" t="s">
        <v>10242</v>
      </c>
      <c r="I326" s="28"/>
      <c r="J326" s="28"/>
    </row>
    <row r="327" spans="1:10">
      <c r="A327" s="4" t="s">
        <v>675</v>
      </c>
      <c r="B327" s="4" t="s">
        <v>676</v>
      </c>
      <c r="C327" s="4" t="s">
        <v>603</v>
      </c>
      <c r="D327" s="5">
        <v>1</v>
      </c>
      <c r="E327" s="27">
        <v>1720.8</v>
      </c>
      <c r="F327" s="4" t="s">
        <v>10241</v>
      </c>
      <c r="G327" s="4" t="str">
        <f t="shared" si="4"/>
        <v>DC6700</v>
      </c>
      <c r="H327" s="6" t="s">
        <v>10242</v>
      </c>
      <c r="I327" s="28"/>
      <c r="J327" s="28"/>
    </row>
    <row r="328" spans="1:10">
      <c r="A328" s="4" t="s">
        <v>677</v>
      </c>
      <c r="B328" s="4" t="s">
        <v>676</v>
      </c>
      <c r="C328" s="4" t="s">
        <v>27</v>
      </c>
      <c r="D328" s="5">
        <v>1</v>
      </c>
      <c r="E328" s="27">
        <v>592.70000000000005</v>
      </c>
      <c r="F328" s="4" t="s">
        <v>10241</v>
      </c>
      <c r="G328" s="4" t="str">
        <f t="shared" si="4"/>
        <v>DC6701</v>
      </c>
      <c r="H328" s="6" t="s">
        <v>10242</v>
      </c>
      <c r="I328" s="28"/>
      <c r="J328" s="28"/>
    </row>
    <row r="329" spans="1:10">
      <c r="A329" s="4" t="s">
        <v>678</v>
      </c>
      <c r="B329" s="4" t="s">
        <v>679</v>
      </c>
      <c r="C329" s="4" t="s">
        <v>603</v>
      </c>
      <c r="D329" s="5">
        <v>1</v>
      </c>
      <c r="E329" s="27">
        <v>11611.300000000001</v>
      </c>
      <c r="F329" s="4" t="s">
        <v>10241</v>
      </c>
      <c r="G329" s="4" t="str">
        <f t="shared" si="4"/>
        <v>DC6720</v>
      </c>
      <c r="H329" s="6" t="s">
        <v>10242</v>
      </c>
      <c r="I329" s="28"/>
      <c r="J329" s="28"/>
    </row>
    <row r="330" spans="1:10">
      <c r="A330" s="4" t="s">
        <v>680</v>
      </c>
      <c r="B330" s="4" t="s">
        <v>681</v>
      </c>
      <c r="C330" s="4" t="s">
        <v>27</v>
      </c>
      <c r="D330" s="5">
        <v>1</v>
      </c>
      <c r="E330" s="27">
        <v>505.7</v>
      </c>
      <c r="F330" s="4" t="s">
        <v>10241</v>
      </c>
      <c r="G330" s="4" t="str">
        <f t="shared" si="4"/>
        <v>DC6740</v>
      </c>
      <c r="H330" s="6" t="s">
        <v>10242</v>
      </c>
      <c r="I330" s="28"/>
      <c r="J330" s="28"/>
    </row>
    <row r="331" spans="1:10">
      <c r="A331" s="4" t="s">
        <v>682</v>
      </c>
      <c r="B331" s="4" t="s">
        <v>683</v>
      </c>
      <c r="C331" s="4" t="s">
        <v>27</v>
      </c>
      <c r="D331" s="5">
        <v>1</v>
      </c>
      <c r="E331" s="27">
        <v>505.7</v>
      </c>
      <c r="F331" s="4" t="s">
        <v>10241</v>
      </c>
      <c r="G331" s="4" t="str">
        <f t="shared" ref="G331:G394" si="5">A331</f>
        <v>DC6745</v>
      </c>
      <c r="H331" s="6" t="s">
        <v>10242</v>
      </c>
      <c r="I331" s="28"/>
      <c r="J331" s="28"/>
    </row>
    <row r="332" spans="1:10">
      <c r="A332" s="4" t="s">
        <v>684</v>
      </c>
      <c r="B332" s="4" t="s">
        <v>685</v>
      </c>
      <c r="C332" s="4" t="s">
        <v>27</v>
      </c>
      <c r="D332" s="5">
        <v>1</v>
      </c>
      <c r="E332" s="27">
        <v>782.7</v>
      </c>
      <c r="F332" s="4" t="s">
        <v>10241</v>
      </c>
      <c r="G332" s="4" t="str">
        <f t="shared" si="5"/>
        <v>DC6751</v>
      </c>
      <c r="H332" s="6" t="s">
        <v>10242</v>
      </c>
      <c r="I332" s="28"/>
      <c r="J332" s="28"/>
    </row>
    <row r="333" spans="1:10">
      <c r="A333" s="4" t="s">
        <v>686</v>
      </c>
      <c r="B333" s="4" t="s">
        <v>687</v>
      </c>
      <c r="C333" s="4" t="s">
        <v>619</v>
      </c>
      <c r="D333" s="5">
        <v>1</v>
      </c>
      <c r="E333" s="27">
        <v>21343.699999999997</v>
      </c>
      <c r="F333" s="4" t="s">
        <v>10241</v>
      </c>
      <c r="G333" s="4" t="str">
        <f t="shared" si="5"/>
        <v>DC6794</v>
      </c>
      <c r="H333" s="6" t="s">
        <v>10242</v>
      </c>
      <c r="I333" s="28"/>
      <c r="J333" s="28"/>
    </row>
    <row r="334" spans="1:10">
      <c r="A334" s="4" t="s">
        <v>688</v>
      </c>
      <c r="B334" s="4" t="s">
        <v>689</v>
      </c>
      <c r="C334" s="4" t="s">
        <v>690</v>
      </c>
      <c r="D334" s="5">
        <v>1</v>
      </c>
      <c r="E334" s="27">
        <v>1449.6999999999998</v>
      </c>
      <c r="F334" s="4" t="s">
        <v>10241</v>
      </c>
      <c r="G334" s="4" t="str">
        <f t="shared" si="5"/>
        <v>DC6800</v>
      </c>
      <c r="H334" s="6" t="s">
        <v>10242</v>
      </c>
      <c r="I334" s="28"/>
      <c r="J334" s="28"/>
    </row>
    <row r="335" spans="1:10">
      <c r="A335" s="4" t="s">
        <v>691</v>
      </c>
      <c r="B335" s="4" t="s">
        <v>689</v>
      </c>
      <c r="C335" s="4" t="s">
        <v>692</v>
      </c>
      <c r="D335" s="5">
        <v>1</v>
      </c>
      <c r="E335" s="27">
        <v>511.5</v>
      </c>
      <c r="F335" s="4" t="s">
        <v>10241</v>
      </c>
      <c r="G335" s="4" t="str">
        <f t="shared" si="5"/>
        <v>DC6801</v>
      </c>
      <c r="H335" s="6" t="s">
        <v>10242</v>
      </c>
      <c r="I335" s="28"/>
      <c r="J335" s="28"/>
    </row>
    <row r="336" spans="1:10">
      <c r="A336" s="4" t="s">
        <v>693</v>
      </c>
      <c r="B336" s="4" t="s">
        <v>694</v>
      </c>
      <c r="C336" s="4" t="s">
        <v>603</v>
      </c>
      <c r="D336" s="5">
        <v>1</v>
      </c>
      <c r="E336" s="27">
        <v>4697.7000000000007</v>
      </c>
      <c r="F336" s="4" t="s">
        <v>10241</v>
      </c>
      <c r="G336" s="4" t="str">
        <f t="shared" si="5"/>
        <v>DC6950</v>
      </c>
      <c r="H336" s="6" t="s">
        <v>10242</v>
      </c>
      <c r="I336" s="28"/>
      <c r="J336" s="28"/>
    </row>
    <row r="337" spans="1:10">
      <c r="A337" s="4" t="s">
        <v>695</v>
      </c>
      <c r="B337" s="4" t="s">
        <v>696</v>
      </c>
      <c r="C337" s="4" t="s">
        <v>211</v>
      </c>
      <c r="D337" s="5">
        <v>1</v>
      </c>
      <c r="E337" s="27">
        <v>6065</v>
      </c>
      <c r="F337" s="4" t="s">
        <v>10241</v>
      </c>
      <c r="G337" s="4" t="str">
        <f t="shared" si="5"/>
        <v>DC7020</v>
      </c>
      <c r="H337" s="6" t="s">
        <v>10242</v>
      </c>
      <c r="I337" s="28"/>
      <c r="J337" s="28"/>
    </row>
    <row r="338" spans="1:10">
      <c r="A338" s="4" t="s">
        <v>697</v>
      </c>
      <c r="B338" s="4" t="s">
        <v>698</v>
      </c>
      <c r="C338" s="4" t="s">
        <v>603</v>
      </c>
      <c r="D338" s="5">
        <v>1</v>
      </c>
      <c r="E338" s="27">
        <v>11611.300000000001</v>
      </c>
      <c r="F338" s="4" t="s">
        <v>10241</v>
      </c>
      <c r="G338" s="4" t="str">
        <f t="shared" si="5"/>
        <v>DC7780</v>
      </c>
      <c r="H338" s="6" t="s">
        <v>10242</v>
      </c>
      <c r="I338" s="28"/>
      <c r="J338" s="28"/>
    </row>
    <row r="339" spans="1:10">
      <c r="A339" s="4" t="s">
        <v>699</v>
      </c>
      <c r="B339" s="4" t="s">
        <v>700</v>
      </c>
      <c r="C339" s="4" t="s">
        <v>24</v>
      </c>
      <c r="D339" s="5">
        <v>1</v>
      </c>
      <c r="E339" s="27">
        <v>372.3</v>
      </c>
      <c r="F339" s="4" t="s">
        <v>10241</v>
      </c>
      <c r="G339" s="4" t="str">
        <f t="shared" si="5"/>
        <v>DC8271</v>
      </c>
      <c r="H339" s="6" t="s">
        <v>10242</v>
      </c>
      <c r="I339" s="28"/>
      <c r="J339" s="28"/>
    </row>
    <row r="340" spans="1:10">
      <c r="A340" s="4" t="s">
        <v>701</v>
      </c>
      <c r="B340" s="4" t="s">
        <v>702</v>
      </c>
      <c r="C340" s="4" t="s">
        <v>211</v>
      </c>
      <c r="D340" s="5">
        <v>1</v>
      </c>
      <c r="E340" s="27">
        <v>7372.9</v>
      </c>
      <c r="F340" s="4" t="s">
        <v>10241</v>
      </c>
      <c r="G340" s="4" t="str">
        <f t="shared" si="5"/>
        <v>DC8902</v>
      </c>
      <c r="H340" s="6" t="s">
        <v>10242</v>
      </c>
      <c r="I340" s="28"/>
      <c r="J340" s="28"/>
    </row>
    <row r="341" spans="1:10">
      <c r="A341" s="4" t="s">
        <v>703</v>
      </c>
      <c r="B341" s="4" t="s">
        <v>702</v>
      </c>
      <c r="C341" s="4" t="s">
        <v>704</v>
      </c>
      <c r="D341" s="5">
        <v>1</v>
      </c>
      <c r="E341" s="27">
        <v>24706.2</v>
      </c>
      <c r="F341" s="4" t="s">
        <v>10241</v>
      </c>
      <c r="G341" s="4" t="str">
        <f t="shared" si="5"/>
        <v>DC8942</v>
      </c>
      <c r="H341" s="6" t="s">
        <v>10242</v>
      </c>
      <c r="I341" s="28"/>
      <c r="J341" s="28"/>
    </row>
    <row r="342" spans="1:10">
      <c r="A342" s="4" t="s">
        <v>705</v>
      </c>
      <c r="B342" s="4" t="s">
        <v>706</v>
      </c>
      <c r="C342" s="4" t="s">
        <v>24</v>
      </c>
      <c r="D342" s="5">
        <v>1</v>
      </c>
      <c r="E342" s="27">
        <v>324.5</v>
      </c>
      <c r="F342" s="4" t="s">
        <v>10241</v>
      </c>
      <c r="G342" s="4" t="str">
        <f t="shared" si="5"/>
        <v>DC9271</v>
      </c>
      <c r="H342" s="6" t="s">
        <v>10242</v>
      </c>
      <c r="I342" s="28"/>
      <c r="J342" s="28"/>
    </row>
    <row r="343" spans="1:10">
      <c r="A343" s="4" t="s">
        <v>707</v>
      </c>
      <c r="B343" s="4" t="s">
        <v>708</v>
      </c>
      <c r="C343" s="4" t="s">
        <v>709</v>
      </c>
      <c r="D343" s="5">
        <v>1</v>
      </c>
      <c r="E343" s="27">
        <v>252</v>
      </c>
      <c r="F343" s="4" t="s">
        <v>10241</v>
      </c>
      <c r="G343" s="4" t="str">
        <f t="shared" si="5"/>
        <v>DD2011</v>
      </c>
      <c r="H343" s="6" t="s">
        <v>10242</v>
      </c>
      <c r="I343" s="28"/>
      <c r="J343" s="28"/>
    </row>
    <row r="344" spans="1:10">
      <c r="A344" s="4" t="s">
        <v>710</v>
      </c>
      <c r="B344" s="4" t="s">
        <v>711</v>
      </c>
      <c r="C344" s="4" t="s">
        <v>712</v>
      </c>
      <c r="D344" s="5">
        <v>1</v>
      </c>
      <c r="E344" s="27">
        <v>459.3</v>
      </c>
      <c r="F344" s="4" t="s">
        <v>10241</v>
      </c>
      <c r="G344" s="4" t="str">
        <f t="shared" si="5"/>
        <v>DD3021</v>
      </c>
      <c r="H344" s="6" t="s">
        <v>10242</v>
      </c>
      <c r="I344" s="28"/>
      <c r="J344" s="28"/>
    </row>
    <row r="345" spans="1:10">
      <c r="A345" s="4" t="s">
        <v>713</v>
      </c>
      <c r="B345" s="4" t="s">
        <v>714</v>
      </c>
      <c r="C345" s="4" t="s">
        <v>715</v>
      </c>
      <c r="D345" s="5">
        <v>1</v>
      </c>
      <c r="E345" s="27">
        <v>259.2</v>
      </c>
      <c r="F345" s="4" t="s">
        <v>10241</v>
      </c>
      <c r="G345" s="4" t="str">
        <f t="shared" si="5"/>
        <v>DD7101</v>
      </c>
      <c r="H345" s="6" t="s">
        <v>10242</v>
      </c>
      <c r="I345" s="28"/>
      <c r="J345" s="28"/>
    </row>
    <row r="346" spans="1:10">
      <c r="A346" s="4" t="s">
        <v>716</v>
      </c>
      <c r="B346" s="4" t="s">
        <v>714</v>
      </c>
      <c r="C346" s="4" t="s">
        <v>717</v>
      </c>
      <c r="D346" s="5">
        <v>1</v>
      </c>
      <c r="E346" s="27">
        <v>221.5</v>
      </c>
      <c r="F346" s="4" t="s">
        <v>10241</v>
      </c>
      <c r="G346" s="4" t="str">
        <f t="shared" si="5"/>
        <v>DD7251</v>
      </c>
      <c r="H346" s="6" t="s">
        <v>10242</v>
      </c>
      <c r="I346" s="28"/>
      <c r="J346" s="28"/>
    </row>
    <row r="347" spans="1:10">
      <c r="A347" s="4" t="s">
        <v>718</v>
      </c>
      <c r="B347" s="4" t="s">
        <v>719</v>
      </c>
      <c r="C347" s="4" t="s">
        <v>712</v>
      </c>
      <c r="D347" s="5">
        <v>1</v>
      </c>
      <c r="E347" s="27">
        <v>488.3</v>
      </c>
      <c r="F347" s="4" t="s">
        <v>10241</v>
      </c>
      <c r="G347" s="4" t="str">
        <f t="shared" si="5"/>
        <v>DG1071</v>
      </c>
      <c r="H347" s="6" t="s">
        <v>10242</v>
      </c>
      <c r="I347" s="28"/>
      <c r="J347" s="28"/>
    </row>
    <row r="348" spans="1:10">
      <c r="A348" s="4" t="s">
        <v>720</v>
      </c>
      <c r="B348" s="4" t="s">
        <v>721</v>
      </c>
      <c r="C348" s="4" t="s">
        <v>722</v>
      </c>
      <c r="D348" s="5">
        <v>1</v>
      </c>
      <c r="E348" s="27">
        <v>228.79999999999998</v>
      </c>
      <c r="F348" s="4" t="s">
        <v>10241</v>
      </c>
      <c r="G348" s="4" t="str">
        <f t="shared" si="5"/>
        <v>DG4640</v>
      </c>
      <c r="H348" s="6" t="s">
        <v>10242</v>
      </c>
      <c r="I348" s="28"/>
      <c r="J348" s="28"/>
    </row>
    <row r="349" spans="1:10">
      <c r="A349" s="4" t="s">
        <v>723</v>
      </c>
      <c r="B349" s="4" t="s">
        <v>724</v>
      </c>
      <c r="C349" s="4" t="s">
        <v>266</v>
      </c>
      <c r="D349" s="5">
        <v>1</v>
      </c>
      <c r="E349" s="27">
        <v>415.8</v>
      </c>
      <c r="F349" s="4" t="s">
        <v>10241</v>
      </c>
      <c r="G349" s="4" t="str">
        <f t="shared" si="5"/>
        <v>DG4800</v>
      </c>
      <c r="H349" s="6" t="s">
        <v>10242</v>
      </c>
      <c r="I349" s="28"/>
      <c r="J349" s="28"/>
    </row>
    <row r="350" spans="1:10">
      <c r="A350" s="4" t="s">
        <v>725</v>
      </c>
      <c r="B350" s="4" t="s">
        <v>726</v>
      </c>
      <c r="C350" s="4" t="s">
        <v>266</v>
      </c>
      <c r="D350" s="5">
        <v>1</v>
      </c>
      <c r="E350" s="27">
        <v>237.5</v>
      </c>
      <c r="F350" s="4" t="s">
        <v>10241</v>
      </c>
      <c r="G350" s="4" t="str">
        <f t="shared" si="5"/>
        <v>DG4850</v>
      </c>
      <c r="H350" s="6" t="s">
        <v>10242</v>
      </c>
      <c r="I350" s="28"/>
      <c r="J350" s="28"/>
    </row>
    <row r="351" spans="1:10">
      <c r="A351" s="4" t="s">
        <v>727</v>
      </c>
      <c r="B351" s="4" t="s">
        <v>728</v>
      </c>
      <c r="C351" s="4" t="s">
        <v>266</v>
      </c>
      <c r="D351" s="5">
        <v>1</v>
      </c>
      <c r="E351" s="27">
        <v>415.8</v>
      </c>
      <c r="F351" s="4" t="s">
        <v>10241</v>
      </c>
      <c r="G351" s="4" t="str">
        <f t="shared" si="5"/>
        <v>DG4900</v>
      </c>
      <c r="H351" s="6" t="s">
        <v>10242</v>
      </c>
      <c r="I351" s="28"/>
      <c r="J351" s="28"/>
    </row>
    <row r="352" spans="1:10">
      <c r="A352" s="4" t="s">
        <v>729</v>
      </c>
      <c r="B352" s="4" t="s">
        <v>730</v>
      </c>
      <c r="C352" s="4" t="s">
        <v>266</v>
      </c>
      <c r="D352" s="5">
        <v>1</v>
      </c>
      <c r="E352" s="27">
        <v>410</v>
      </c>
      <c r="F352" s="4" t="s">
        <v>10241</v>
      </c>
      <c r="G352" s="4" t="str">
        <f t="shared" si="5"/>
        <v>DG4960</v>
      </c>
      <c r="H352" s="6" t="s">
        <v>10242</v>
      </c>
      <c r="I352" s="28"/>
      <c r="J352" s="28"/>
    </row>
    <row r="353" spans="1:10">
      <c r="A353" s="4" t="s">
        <v>731</v>
      </c>
      <c r="B353" s="4" t="s">
        <v>732</v>
      </c>
      <c r="C353" s="4" t="s">
        <v>460</v>
      </c>
      <c r="D353" s="5">
        <v>1</v>
      </c>
      <c r="E353" s="27">
        <v>737.7</v>
      </c>
      <c r="F353" s="4" t="s">
        <v>10241</v>
      </c>
      <c r="G353" s="4" t="str">
        <f t="shared" si="5"/>
        <v>DG5001</v>
      </c>
      <c r="H353" s="6" t="s">
        <v>10242</v>
      </c>
      <c r="I353" s="28"/>
      <c r="J353" s="28"/>
    </row>
    <row r="354" spans="1:10">
      <c r="A354" s="4" t="s">
        <v>733</v>
      </c>
      <c r="B354" s="4" t="s">
        <v>734</v>
      </c>
      <c r="C354" s="4" t="s">
        <v>460</v>
      </c>
      <c r="D354" s="5">
        <v>1</v>
      </c>
      <c r="E354" s="27">
        <v>737.7</v>
      </c>
      <c r="F354" s="4" t="s">
        <v>10241</v>
      </c>
      <c r="G354" s="4" t="str">
        <f t="shared" si="5"/>
        <v>DG5101</v>
      </c>
      <c r="H354" s="6" t="s">
        <v>10242</v>
      </c>
      <c r="I354" s="28"/>
      <c r="J354" s="28"/>
    </row>
    <row r="355" spans="1:10">
      <c r="A355" s="4" t="s">
        <v>735</v>
      </c>
      <c r="B355" s="4" t="s">
        <v>736</v>
      </c>
      <c r="C355" s="4" t="s">
        <v>460</v>
      </c>
      <c r="D355" s="5">
        <v>1</v>
      </c>
      <c r="E355" s="27">
        <v>750.80000000000007</v>
      </c>
      <c r="F355" s="4" t="s">
        <v>10241</v>
      </c>
      <c r="G355" s="4" t="str">
        <f t="shared" si="5"/>
        <v>DG5201</v>
      </c>
      <c r="H355" s="6" t="s">
        <v>10242</v>
      </c>
      <c r="I355" s="28"/>
      <c r="J355" s="28"/>
    </row>
    <row r="356" spans="1:10">
      <c r="A356" s="4" t="s">
        <v>737</v>
      </c>
      <c r="B356" s="4" t="s">
        <v>738</v>
      </c>
      <c r="C356" s="4" t="s">
        <v>722</v>
      </c>
      <c r="D356" s="5">
        <v>1</v>
      </c>
      <c r="E356" s="27">
        <v>376.70000000000005</v>
      </c>
      <c r="F356" s="4" t="s">
        <v>10241</v>
      </c>
      <c r="G356" s="4" t="str">
        <f t="shared" si="5"/>
        <v>DG5640</v>
      </c>
      <c r="H356" s="6" t="s">
        <v>10242</v>
      </c>
      <c r="I356" s="28"/>
      <c r="J356" s="28"/>
    </row>
    <row r="357" spans="1:10">
      <c r="A357" s="4" t="s">
        <v>739</v>
      </c>
      <c r="B357" s="4" t="s">
        <v>740</v>
      </c>
      <c r="C357" s="4" t="s">
        <v>24</v>
      </c>
      <c r="D357" s="5">
        <v>1</v>
      </c>
      <c r="E357" s="27">
        <v>294</v>
      </c>
      <c r="F357" s="4" t="s">
        <v>10241</v>
      </c>
      <c r="G357" s="4" t="str">
        <f t="shared" si="5"/>
        <v>DM1231</v>
      </c>
      <c r="H357" s="6" t="s">
        <v>10242</v>
      </c>
      <c r="I357" s="28"/>
      <c r="J357" s="28"/>
    </row>
    <row r="358" spans="1:10">
      <c r="A358" s="4" t="s">
        <v>741</v>
      </c>
      <c r="B358" s="4" t="s">
        <v>742</v>
      </c>
      <c r="C358" s="4" t="s">
        <v>743</v>
      </c>
      <c r="D358" s="5">
        <v>1</v>
      </c>
      <c r="E358" s="27">
        <v>195.4</v>
      </c>
      <c r="F358" s="4" t="s">
        <v>10241</v>
      </c>
      <c r="G358" s="4" t="str">
        <f t="shared" si="5"/>
        <v>DM2411</v>
      </c>
      <c r="H358" s="6" t="s">
        <v>10242</v>
      </c>
      <c r="I358" s="28"/>
      <c r="J358" s="28"/>
    </row>
    <row r="359" spans="1:10">
      <c r="A359" s="4" t="s">
        <v>744</v>
      </c>
      <c r="B359" s="4" t="s">
        <v>745</v>
      </c>
      <c r="C359" s="4" t="s">
        <v>108</v>
      </c>
      <c r="D359" s="5">
        <v>1</v>
      </c>
      <c r="E359" s="27">
        <v>231.7</v>
      </c>
      <c r="F359" s="4" t="s">
        <v>10241</v>
      </c>
      <c r="G359" s="4" t="str">
        <f t="shared" si="5"/>
        <v>DM6571</v>
      </c>
      <c r="H359" s="6" t="s">
        <v>10242</v>
      </c>
      <c r="I359" s="28"/>
      <c r="J359" s="28"/>
    </row>
    <row r="360" spans="1:10">
      <c r="A360" s="4" t="s">
        <v>746</v>
      </c>
      <c r="B360" s="4" t="s">
        <v>747</v>
      </c>
      <c r="C360" s="4" t="s">
        <v>108</v>
      </c>
      <c r="D360" s="5">
        <v>1</v>
      </c>
      <c r="E360" s="27">
        <v>292.60000000000002</v>
      </c>
      <c r="F360" s="4" t="s">
        <v>10241</v>
      </c>
      <c r="G360" s="4" t="str">
        <f t="shared" si="5"/>
        <v>DS1221</v>
      </c>
      <c r="H360" s="6" t="s">
        <v>10242</v>
      </c>
      <c r="I360" s="28"/>
      <c r="J360" s="28"/>
    </row>
    <row r="361" spans="1:10">
      <c r="A361" s="4" t="s">
        <v>748</v>
      </c>
      <c r="B361" s="4" t="s">
        <v>749</v>
      </c>
      <c r="C361" s="4" t="s">
        <v>750</v>
      </c>
      <c r="D361" s="5">
        <v>1</v>
      </c>
      <c r="E361" s="27">
        <v>1455.5</v>
      </c>
      <c r="F361" s="4" t="s">
        <v>10241</v>
      </c>
      <c r="G361" s="4" t="str">
        <f t="shared" si="5"/>
        <v>DV3123</v>
      </c>
      <c r="H361" s="6" t="s">
        <v>10242</v>
      </c>
      <c r="I361" s="28"/>
      <c r="J361" s="28"/>
    </row>
    <row r="362" spans="1:10">
      <c r="A362" s="4" t="s">
        <v>751</v>
      </c>
      <c r="B362" s="4" t="s">
        <v>752</v>
      </c>
      <c r="C362" s="4" t="s">
        <v>753</v>
      </c>
      <c r="D362" s="5">
        <v>1</v>
      </c>
      <c r="E362" s="27">
        <v>166.4</v>
      </c>
      <c r="F362" s="4" t="s">
        <v>10241</v>
      </c>
      <c r="G362" s="4" t="str">
        <f t="shared" si="5"/>
        <v>DW0991</v>
      </c>
      <c r="H362" s="6" t="s">
        <v>10242</v>
      </c>
      <c r="I362" s="28"/>
      <c r="J362" s="28"/>
    </row>
    <row r="363" spans="1:10">
      <c r="A363" s="4" t="s">
        <v>754</v>
      </c>
      <c r="B363" s="4" t="s">
        <v>755</v>
      </c>
      <c r="C363" s="4" t="s">
        <v>457</v>
      </c>
      <c r="D363" s="5">
        <v>1</v>
      </c>
      <c r="E363" s="27">
        <v>547.80000000000007</v>
      </c>
      <c r="F363" s="4" t="s">
        <v>10241</v>
      </c>
      <c r="G363" s="4" t="str">
        <f t="shared" si="5"/>
        <v>E1081</v>
      </c>
      <c r="H363" s="6" t="s">
        <v>10242</v>
      </c>
      <c r="I363" s="28"/>
      <c r="J363" s="28"/>
    </row>
    <row r="364" spans="1:10">
      <c r="A364" s="4" t="s">
        <v>756</v>
      </c>
      <c r="B364" s="4" t="s">
        <v>757</v>
      </c>
      <c r="C364" s="4" t="s">
        <v>457</v>
      </c>
      <c r="D364" s="5">
        <v>1</v>
      </c>
      <c r="E364" s="27">
        <v>929.1</v>
      </c>
      <c r="F364" s="4" t="s">
        <v>10241</v>
      </c>
      <c r="G364" s="4" t="str">
        <f t="shared" si="5"/>
        <v>E1171</v>
      </c>
      <c r="H364" s="6" t="s">
        <v>10242</v>
      </c>
      <c r="I364" s="28"/>
      <c r="J364" s="28"/>
    </row>
    <row r="365" spans="1:10">
      <c r="A365" s="4" t="s">
        <v>758</v>
      </c>
      <c r="B365" s="4" t="s">
        <v>759</v>
      </c>
      <c r="C365" s="4" t="s">
        <v>760</v>
      </c>
      <c r="D365" s="5">
        <v>1</v>
      </c>
      <c r="E365" s="27">
        <v>386.8</v>
      </c>
      <c r="F365" s="4" t="s">
        <v>10241</v>
      </c>
      <c r="G365" s="4" t="str">
        <f t="shared" si="5"/>
        <v>E1200</v>
      </c>
      <c r="H365" s="6" t="s">
        <v>10242</v>
      </c>
      <c r="I365" s="28"/>
      <c r="J365" s="28"/>
    </row>
    <row r="366" spans="1:10">
      <c r="A366" s="4" t="s">
        <v>761</v>
      </c>
      <c r="B366" s="4" t="s">
        <v>762</v>
      </c>
      <c r="C366" s="4" t="s">
        <v>763</v>
      </c>
      <c r="D366" s="5">
        <v>1</v>
      </c>
      <c r="E366" s="27">
        <v>678.30000000000007</v>
      </c>
      <c r="F366" s="4" t="s">
        <v>10241</v>
      </c>
      <c r="G366" s="4" t="str">
        <f t="shared" si="5"/>
        <v>E1290</v>
      </c>
      <c r="H366" s="6" t="s">
        <v>10242</v>
      </c>
      <c r="I366" s="28"/>
      <c r="J366" s="28"/>
    </row>
    <row r="367" spans="1:10">
      <c r="A367" s="4" t="s">
        <v>764</v>
      </c>
      <c r="B367" s="4" t="s">
        <v>762</v>
      </c>
      <c r="C367" s="4" t="s">
        <v>765</v>
      </c>
      <c r="D367" s="5">
        <v>1</v>
      </c>
      <c r="E367" s="27">
        <v>2466.1</v>
      </c>
      <c r="F367" s="4" t="s">
        <v>10241</v>
      </c>
      <c r="G367" s="4" t="str">
        <f t="shared" si="5"/>
        <v>E1291</v>
      </c>
      <c r="H367" s="6" t="s">
        <v>10242</v>
      </c>
      <c r="I367" s="28"/>
      <c r="J367" s="28"/>
    </row>
    <row r="368" spans="1:10">
      <c r="A368" s="4" t="s">
        <v>766</v>
      </c>
      <c r="B368" s="4" t="s">
        <v>767</v>
      </c>
      <c r="C368" s="4" t="s">
        <v>457</v>
      </c>
      <c r="D368" s="5">
        <v>1</v>
      </c>
      <c r="E368" s="27">
        <v>547.80000000000007</v>
      </c>
      <c r="F368" s="4" t="s">
        <v>10241</v>
      </c>
      <c r="G368" s="4" t="str">
        <f t="shared" si="5"/>
        <v>E1310</v>
      </c>
      <c r="H368" s="6" t="s">
        <v>10242</v>
      </c>
      <c r="I368" s="28"/>
      <c r="J368" s="28"/>
    </row>
    <row r="369" spans="1:10">
      <c r="A369" s="4" t="s">
        <v>768</v>
      </c>
      <c r="B369" s="4" t="s">
        <v>769</v>
      </c>
      <c r="C369" s="4" t="s">
        <v>457</v>
      </c>
      <c r="D369" s="5">
        <v>1</v>
      </c>
      <c r="E369" s="27">
        <v>547.80000000000007</v>
      </c>
      <c r="F369" s="4" t="s">
        <v>10241</v>
      </c>
      <c r="G369" s="4" t="str">
        <f t="shared" si="5"/>
        <v>E1320</v>
      </c>
      <c r="H369" s="6" t="s">
        <v>10242</v>
      </c>
      <c r="I369" s="28"/>
      <c r="J369" s="28"/>
    </row>
    <row r="370" spans="1:10">
      <c r="A370" s="4" t="s">
        <v>770</v>
      </c>
      <c r="B370" s="4" t="s">
        <v>771</v>
      </c>
      <c r="C370" s="4" t="s">
        <v>457</v>
      </c>
      <c r="D370" s="5">
        <v>1</v>
      </c>
      <c r="E370" s="27">
        <v>787</v>
      </c>
      <c r="F370" s="4" t="s">
        <v>10241</v>
      </c>
      <c r="G370" s="4" t="str">
        <f t="shared" si="5"/>
        <v>E1330</v>
      </c>
      <c r="H370" s="6" t="s">
        <v>10242</v>
      </c>
      <c r="I370" s="28"/>
      <c r="J370" s="28"/>
    </row>
    <row r="371" spans="1:10">
      <c r="A371" s="4" t="s">
        <v>772</v>
      </c>
      <c r="B371" s="4" t="s">
        <v>773</v>
      </c>
      <c r="C371" s="4" t="s">
        <v>457</v>
      </c>
      <c r="D371" s="5">
        <v>1</v>
      </c>
      <c r="E371" s="27">
        <v>692.80000000000007</v>
      </c>
      <c r="F371" s="4" t="s">
        <v>10241</v>
      </c>
      <c r="G371" s="4" t="str">
        <f t="shared" si="5"/>
        <v>E1340</v>
      </c>
      <c r="H371" s="6" t="s">
        <v>10242</v>
      </c>
      <c r="I371" s="28"/>
      <c r="J371" s="28"/>
    </row>
    <row r="372" spans="1:10">
      <c r="A372" s="4" t="s">
        <v>774</v>
      </c>
      <c r="B372" s="4" t="s">
        <v>775</v>
      </c>
      <c r="C372" s="4" t="s">
        <v>457</v>
      </c>
      <c r="D372" s="5">
        <v>1</v>
      </c>
      <c r="E372" s="27">
        <v>692.80000000000007</v>
      </c>
      <c r="F372" s="4" t="s">
        <v>10241</v>
      </c>
      <c r="G372" s="4" t="str">
        <f t="shared" si="5"/>
        <v>E1350</v>
      </c>
      <c r="H372" s="6" t="s">
        <v>10242</v>
      </c>
      <c r="I372" s="28"/>
      <c r="J372" s="28"/>
    </row>
    <row r="373" spans="1:10">
      <c r="A373" s="4" t="s">
        <v>776</v>
      </c>
      <c r="B373" s="4" t="s">
        <v>777</v>
      </c>
      <c r="C373" s="4" t="s">
        <v>457</v>
      </c>
      <c r="D373" s="5">
        <v>1</v>
      </c>
      <c r="E373" s="27">
        <v>692.80000000000007</v>
      </c>
      <c r="F373" s="4" t="s">
        <v>10241</v>
      </c>
      <c r="G373" s="4" t="str">
        <f t="shared" si="5"/>
        <v>E1360</v>
      </c>
      <c r="H373" s="6" t="s">
        <v>10242</v>
      </c>
      <c r="I373" s="28"/>
      <c r="J373" s="28"/>
    </row>
    <row r="374" spans="1:10">
      <c r="A374" s="4" t="s">
        <v>778</v>
      </c>
      <c r="B374" s="4" t="s">
        <v>779</v>
      </c>
      <c r="C374" s="4" t="s">
        <v>457</v>
      </c>
      <c r="D374" s="5">
        <v>1</v>
      </c>
      <c r="E374" s="27">
        <v>692.80000000000007</v>
      </c>
      <c r="F374" s="4" t="s">
        <v>10241</v>
      </c>
      <c r="G374" s="4" t="str">
        <f t="shared" si="5"/>
        <v>E1370</v>
      </c>
      <c r="H374" s="6" t="s">
        <v>10242</v>
      </c>
      <c r="I374" s="28"/>
      <c r="J374" s="28"/>
    </row>
    <row r="375" spans="1:10">
      <c r="A375" s="4" t="s">
        <v>780</v>
      </c>
      <c r="B375" s="4" t="s">
        <v>781</v>
      </c>
      <c r="C375" s="4" t="s">
        <v>457</v>
      </c>
      <c r="D375" s="5">
        <v>1</v>
      </c>
      <c r="E375" s="27">
        <v>569.5</v>
      </c>
      <c r="F375" s="4" t="s">
        <v>10241</v>
      </c>
      <c r="G375" s="4" t="str">
        <f t="shared" si="5"/>
        <v>E1380</v>
      </c>
      <c r="H375" s="6" t="s">
        <v>10242</v>
      </c>
      <c r="I375" s="28"/>
      <c r="J375" s="28"/>
    </row>
    <row r="376" spans="1:10">
      <c r="A376" s="4" t="s">
        <v>782</v>
      </c>
      <c r="B376" s="4" t="s">
        <v>783</v>
      </c>
      <c r="C376" s="4" t="s">
        <v>457</v>
      </c>
      <c r="D376" s="5">
        <v>1</v>
      </c>
      <c r="E376" s="27">
        <v>692.80000000000007</v>
      </c>
      <c r="F376" s="4" t="s">
        <v>10241</v>
      </c>
      <c r="G376" s="4" t="str">
        <f t="shared" si="5"/>
        <v>E1390</v>
      </c>
      <c r="H376" s="6" t="s">
        <v>10242</v>
      </c>
      <c r="I376" s="28"/>
      <c r="J376" s="28"/>
    </row>
    <row r="377" spans="1:10">
      <c r="A377" s="4" t="s">
        <v>784</v>
      </c>
      <c r="B377" s="4" t="s">
        <v>785</v>
      </c>
      <c r="C377" s="4" t="s">
        <v>72</v>
      </c>
      <c r="D377" s="5">
        <v>1</v>
      </c>
      <c r="E377" s="27">
        <v>1043.6999999999998</v>
      </c>
      <c r="F377" s="4" t="s">
        <v>10241</v>
      </c>
      <c r="G377" s="4" t="str">
        <f t="shared" si="5"/>
        <v>E1483</v>
      </c>
      <c r="H377" s="6" t="s">
        <v>10242</v>
      </c>
      <c r="I377" s="28"/>
      <c r="J377" s="28"/>
    </row>
    <row r="378" spans="1:10">
      <c r="A378" s="4" t="s">
        <v>786</v>
      </c>
      <c r="B378" s="4" t="s">
        <v>787</v>
      </c>
      <c r="C378" s="4" t="s">
        <v>788</v>
      </c>
      <c r="D378" s="5">
        <v>1</v>
      </c>
      <c r="E378" s="27">
        <v>253.4</v>
      </c>
      <c r="F378" s="4" t="s">
        <v>10241</v>
      </c>
      <c r="G378" s="4" t="str">
        <f t="shared" si="5"/>
        <v>E1500</v>
      </c>
      <c r="H378" s="6" t="s">
        <v>10242</v>
      </c>
      <c r="I378" s="28"/>
      <c r="J378" s="28"/>
    </row>
    <row r="379" spans="1:10">
      <c r="A379" s="4" t="s">
        <v>789</v>
      </c>
      <c r="B379" s="4" t="s">
        <v>790</v>
      </c>
      <c r="C379" s="4" t="s">
        <v>791</v>
      </c>
      <c r="D379" s="5">
        <v>1</v>
      </c>
      <c r="E379" s="27">
        <v>1113.3</v>
      </c>
      <c r="F379" s="4" t="s">
        <v>10241</v>
      </c>
      <c r="G379" s="4" t="str">
        <f t="shared" si="5"/>
        <v>E1501</v>
      </c>
      <c r="H379" s="6" t="s">
        <v>10242</v>
      </c>
      <c r="I379" s="28"/>
      <c r="J379" s="28"/>
    </row>
    <row r="380" spans="1:10">
      <c r="A380" s="4" t="s">
        <v>792</v>
      </c>
      <c r="B380" s="4" t="s">
        <v>793</v>
      </c>
      <c r="C380" s="4" t="s">
        <v>794</v>
      </c>
      <c r="D380" s="5">
        <v>1</v>
      </c>
      <c r="E380" s="27">
        <v>215.7</v>
      </c>
      <c r="F380" s="4" t="s">
        <v>10241</v>
      </c>
      <c r="G380" s="4" t="str">
        <f t="shared" si="5"/>
        <v>E1531</v>
      </c>
      <c r="H380" s="6" t="s">
        <v>10242</v>
      </c>
      <c r="I380" s="28"/>
      <c r="J380" s="28"/>
    </row>
    <row r="381" spans="1:10">
      <c r="A381" s="4" t="s">
        <v>795</v>
      </c>
      <c r="B381" s="4" t="s">
        <v>796</v>
      </c>
      <c r="C381" s="4" t="s">
        <v>457</v>
      </c>
      <c r="D381" s="5">
        <v>1</v>
      </c>
      <c r="E381" s="27">
        <v>1048</v>
      </c>
      <c r="F381" s="4" t="s">
        <v>10241</v>
      </c>
      <c r="G381" s="4" t="str">
        <f t="shared" si="5"/>
        <v>E1541</v>
      </c>
      <c r="H381" s="6" t="s">
        <v>10242</v>
      </c>
      <c r="I381" s="28"/>
      <c r="J381" s="28"/>
    </row>
    <row r="382" spans="1:10">
      <c r="A382" s="4" t="s">
        <v>797</v>
      </c>
      <c r="B382" s="4" t="s">
        <v>798</v>
      </c>
      <c r="C382" s="4" t="s">
        <v>457</v>
      </c>
      <c r="D382" s="5">
        <v>1</v>
      </c>
      <c r="E382" s="27">
        <v>692.80000000000007</v>
      </c>
      <c r="F382" s="4" t="s">
        <v>10241</v>
      </c>
      <c r="G382" s="4" t="str">
        <f t="shared" si="5"/>
        <v>E1581</v>
      </c>
      <c r="H382" s="6" t="s">
        <v>10242</v>
      </c>
      <c r="I382" s="28"/>
      <c r="J382" s="28"/>
    </row>
    <row r="383" spans="1:10">
      <c r="A383" s="4" t="s">
        <v>799</v>
      </c>
      <c r="B383" s="4" t="s">
        <v>800</v>
      </c>
      <c r="C383" s="4" t="s">
        <v>531</v>
      </c>
      <c r="D383" s="5">
        <v>1</v>
      </c>
      <c r="E383" s="27">
        <v>179.5</v>
      </c>
      <c r="F383" s="4" t="s">
        <v>10241</v>
      </c>
      <c r="G383" s="4" t="str">
        <f t="shared" si="5"/>
        <v>E1601</v>
      </c>
      <c r="H383" s="6" t="s">
        <v>10242</v>
      </c>
      <c r="I383" s="28"/>
      <c r="J383" s="28"/>
    </row>
    <row r="384" spans="1:10">
      <c r="A384" s="4" t="s">
        <v>801</v>
      </c>
      <c r="B384" s="4" t="s">
        <v>800</v>
      </c>
      <c r="C384" s="4" t="s">
        <v>802</v>
      </c>
      <c r="D384" s="5">
        <v>1</v>
      </c>
      <c r="E384" s="27">
        <v>307.10000000000002</v>
      </c>
      <c r="F384" s="4" t="s">
        <v>10241</v>
      </c>
      <c r="G384" s="4" t="str">
        <f t="shared" si="5"/>
        <v>E1602</v>
      </c>
      <c r="H384" s="6" t="s">
        <v>10242</v>
      </c>
      <c r="I384" s="28"/>
      <c r="J384" s="28"/>
    </row>
    <row r="385" spans="1:10">
      <c r="A385" s="4" t="s">
        <v>803</v>
      </c>
      <c r="B385" s="4" t="s">
        <v>800</v>
      </c>
      <c r="C385" s="4" t="s">
        <v>765</v>
      </c>
      <c r="D385" s="5">
        <v>1</v>
      </c>
      <c r="E385" s="27">
        <v>494.1</v>
      </c>
      <c r="F385" s="4" t="s">
        <v>10241</v>
      </c>
      <c r="G385" s="4" t="str">
        <f t="shared" si="5"/>
        <v>E1603</v>
      </c>
      <c r="H385" s="6" t="s">
        <v>10242</v>
      </c>
      <c r="I385" s="28"/>
      <c r="J385" s="28"/>
    </row>
    <row r="386" spans="1:10">
      <c r="A386" s="4" t="s">
        <v>804</v>
      </c>
      <c r="B386" s="4" t="s">
        <v>805</v>
      </c>
      <c r="C386" s="4" t="s">
        <v>806</v>
      </c>
      <c r="D386" s="5">
        <v>1</v>
      </c>
      <c r="E386" s="27">
        <v>273.7</v>
      </c>
      <c r="F386" s="4" t="s">
        <v>10241</v>
      </c>
      <c r="G386" s="4" t="str">
        <f t="shared" si="5"/>
        <v>E1701</v>
      </c>
      <c r="H386" s="6" t="s">
        <v>10242</v>
      </c>
      <c r="I386" s="28"/>
      <c r="J386" s="28"/>
    </row>
    <row r="387" spans="1:10">
      <c r="A387" s="4" t="s">
        <v>807</v>
      </c>
      <c r="B387" s="4" t="s">
        <v>805</v>
      </c>
      <c r="C387" s="4" t="s">
        <v>531</v>
      </c>
      <c r="D387" s="5">
        <v>1</v>
      </c>
      <c r="E387" s="27">
        <v>687</v>
      </c>
      <c r="F387" s="4" t="s">
        <v>10241</v>
      </c>
      <c r="G387" s="4" t="str">
        <f t="shared" si="5"/>
        <v>E1702</v>
      </c>
      <c r="H387" s="6" t="s">
        <v>10242</v>
      </c>
      <c r="I387" s="28"/>
      <c r="J387" s="28"/>
    </row>
    <row r="388" spans="1:10">
      <c r="A388" s="4" t="s">
        <v>808</v>
      </c>
      <c r="B388" s="4" t="s">
        <v>809</v>
      </c>
      <c r="C388" s="4" t="s">
        <v>457</v>
      </c>
      <c r="D388" s="5">
        <v>1</v>
      </c>
      <c r="E388" s="27">
        <v>341.90000000000003</v>
      </c>
      <c r="F388" s="4" t="s">
        <v>10241</v>
      </c>
      <c r="G388" s="4" t="str">
        <f t="shared" si="5"/>
        <v>E1711</v>
      </c>
      <c r="H388" s="6" t="s">
        <v>10242</v>
      </c>
      <c r="I388" s="28"/>
      <c r="J388" s="28"/>
    </row>
    <row r="389" spans="1:10">
      <c r="A389" s="4" t="s">
        <v>810</v>
      </c>
      <c r="B389" s="4" t="s">
        <v>811</v>
      </c>
      <c r="C389" s="4" t="s">
        <v>457</v>
      </c>
      <c r="D389" s="5">
        <v>1</v>
      </c>
      <c r="E389" s="27">
        <v>591.30000000000007</v>
      </c>
      <c r="F389" s="4" t="s">
        <v>10241</v>
      </c>
      <c r="G389" s="4" t="str">
        <f t="shared" si="5"/>
        <v>E1721</v>
      </c>
      <c r="H389" s="6" t="s">
        <v>10242</v>
      </c>
      <c r="I389" s="28"/>
      <c r="J389" s="28"/>
    </row>
    <row r="390" spans="1:10">
      <c r="A390" s="4" t="s">
        <v>812</v>
      </c>
      <c r="B390" s="4" t="s">
        <v>813</v>
      </c>
      <c r="C390" s="4" t="s">
        <v>457</v>
      </c>
      <c r="D390" s="5">
        <v>1</v>
      </c>
      <c r="E390" s="27">
        <v>591.30000000000007</v>
      </c>
      <c r="F390" s="4" t="s">
        <v>10241</v>
      </c>
      <c r="G390" s="4" t="str">
        <f t="shared" si="5"/>
        <v>E1731</v>
      </c>
      <c r="H390" s="6" t="s">
        <v>10242</v>
      </c>
      <c r="I390" s="28"/>
      <c r="J390" s="28"/>
    </row>
    <row r="391" spans="1:10">
      <c r="A391" s="4" t="s">
        <v>814</v>
      </c>
      <c r="B391" s="4" t="s">
        <v>815</v>
      </c>
      <c r="C391" s="4" t="s">
        <v>457</v>
      </c>
      <c r="D391" s="5">
        <v>1</v>
      </c>
      <c r="E391" s="27">
        <v>1048</v>
      </c>
      <c r="F391" s="4" t="s">
        <v>10241</v>
      </c>
      <c r="G391" s="4" t="str">
        <f t="shared" si="5"/>
        <v>E1741</v>
      </c>
      <c r="H391" s="6" t="s">
        <v>10242</v>
      </c>
      <c r="I391" s="28"/>
      <c r="J391" s="28"/>
    </row>
    <row r="392" spans="1:10">
      <c r="A392" s="4" t="s">
        <v>816</v>
      </c>
      <c r="B392" s="4" t="s">
        <v>817</v>
      </c>
      <c r="C392" s="4" t="s">
        <v>457</v>
      </c>
      <c r="D392" s="5">
        <v>1</v>
      </c>
      <c r="E392" s="27">
        <v>1048</v>
      </c>
      <c r="F392" s="4" t="s">
        <v>10241</v>
      </c>
      <c r="G392" s="4" t="str">
        <f t="shared" si="5"/>
        <v>E1751</v>
      </c>
      <c r="H392" s="6" t="s">
        <v>10242</v>
      </c>
      <c r="I392" s="28"/>
      <c r="J392" s="28"/>
    </row>
    <row r="393" spans="1:10">
      <c r="A393" s="4" t="s">
        <v>818</v>
      </c>
      <c r="B393" s="4" t="s">
        <v>819</v>
      </c>
      <c r="C393" s="4" t="s">
        <v>457</v>
      </c>
      <c r="D393" s="5">
        <v>1</v>
      </c>
      <c r="E393" s="27">
        <v>1048</v>
      </c>
      <c r="F393" s="4" t="s">
        <v>10241</v>
      </c>
      <c r="G393" s="4" t="str">
        <f t="shared" si="5"/>
        <v>E1761</v>
      </c>
      <c r="H393" s="6" t="s">
        <v>10242</v>
      </c>
      <c r="I393" s="28"/>
      <c r="J393" s="28"/>
    </row>
    <row r="394" spans="1:10">
      <c r="A394" s="4" t="s">
        <v>820</v>
      </c>
      <c r="B394" s="4" t="s">
        <v>821</v>
      </c>
      <c r="C394" s="4" t="s">
        <v>457</v>
      </c>
      <c r="D394" s="5">
        <v>1</v>
      </c>
      <c r="E394" s="27">
        <v>1048</v>
      </c>
      <c r="F394" s="4" t="s">
        <v>10241</v>
      </c>
      <c r="G394" s="4" t="str">
        <f t="shared" si="5"/>
        <v>E1771</v>
      </c>
      <c r="H394" s="6" t="s">
        <v>10242</v>
      </c>
      <c r="I394" s="28"/>
      <c r="J394" s="28"/>
    </row>
    <row r="395" spans="1:10">
      <c r="A395" s="4" t="s">
        <v>822</v>
      </c>
      <c r="B395" s="4" t="s">
        <v>823</v>
      </c>
      <c r="C395" s="4" t="s">
        <v>457</v>
      </c>
      <c r="D395" s="5">
        <v>1</v>
      </c>
      <c r="E395" s="27">
        <v>591.30000000000007</v>
      </c>
      <c r="F395" s="4" t="s">
        <v>10241</v>
      </c>
      <c r="G395" s="4" t="str">
        <f t="shared" ref="G395:G458" si="6">A395</f>
        <v>E1841</v>
      </c>
      <c r="H395" s="6" t="s">
        <v>10242</v>
      </c>
      <c r="I395" s="28"/>
      <c r="J395" s="28"/>
    </row>
    <row r="396" spans="1:10">
      <c r="A396" s="4" t="s">
        <v>824</v>
      </c>
      <c r="B396" s="4" t="s">
        <v>825</v>
      </c>
      <c r="C396" s="4" t="s">
        <v>788</v>
      </c>
      <c r="D396" s="5">
        <v>1</v>
      </c>
      <c r="E396" s="27">
        <v>472.40000000000003</v>
      </c>
      <c r="F396" s="4" t="s">
        <v>10241</v>
      </c>
      <c r="G396" s="4" t="str">
        <f t="shared" si="6"/>
        <v>E1910</v>
      </c>
      <c r="H396" s="6" t="s">
        <v>10242</v>
      </c>
      <c r="I396" s="28"/>
      <c r="J396" s="28"/>
    </row>
    <row r="397" spans="1:10">
      <c r="A397" s="4" t="s">
        <v>826</v>
      </c>
      <c r="B397" s="4" t="s">
        <v>827</v>
      </c>
      <c r="C397" s="4" t="s">
        <v>794</v>
      </c>
      <c r="D397" s="5">
        <v>1</v>
      </c>
      <c r="E397" s="27">
        <v>260.70000000000005</v>
      </c>
      <c r="F397" s="4" t="s">
        <v>10241</v>
      </c>
      <c r="G397" s="4" t="str">
        <f t="shared" si="6"/>
        <v>E1941</v>
      </c>
      <c r="H397" s="6" t="s">
        <v>10242</v>
      </c>
      <c r="I397" s="28"/>
      <c r="J397" s="28"/>
    </row>
    <row r="398" spans="1:10">
      <c r="A398" s="4" t="s">
        <v>828</v>
      </c>
      <c r="B398" s="4" t="s">
        <v>829</v>
      </c>
      <c r="C398" s="4" t="s">
        <v>791</v>
      </c>
      <c r="D398" s="5">
        <v>1</v>
      </c>
      <c r="E398" s="27">
        <v>2760.5</v>
      </c>
      <c r="F398" s="4" t="s">
        <v>10241</v>
      </c>
      <c r="G398" s="4" t="str">
        <f t="shared" si="6"/>
        <v>E1960</v>
      </c>
      <c r="H398" s="6" t="s">
        <v>10242</v>
      </c>
      <c r="I398" s="28"/>
      <c r="J398" s="28"/>
    </row>
    <row r="399" spans="1:10">
      <c r="A399" s="4" t="s">
        <v>830</v>
      </c>
      <c r="B399" s="4" t="s">
        <v>831</v>
      </c>
      <c r="C399" s="4" t="s">
        <v>791</v>
      </c>
      <c r="D399" s="5">
        <v>1</v>
      </c>
      <c r="E399" s="27">
        <v>2579.1999999999998</v>
      </c>
      <c r="F399" s="4" t="s">
        <v>10241</v>
      </c>
      <c r="G399" s="4" t="str">
        <f t="shared" si="6"/>
        <v>E1980</v>
      </c>
      <c r="H399" s="6" t="s">
        <v>10242</v>
      </c>
      <c r="I399" s="28"/>
      <c r="J399" s="28"/>
    </row>
    <row r="400" spans="1:10">
      <c r="A400" s="4" t="s">
        <v>832</v>
      </c>
      <c r="B400" s="4" t="s">
        <v>833</v>
      </c>
      <c r="C400" s="4" t="s">
        <v>133</v>
      </c>
      <c r="D400" s="5">
        <v>1</v>
      </c>
      <c r="E400" s="27">
        <v>375.2</v>
      </c>
      <c r="F400" s="4" t="s">
        <v>10241</v>
      </c>
      <c r="G400" s="4" t="str">
        <f t="shared" si="6"/>
        <v>E2000</v>
      </c>
      <c r="H400" s="6" t="s">
        <v>10242</v>
      </c>
      <c r="I400" s="28"/>
      <c r="J400" s="28"/>
    </row>
    <row r="401" spans="1:10">
      <c r="A401" s="4" t="s">
        <v>834</v>
      </c>
      <c r="B401" s="4" t="s">
        <v>835</v>
      </c>
      <c r="C401" s="4" t="s">
        <v>457</v>
      </c>
      <c r="D401" s="5">
        <v>1</v>
      </c>
      <c r="E401" s="27">
        <v>1048</v>
      </c>
      <c r="F401" s="4" t="s">
        <v>10241</v>
      </c>
      <c r="G401" s="4" t="str">
        <f t="shared" si="6"/>
        <v>E2231</v>
      </c>
      <c r="H401" s="6" t="s">
        <v>10242</v>
      </c>
      <c r="I401" s="28"/>
      <c r="J401" s="28"/>
    </row>
    <row r="402" spans="1:10">
      <c r="A402" s="4" t="s">
        <v>836</v>
      </c>
      <c r="B402" s="4" t="s">
        <v>837</v>
      </c>
      <c r="C402" s="4" t="s">
        <v>457</v>
      </c>
      <c r="D402" s="5">
        <v>1</v>
      </c>
      <c r="E402" s="27">
        <v>1048</v>
      </c>
      <c r="F402" s="4" t="s">
        <v>10241</v>
      </c>
      <c r="G402" s="4" t="str">
        <f t="shared" si="6"/>
        <v>E2241</v>
      </c>
      <c r="H402" s="6" t="s">
        <v>10242</v>
      </c>
      <c r="I402" s="28"/>
      <c r="J402" s="28"/>
    </row>
    <row r="403" spans="1:10">
      <c r="A403" s="4" t="s">
        <v>838</v>
      </c>
      <c r="B403" s="4" t="s">
        <v>839</v>
      </c>
      <c r="C403" s="4" t="s">
        <v>457</v>
      </c>
      <c r="D403" s="5">
        <v>1</v>
      </c>
      <c r="E403" s="27">
        <v>1048</v>
      </c>
      <c r="F403" s="4" t="s">
        <v>10241</v>
      </c>
      <c r="G403" s="4" t="str">
        <f t="shared" si="6"/>
        <v>E2261</v>
      </c>
      <c r="H403" s="6" t="s">
        <v>10242</v>
      </c>
      <c r="I403" s="28"/>
      <c r="J403" s="28"/>
    </row>
    <row r="404" spans="1:10">
      <c r="A404" s="4" t="s">
        <v>840</v>
      </c>
      <c r="B404" s="4" t="s">
        <v>841</v>
      </c>
      <c r="C404" s="4" t="s">
        <v>457</v>
      </c>
      <c r="D404" s="5">
        <v>1</v>
      </c>
      <c r="E404" s="27">
        <v>1048</v>
      </c>
      <c r="F404" s="4" t="s">
        <v>10241</v>
      </c>
      <c r="G404" s="4" t="str">
        <f t="shared" si="6"/>
        <v>E2271</v>
      </c>
      <c r="H404" s="6" t="s">
        <v>10242</v>
      </c>
      <c r="I404" s="28"/>
      <c r="J404" s="28"/>
    </row>
    <row r="405" spans="1:10">
      <c r="A405" s="4" t="s">
        <v>842</v>
      </c>
      <c r="B405" s="4" t="s">
        <v>843</v>
      </c>
      <c r="C405" s="4" t="s">
        <v>457</v>
      </c>
      <c r="D405" s="5">
        <v>1</v>
      </c>
      <c r="E405" s="27">
        <v>929.1</v>
      </c>
      <c r="F405" s="4" t="s">
        <v>10241</v>
      </c>
      <c r="G405" s="4" t="str">
        <f t="shared" si="6"/>
        <v>E2301</v>
      </c>
      <c r="H405" s="6" t="s">
        <v>10242</v>
      </c>
      <c r="I405" s="28"/>
      <c r="J405" s="28"/>
    </row>
    <row r="406" spans="1:10">
      <c r="A406" s="4" t="s">
        <v>844</v>
      </c>
      <c r="B406" s="4" t="s">
        <v>845</v>
      </c>
      <c r="C406" s="4" t="s">
        <v>296</v>
      </c>
      <c r="D406" s="5">
        <v>1</v>
      </c>
      <c r="E406" s="27">
        <v>774</v>
      </c>
      <c r="F406" s="4" t="s">
        <v>10241</v>
      </c>
      <c r="G406" s="4" t="str">
        <f t="shared" si="6"/>
        <v>E2311</v>
      </c>
      <c r="H406" s="6" t="s">
        <v>10242</v>
      </c>
      <c r="I406" s="28"/>
      <c r="J406" s="28"/>
    </row>
    <row r="407" spans="1:10">
      <c r="A407" s="4" t="s">
        <v>846</v>
      </c>
      <c r="B407" s="4" t="s">
        <v>845</v>
      </c>
      <c r="C407" s="4" t="s">
        <v>847</v>
      </c>
      <c r="D407" s="5">
        <v>1</v>
      </c>
      <c r="E407" s="27">
        <v>2902.6</v>
      </c>
      <c r="F407" s="4" t="s">
        <v>10241</v>
      </c>
      <c r="G407" s="4" t="str">
        <f t="shared" si="6"/>
        <v>E2312</v>
      </c>
      <c r="H407" s="6" t="s">
        <v>10242</v>
      </c>
      <c r="I407" s="28"/>
      <c r="J407" s="28"/>
    </row>
    <row r="408" spans="1:10">
      <c r="A408" s="4" t="s">
        <v>848</v>
      </c>
      <c r="B408" s="4" t="s">
        <v>849</v>
      </c>
      <c r="C408" s="4" t="s">
        <v>850</v>
      </c>
      <c r="D408" s="5">
        <v>1</v>
      </c>
      <c r="E408" s="27">
        <v>679.7</v>
      </c>
      <c r="F408" s="4" t="s">
        <v>10241</v>
      </c>
      <c r="G408" s="4" t="str">
        <f t="shared" si="6"/>
        <v>E2431</v>
      </c>
      <c r="H408" s="6" t="s">
        <v>10242</v>
      </c>
      <c r="I408" s="28"/>
      <c r="J408" s="28"/>
    </row>
    <row r="409" spans="1:10">
      <c r="A409" s="4" t="s">
        <v>851</v>
      </c>
      <c r="B409" s="4" t="s">
        <v>852</v>
      </c>
      <c r="C409" s="4" t="s">
        <v>477</v>
      </c>
      <c r="D409" s="5">
        <v>1</v>
      </c>
      <c r="E409" s="27">
        <v>1296</v>
      </c>
      <c r="F409" s="4" t="s">
        <v>10241</v>
      </c>
      <c r="G409" s="4" t="str">
        <f t="shared" si="6"/>
        <v>E2440</v>
      </c>
      <c r="H409" s="6" t="s">
        <v>10242</v>
      </c>
      <c r="I409" s="28"/>
      <c r="J409" s="28"/>
    </row>
    <row r="410" spans="1:10">
      <c r="A410" s="4" t="s">
        <v>853</v>
      </c>
      <c r="B410" s="4" t="s">
        <v>854</v>
      </c>
      <c r="C410" s="4" t="s">
        <v>133</v>
      </c>
      <c r="D410" s="5">
        <v>1</v>
      </c>
      <c r="E410" s="27">
        <v>237.5</v>
      </c>
      <c r="F410" s="4" t="s">
        <v>10241</v>
      </c>
      <c r="G410" s="4" t="str">
        <f t="shared" si="6"/>
        <v>E2510</v>
      </c>
      <c r="H410" s="6" t="s">
        <v>10242</v>
      </c>
      <c r="I410" s="28"/>
      <c r="J410" s="28"/>
    </row>
    <row r="411" spans="1:10">
      <c r="A411" s="4" t="s">
        <v>855</v>
      </c>
      <c r="B411" s="4" t="s">
        <v>854</v>
      </c>
      <c r="C411" s="4" t="s">
        <v>72</v>
      </c>
      <c r="D411" s="5">
        <v>1</v>
      </c>
      <c r="E411" s="27">
        <v>952.3</v>
      </c>
      <c r="F411" s="4" t="s">
        <v>10241</v>
      </c>
      <c r="G411" s="4" t="str">
        <f t="shared" si="6"/>
        <v>E2520</v>
      </c>
      <c r="H411" s="6" t="s">
        <v>10242</v>
      </c>
      <c r="I411" s="28"/>
      <c r="J411" s="28"/>
    </row>
    <row r="412" spans="1:10">
      <c r="A412" s="4" t="s">
        <v>856</v>
      </c>
      <c r="B412" s="4" t="s">
        <v>857</v>
      </c>
      <c r="C412" s="4" t="s">
        <v>133</v>
      </c>
      <c r="D412" s="5">
        <v>1</v>
      </c>
      <c r="E412" s="27">
        <v>246.2</v>
      </c>
      <c r="F412" s="4" t="s">
        <v>10241</v>
      </c>
      <c r="G412" s="4" t="str">
        <f t="shared" si="6"/>
        <v>E2610</v>
      </c>
      <c r="H412" s="6" t="s">
        <v>10242</v>
      </c>
      <c r="I412" s="28"/>
      <c r="J412" s="28"/>
    </row>
    <row r="413" spans="1:10">
      <c r="A413" s="4" t="s">
        <v>858</v>
      </c>
      <c r="B413" s="4" t="s">
        <v>857</v>
      </c>
      <c r="C413" s="4" t="s">
        <v>72</v>
      </c>
      <c r="D413" s="5">
        <v>1</v>
      </c>
      <c r="E413" s="27">
        <v>984.2</v>
      </c>
      <c r="F413" s="4" t="s">
        <v>10241</v>
      </c>
      <c r="G413" s="4" t="str">
        <f t="shared" si="6"/>
        <v>E2620</v>
      </c>
      <c r="H413" s="6" t="s">
        <v>10242</v>
      </c>
      <c r="I413" s="28"/>
      <c r="J413" s="28"/>
    </row>
    <row r="414" spans="1:10">
      <c r="A414" s="4" t="s">
        <v>859</v>
      </c>
      <c r="B414" s="4" t="s">
        <v>860</v>
      </c>
      <c r="C414" s="4" t="s">
        <v>72</v>
      </c>
      <c r="D414" s="5">
        <v>1</v>
      </c>
      <c r="E414" s="27">
        <v>275.20000000000005</v>
      </c>
      <c r="F414" s="4" t="s">
        <v>10241</v>
      </c>
      <c r="G414" s="4" t="str">
        <f t="shared" si="6"/>
        <v>E2661</v>
      </c>
      <c r="H414" s="6" t="s">
        <v>10242</v>
      </c>
      <c r="I414" s="28"/>
      <c r="J414" s="28"/>
    </row>
    <row r="415" spans="1:10">
      <c r="A415" s="4" t="s">
        <v>861</v>
      </c>
      <c r="B415" s="4" t="s">
        <v>862</v>
      </c>
      <c r="C415" s="4" t="s">
        <v>296</v>
      </c>
      <c r="D415" s="5">
        <v>1</v>
      </c>
      <c r="E415" s="27">
        <v>505.7</v>
      </c>
      <c r="F415" s="4" t="s">
        <v>10241</v>
      </c>
      <c r="G415" s="4" t="str">
        <f t="shared" si="6"/>
        <v>E2670</v>
      </c>
      <c r="H415" s="6" t="s">
        <v>10242</v>
      </c>
      <c r="I415" s="28"/>
      <c r="J415" s="28"/>
    </row>
    <row r="416" spans="1:10">
      <c r="A416" s="4" t="s">
        <v>863</v>
      </c>
      <c r="B416" s="4" t="s">
        <v>864</v>
      </c>
      <c r="C416" s="4" t="s">
        <v>296</v>
      </c>
      <c r="D416" s="5">
        <v>1</v>
      </c>
      <c r="E416" s="27">
        <v>756.6</v>
      </c>
      <c r="F416" s="4" t="s">
        <v>10241</v>
      </c>
      <c r="G416" s="4" t="str">
        <f t="shared" si="6"/>
        <v>E2691</v>
      </c>
      <c r="H416" s="6" t="s">
        <v>10242</v>
      </c>
      <c r="I416" s="28"/>
      <c r="J416" s="28"/>
    </row>
    <row r="417" spans="1:10">
      <c r="A417" s="4" t="s">
        <v>865</v>
      </c>
      <c r="B417" s="4" t="s">
        <v>864</v>
      </c>
      <c r="C417" s="4" t="s">
        <v>847</v>
      </c>
      <c r="D417" s="5">
        <v>1</v>
      </c>
      <c r="E417" s="27">
        <v>2840.2</v>
      </c>
      <c r="F417" s="4" t="s">
        <v>10241</v>
      </c>
      <c r="G417" s="4" t="str">
        <f t="shared" si="6"/>
        <v>E2692</v>
      </c>
      <c r="H417" s="6" t="s">
        <v>10242</v>
      </c>
      <c r="I417" s="28"/>
      <c r="J417" s="28"/>
    </row>
    <row r="418" spans="1:10">
      <c r="A418" s="4" t="s">
        <v>866</v>
      </c>
      <c r="B418" s="4" t="s">
        <v>864</v>
      </c>
      <c r="C418" s="4" t="s">
        <v>867</v>
      </c>
      <c r="D418" s="5">
        <v>1</v>
      </c>
      <c r="E418" s="27">
        <v>468</v>
      </c>
      <c r="F418" s="4" t="s">
        <v>10241</v>
      </c>
      <c r="G418" s="4" t="str">
        <f t="shared" si="6"/>
        <v>E2693</v>
      </c>
      <c r="H418" s="6" t="s">
        <v>10242</v>
      </c>
      <c r="I418" s="28"/>
      <c r="J418" s="28"/>
    </row>
    <row r="419" spans="1:10">
      <c r="A419" s="4" t="s">
        <v>868</v>
      </c>
      <c r="B419" s="4" t="s">
        <v>869</v>
      </c>
      <c r="C419" s="4" t="s">
        <v>133</v>
      </c>
      <c r="D419" s="5">
        <v>1</v>
      </c>
      <c r="E419" s="27">
        <v>276.60000000000002</v>
      </c>
      <c r="F419" s="4" t="s">
        <v>10241</v>
      </c>
      <c r="G419" s="4" t="str">
        <f t="shared" si="6"/>
        <v>E2710</v>
      </c>
      <c r="H419" s="6" t="s">
        <v>10242</v>
      </c>
      <c r="I419" s="28"/>
      <c r="J419" s="28"/>
    </row>
    <row r="420" spans="1:10">
      <c r="A420" s="4" t="s">
        <v>870</v>
      </c>
      <c r="B420" s="4" t="s">
        <v>869</v>
      </c>
      <c r="C420" s="4" t="s">
        <v>72</v>
      </c>
      <c r="D420" s="5">
        <v>1</v>
      </c>
      <c r="E420" s="27">
        <v>1216.2</v>
      </c>
      <c r="F420" s="4" t="s">
        <v>10241</v>
      </c>
      <c r="G420" s="4" t="str">
        <f t="shared" si="6"/>
        <v>E2720</v>
      </c>
      <c r="H420" s="6" t="s">
        <v>10242</v>
      </c>
      <c r="I420" s="28"/>
      <c r="J420" s="28"/>
    </row>
    <row r="421" spans="1:10">
      <c r="A421" s="4" t="s">
        <v>871</v>
      </c>
      <c r="B421" s="4" t="s">
        <v>872</v>
      </c>
      <c r="C421" s="4" t="s">
        <v>788</v>
      </c>
      <c r="D421" s="5">
        <v>1</v>
      </c>
      <c r="E421" s="27">
        <v>347.70000000000005</v>
      </c>
      <c r="F421" s="4" t="s">
        <v>10241</v>
      </c>
      <c r="G421" s="4" t="str">
        <f t="shared" si="6"/>
        <v>E2810</v>
      </c>
      <c r="H421" s="6" t="s">
        <v>10242</v>
      </c>
      <c r="I421" s="28"/>
      <c r="J421" s="28"/>
    </row>
    <row r="422" spans="1:10">
      <c r="A422" s="4" t="s">
        <v>873</v>
      </c>
      <c r="B422" s="4" t="s">
        <v>872</v>
      </c>
      <c r="C422" s="4" t="s">
        <v>791</v>
      </c>
      <c r="D422" s="5">
        <v>1</v>
      </c>
      <c r="E422" s="27">
        <v>1697.6</v>
      </c>
      <c r="F422" s="4" t="s">
        <v>10241</v>
      </c>
      <c r="G422" s="4" t="str">
        <f t="shared" si="6"/>
        <v>E2820</v>
      </c>
      <c r="H422" s="6" t="s">
        <v>10242</v>
      </c>
      <c r="I422" s="28"/>
      <c r="J422" s="28"/>
    </row>
    <row r="423" spans="1:10">
      <c r="A423" s="4" t="s">
        <v>874</v>
      </c>
      <c r="B423" s="4" t="s">
        <v>875</v>
      </c>
      <c r="C423" s="4" t="s">
        <v>133</v>
      </c>
      <c r="D423" s="5">
        <v>1</v>
      </c>
      <c r="E423" s="27">
        <v>486.90000000000003</v>
      </c>
      <c r="F423" s="4" t="s">
        <v>10241</v>
      </c>
      <c r="G423" s="4" t="str">
        <f t="shared" si="6"/>
        <v>E2920</v>
      </c>
      <c r="H423" s="6" t="s">
        <v>10242</v>
      </c>
      <c r="I423" s="28"/>
      <c r="J423" s="28"/>
    </row>
    <row r="424" spans="1:10">
      <c r="A424" s="4" t="s">
        <v>876</v>
      </c>
      <c r="B424" s="4" t="s">
        <v>875</v>
      </c>
      <c r="C424" s="4" t="s">
        <v>72</v>
      </c>
      <c r="D424" s="5">
        <v>1</v>
      </c>
      <c r="E424" s="27">
        <v>2692.3</v>
      </c>
      <c r="F424" s="4" t="s">
        <v>10241</v>
      </c>
      <c r="G424" s="4" t="str">
        <f t="shared" si="6"/>
        <v>E2940</v>
      </c>
      <c r="H424" s="6" t="s">
        <v>10242</v>
      </c>
      <c r="I424" s="28"/>
      <c r="J424" s="28"/>
    </row>
    <row r="425" spans="1:10">
      <c r="A425" s="4" t="s">
        <v>877</v>
      </c>
      <c r="B425" s="4" t="s">
        <v>878</v>
      </c>
      <c r="C425" s="4" t="s">
        <v>760</v>
      </c>
      <c r="D425" s="5">
        <v>1</v>
      </c>
      <c r="E425" s="27">
        <v>392.6</v>
      </c>
      <c r="F425" s="4" t="s">
        <v>10241</v>
      </c>
      <c r="G425" s="4" t="str">
        <f t="shared" si="6"/>
        <v>E3030</v>
      </c>
      <c r="H425" s="6" t="s">
        <v>10242</v>
      </c>
      <c r="I425" s="28"/>
      <c r="J425" s="28"/>
    </row>
    <row r="426" spans="1:10">
      <c r="A426" s="4" t="s">
        <v>879</v>
      </c>
      <c r="B426" s="4" t="s">
        <v>880</v>
      </c>
      <c r="C426" s="4" t="s">
        <v>760</v>
      </c>
      <c r="D426" s="5">
        <v>1</v>
      </c>
      <c r="E426" s="27">
        <v>559.4</v>
      </c>
      <c r="F426" s="4" t="s">
        <v>10241</v>
      </c>
      <c r="G426" s="4" t="str">
        <f t="shared" si="6"/>
        <v>E3091</v>
      </c>
      <c r="H426" s="6" t="s">
        <v>10242</v>
      </c>
      <c r="I426" s="28"/>
      <c r="J426" s="28"/>
    </row>
    <row r="427" spans="1:10">
      <c r="A427" s="4" t="s">
        <v>881</v>
      </c>
      <c r="B427" s="4" t="s">
        <v>880</v>
      </c>
      <c r="C427" s="4" t="s">
        <v>882</v>
      </c>
      <c r="D427" s="5">
        <v>1</v>
      </c>
      <c r="E427" s="27">
        <v>1539.6</v>
      </c>
      <c r="F427" s="4" t="s">
        <v>10241</v>
      </c>
      <c r="G427" s="4" t="str">
        <f t="shared" si="6"/>
        <v>E3092</v>
      </c>
      <c r="H427" s="6" t="s">
        <v>10242</v>
      </c>
      <c r="I427" s="28"/>
      <c r="J427" s="28"/>
    </row>
    <row r="428" spans="1:10">
      <c r="A428" s="4" t="s">
        <v>883</v>
      </c>
      <c r="B428" s="4" t="s">
        <v>884</v>
      </c>
      <c r="C428" s="4" t="s">
        <v>760</v>
      </c>
      <c r="D428" s="5">
        <v>1</v>
      </c>
      <c r="E428" s="27">
        <v>814.6</v>
      </c>
      <c r="F428" s="4" t="s">
        <v>10241</v>
      </c>
      <c r="G428" s="4" t="str">
        <f t="shared" si="6"/>
        <v>E3110</v>
      </c>
      <c r="H428" s="6" t="s">
        <v>10242</v>
      </c>
      <c r="I428" s="28"/>
      <c r="J428" s="28"/>
    </row>
    <row r="429" spans="1:10">
      <c r="A429" s="4" t="s">
        <v>885</v>
      </c>
      <c r="B429" s="4" t="s">
        <v>886</v>
      </c>
      <c r="C429" s="4" t="s">
        <v>296</v>
      </c>
      <c r="D429" s="5">
        <v>1</v>
      </c>
      <c r="E429" s="27">
        <v>605.80000000000007</v>
      </c>
      <c r="F429" s="4" t="s">
        <v>10241</v>
      </c>
      <c r="G429" s="4" t="str">
        <f t="shared" si="6"/>
        <v>E3190</v>
      </c>
      <c r="H429" s="6" t="s">
        <v>10242</v>
      </c>
      <c r="I429" s="28"/>
      <c r="J429" s="28"/>
    </row>
    <row r="430" spans="1:10">
      <c r="A430" s="4" t="s">
        <v>887</v>
      </c>
      <c r="B430" s="4" t="s">
        <v>888</v>
      </c>
      <c r="C430" s="4" t="s">
        <v>296</v>
      </c>
      <c r="D430" s="5">
        <v>1</v>
      </c>
      <c r="E430" s="27">
        <v>588.4</v>
      </c>
      <c r="F430" s="4" t="s">
        <v>10241</v>
      </c>
      <c r="G430" s="4" t="str">
        <f t="shared" si="6"/>
        <v>E3310</v>
      </c>
      <c r="H430" s="6" t="s">
        <v>10242</v>
      </c>
      <c r="I430" s="28"/>
      <c r="J430" s="28"/>
    </row>
    <row r="431" spans="1:10">
      <c r="A431" s="4" t="s">
        <v>889</v>
      </c>
      <c r="B431" s="4" t="s">
        <v>890</v>
      </c>
      <c r="C431" s="4" t="s">
        <v>891</v>
      </c>
      <c r="D431" s="5">
        <v>1</v>
      </c>
      <c r="E431" s="27">
        <v>246.2</v>
      </c>
      <c r="F431" s="4" t="s">
        <v>10241</v>
      </c>
      <c r="G431" s="4" t="str">
        <f t="shared" si="6"/>
        <v>E3511</v>
      </c>
      <c r="H431" s="6" t="s">
        <v>10242</v>
      </c>
      <c r="I431" s="28"/>
      <c r="J431" s="28"/>
    </row>
    <row r="432" spans="1:10">
      <c r="A432" s="4" t="s">
        <v>892</v>
      </c>
      <c r="B432" s="4" t="s">
        <v>893</v>
      </c>
      <c r="C432" s="4" t="s">
        <v>894</v>
      </c>
      <c r="D432" s="5">
        <v>1</v>
      </c>
      <c r="E432" s="27">
        <v>428.90000000000003</v>
      </c>
      <c r="F432" s="4" t="s">
        <v>10241</v>
      </c>
      <c r="G432" s="4" t="str">
        <f t="shared" si="6"/>
        <v>E3521</v>
      </c>
      <c r="H432" s="6" t="s">
        <v>10242</v>
      </c>
      <c r="I432" s="28"/>
      <c r="J432" s="28"/>
    </row>
    <row r="433" spans="1:10">
      <c r="A433" s="4" t="s">
        <v>895</v>
      </c>
      <c r="B433" s="4" t="s">
        <v>896</v>
      </c>
      <c r="C433" s="4" t="s">
        <v>897</v>
      </c>
      <c r="D433" s="5">
        <v>1</v>
      </c>
      <c r="E433" s="27">
        <v>260.70000000000005</v>
      </c>
      <c r="F433" s="4" t="s">
        <v>10241</v>
      </c>
      <c r="G433" s="4" t="str">
        <f t="shared" si="6"/>
        <v>E3621</v>
      </c>
      <c r="H433" s="6" t="s">
        <v>10242</v>
      </c>
      <c r="I433" s="28"/>
      <c r="J433" s="28"/>
    </row>
    <row r="434" spans="1:10">
      <c r="A434" s="4" t="s">
        <v>898</v>
      </c>
      <c r="B434" s="4" t="s">
        <v>899</v>
      </c>
      <c r="C434" s="4" t="s">
        <v>457</v>
      </c>
      <c r="D434" s="5">
        <v>1</v>
      </c>
      <c r="E434" s="27">
        <v>692.80000000000007</v>
      </c>
      <c r="F434" s="4" t="s">
        <v>10241</v>
      </c>
      <c r="G434" s="4" t="str">
        <f t="shared" si="6"/>
        <v>E3641</v>
      </c>
      <c r="H434" s="6" t="s">
        <v>10242</v>
      </c>
      <c r="I434" s="28"/>
      <c r="J434" s="28"/>
    </row>
    <row r="435" spans="1:10">
      <c r="A435" s="4" t="s">
        <v>900</v>
      </c>
      <c r="B435" s="4" t="s">
        <v>901</v>
      </c>
      <c r="C435" s="4" t="s">
        <v>457</v>
      </c>
      <c r="D435" s="5">
        <v>1</v>
      </c>
      <c r="E435" s="27">
        <v>692.80000000000007</v>
      </c>
      <c r="F435" s="4" t="s">
        <v>10241</v>
      </c>
      <c r="G435" s="4" t="str">
        <f t="shared" si="6"/>
        <v>E3651</v>
      </c>
      <c r="H435" s="6" t="s">
        <v>10242</v>
      </c>
      <c r="I435" s="28"/>
      <c r="J435" s="28"/>
    </row>
    <row r="436" spans="1:10">
      <c r="A436" s="4" t="s">
        <v>902</v>
      </c>
      <c r="B436" s="4" t="s">
        <v>903</v>
      </c>
      <c r="C436" s="4" t="s">
        <v>457</v>
      </c>
      <c r="D436" s="5">
        <v>1</v>
      </c>
      <c r="E436" s="27">
        <v>692.80000000000007</v>
      </c>
      <c r="F436" s="4" t="s">
        <v>10241</v>
      </c>
      <c r="G436" s="4" t="str">
        <f t="shared" si="6"/>
        <v>E3661</v>
      </c>
      <c r="H436" s="6" t="s">
        <v>10242</v>
      </c>
      <c r="I436" s="28"/>
      <c r="J436" s="28"/>
    </row>
    <row r="437" spans="1:10">
      <c r="A437" s="4" t="s">
        <v>904</v>
      </c>
      <c r="B437" s="4" t="s">
        <v>905</v>
      </c>
      <c r="C437" s="4" t="s">
        <v>457</v>
      </c>
      <c r="D437" s="5">
        <v>1</v>
      </c>
      <c r="E437" s="27">
        <v>692.80000000000007</v>
      </c>
      <c r="F437" s="4" t="s">
        <v>10241</v>
      </c>
      <c r="G437" s="4" t="str">
        <f t="shared" si="6"/>
        <v>E3671</v>
      </c>
      <c r="H437" s="6" t="s">
        <v>10242</v>
      </c>
      <c r="I437" s="28"/>
      <c r="J437" s="28"/>
    </row>
    <row r="438" spans="1:10">
      <c r="A438" s="4" t="s">
        <v>906</v>
      </c>
      <c r="B438" s="4" t="s">
        <v>907</v>
      </c>
      <c r="C438" s="4" t="s">
        <v>908</v>
      </c>
      <c r="D438" s="5">
        <v>1</v>
      </c>
      <c r="E438" s="27">
        <v>4316.3</v>
      </c>
      <c r="F438" s="4" t="s">
        <v>10241</v>
      </c>
      <c r="G438" s="4" t="str">
        <f t="shared" si="6"/>
        <v>E3691</v>
      </c>
      <c r="H438" s="6" t="s">
        <v>10242</v>
      </c>
      <c r="I438" s="28"/>
      <c r="J438" s="28"/>
    </row>
    <row r="439" spans="1:10">
      <c r="A439" s="4" t="s">
        <v>909</v>
      </c>
      <c r="B439" s="4" t="s">
        <v>910</v>
      </c>
      <c r="C439" s="4" t="s">
        <v>457</v>
      </c>
      <c r="D439" s="5">
        <v>1</v>
      </c>
      <c r="E439" s="27">
        <v>692.80000000000007</v>
      </c>
      <c r="F439" s="4" t="s">
        <v>10241</v>
      </c>
      <c r="G439" s="4" t="str">
        <f t="shared" si="6"/>
        <v>E3751</v>
      </c>
      <c r="H439" s="6" t="s">
        <v>10242</v>
      </c>
      <c r="I439" s="28"/>
      <c r="J439" s="28"/>
    </row>
    <row r="440" spans="1:10">
      <c r="A440" s="4" t="s">
        <v>911</v>
      </c>
      <c r="B440" s="4" t="s">
        <v>912</v>
      </c>
      <c r="C440" s="4" t="s">
        <v>794</v>
      </c>
      <c r="D440" s="5">
        <v>1</v>
      </c>
      <c r="E440" s="27">
        <v>225.9</v>
      </c>
      <c r="F440" s="4" t="s">
        <v>10241</v>
      </c>
      <c r="G440" s="4" t="str">
        <f t="shared" si="6"/>
        <v>E3971</v>
      </c>
      <c r="H440" s="6" t="s">
        <v>10242</v>
      </c>
      <c r="I440" s="28"/>
      <c r="J440" s="28"/>
    </row>
    <row r="441" spans="1:10">
      <c r="A441" s="4" t="s">
        <v>913</v>
      </c>
      <c r="B441" s="4" t="s">
        <v>914</v>
      </c>
      <c r="C441" s="4" t="s">
        <v>457</v>
      </c>
      <c r="D441" s="5">
        <v>1</v>
      </c>
      <c r="E441" s="27">
        <v>692.80000000000007</v>
      </c>
      <c r="F441" s="4" t="s">
        <v>10241</v>
      </c>
      <c r="G441" s="4" t="str">
        <f t="shared" si="6"/>
        <v>E4001</v>
      </c>
      <c r="H441" s="6" t="s">
        <v>10242</v>
      </c>
      <c r="I441" s="28"/>
      <c r="J441" s="28"/>
    </row>
    <row r="442" spans="1:10">
      <c r="A442" s="4" t="s">
        <v>915</v>
      </c>
      <c r="B442" s="4" t="s">
        <v>916</v>
      </c>
      <c r="C442" s="4" t="s">
        <v>788</v>
      </c>
      <c r="D442" s="5">
        <v>1</v>
      </c>
      <c r="E442" s="27">
        <v>279.5</v>
      </c>
      <c r="F442" s="4" t="s">
        <v>10241</v>
      </c>
      <c r="G442" s="4" t="str">
        <f t="shared" si="6"/>
        <v>E4030</v>
      </c>
      <c r="H442" s="6" t="s">
        <v>10242</v>
      </c>
      <c r="I442" s="28"/>
      <c r="J442" s="28"/>
    </row>
    <row r="443" spans="1:10">
      <c r="A443" s="4" t="s">
        <v>917</v>
      </c>
      <c r="B443" s="4" t="s">
        <v>918</v>
      </c>
      <c r="C443" s="4" t="s">
        <v>457</v>
      </c>
      <c r="D443" s="5">
        <v>1</v>
      </c>
      <c r="E443" s="27">
        <v>692.80000000000007</v>
      </c>
      <c r="F443" s="4" t="s">
        <v>10241</v>
      </c>
      <c r="G443" s="4" t="str">
        <f t="shared" si="6"/>
        <v>E4041</v>
      </c>
      <c r="H443" s="6" t="s">
        <v>10242</v>
      </c>
      <c r="I443" s="28"/>
      <c r="J443" s="28"/>
    </row>
    <row r="444" spans="1:10">
      <c r="A444" s="4" t="s">
        <v>919</v>
      </c>
      <c r="B444" s="4" t="s">
        <v>920</v>
      </c>
      <c r="C444" s="4" t="s">
        <v>457</v>
      </c>
      <c r="D444" s="5">
        <v>1</v>
      </c>
      <c r="E444" s="27">
        <v>692.80000000000007</v>
      </c>
      <c r="F444" s="4" t="s">
        <v>10241</v>
      </c>
      <c r="G444" s="4" t="str">
        <f t="shared" si="6"/>
        <v>E4111</v>
      </c>
      <c r="H444" s="6" t="s">
        <v>10242</v>
      </c>
      <c r="I444" s="28"/>
      <c r="J444" s="28"/>
    </row>
    <row r="445" spans="1:10">
      <c r="A445" s="4" t="s">
        <v>921</v>
      </c>
      <c r="B445" s="4" t="s">
        <v>922</v>
      </c>
      <c r="C445" s="4" t="s">
        <v>457</v>
      </c>
      <c r="D445" s="5">
        <v>1</v>
      </c>
      <c r="E445" s="27">
        <v>692.80000000000007</v>
      </c>
      <c r="F445" s="4" t="s">
        <v>10241</v>
      </c>
      <c r="G445" s="4" t="str">
        <f t="shared" si="6"/>
        <v>E4121</v>
      </c>
      <c r="H445" s="6" t="s">
        <v>10242</v>
      </c>
      <c r="I445" s="28"/>
      <c r="J445" s="28"/>
    </row>
    <row r="446" spans="1:10">
      <c r="A446" s="4" t="s">
        <v>923</v>
      </c>
      <c r="B446" s="4" t="s">
        <v>924</v>
      </c>
      <c r="C446" s="4" t="s">
        <v>457</v>
      </c>
      <c r="D446" s="5">
        <v>1</v>
      </c>
      <c r="E446" s="27">
        <v>692.80000000000007</v>
      </c>
      <c r="F446" s="4" t="s">
        <v>10241</v>
      </c>
      <c r="G446" s="4" t="str">
        <f t="shared" si="6"/>
        <v>E4131</v>
      </c>
      <c r="H446" s="6" t="s">
        <v>10242</v>
      </c>
      <c r="I446" s="28"/>
      <c r="J446" s="28"/>
    </row>
    <row r="447" spans="1:10">
      <c r="A447" s="4" t="s">
        <v>925</v>
      </c>
      <c r="B447" s="4" t="s">
        <v>926</v>
      </c>
      <c r="C447" s="4" t="s">
        <v>457</v>
      </c>
      <c r="D447" s="5">
        <v>1</v>
      </c>
      <c r="E447" s="27">
        <v>692.80000000000007</v>
      </c>
      <c r="F447" s="4" t="s">
        <v>10241</v>
      </c>
      <c r="G447" s="4" t="str">
        <f t="shared" si="6"/>
        <v>E4141</v>
      </c>
      <c r="H447" s="6" t="s">
        <v>10242</v>
      </c>
      <c r="I447" s="28"/>
      <c r="J447" s="28"/>
    </row>
    <row r="448" spans="1:10">
      <c r="A448" s="4" t="s">
        <v>927</v>
      </c>
      <c r="B448" s="4" t="s">
        <v>928</v>
      </c>
      <c r="C448" s="4" t="s">
        <v>457</v>
      </c>
      <c r="D448" s="5">
        <v>1</v>
      </c>
      <c r="E448" s="27">
        <v>1048</v>
      </c>
      <c r="F448" s="4" t="s">
        <v>10241</v>
      </c>
      <c r="G448" s="4" t="str">
        <f t="shared" si="6"/>
        <v>E4471</v>
      </c>
      <c r="H448" s="6" t="s">
        <v>10242</v>
      </c>
      <c r="I448" s="28"/>
      <c r="J448" s="28"/>
    </row>
    <row r="449" spans="1:10">
      <c r="A449" s="4" t="s">
        <v>929</v>
      </c>
      <c r="B449" s="4" t="s">
        <v>930</v>
      </c>
      <c r="C449" s="4" t="s">
        <v>931</v>
      </c>
      <c r="D449" s="5">
        <v>1</v>
      </c>
      <c r="E449" s="27">
        <v>702.9</v>
      </c>
      <c r="F449" s="4" t="s">
        <v>10241</v>
      </c>
      <c r="G449" s="4" t="str">
        <f t="shared" si="6"/>
        <v>E4481</v>
      </c>
      <c r="H449" s="6" t="s">
        <v>10242</v>
      </c>
      <c r="I449" s="28"/>
      <c r="J449" s="28"/>
    </row>
    <row r="450" spans="1:10">
      <c r="A450" s="4" t="s">
        <v>932</v>
      </c>
      <c r="B450" s="4" t="s">
        <v>933</v>
      </c>
      <c r="C450" s="4" t="s">
        <v>931</v>
      </c>
      <c r="D450" s="5">
        <v>1</v>
      </c>
      <c r="E450" s="27">
        <v>265</v>
      </c>
      <c r="F450" s="4" t="s">
        <v>10241</v>
      </c>
      <c r="G450" s="4" t="str">
        <f t="shared" si="6"/>
        <v>E4491</v>
      </c>
      <c r="H450" s="6" t="s">
        <v>10242</v>
      </c>
      <c r="I450" s="28"/>
      <c r="J450" s="28"/>
    </row>
    <row r="451" spans="1:10">
      <c r="A451" s="4" t="s">
        <v>934</v>
      </c>
      <c r="B451" s="4" t="s">
        <v>935</v>
      </c>
      <c r="C451" s="4" t="s">
        <v>791</v>
      </c>
      <c r="D451" s="5">
        <v>1</v>
      </c>
      <c r="E451" s="27">
        <v>1301.8</v>
      </c>
      <c r="F451" s="4" t="s">
        <v>10241</v>
      </c>
      <c r="G451" s="4" t="str">
        <f t="shared" si="6"/>
        <v>E4530</v>
      </c>
      <c r="H451" s="6" t="s">
        <v>10242</v>
      </c>
      <c r="I451" s="28"/>
      <c r="J451" s="28"/>
    </row>
    <row r="452" spans="1:10">
      <c r="A452" s="4" t="s">
        <v>936</v>
      </c>
      <c r="B452" s="4" t="s">
        <v>937</v>
      </c>
      <c r="C452" s="4" t="s">
        <v>791</v>
      </c>
      <c r="D452" s="5">
        <v>1</v>
      </c>
      <c r="E452" s="27">
        <v>1222</v>
      </c>
      <c r="F452" s="4" t="s">
        <v>10241</v>
      </c>
      <c r="G452" s="4" t="str">
        <f t="shared" si="6"/>
        <v>E4550</v>
      </c>
      <c r="H452" s="6" t="s">
        <v>10242</v>
      </c>
      <c r="I452" s="28"/>
      <c r="J452" s="28"/>
    </row>
    <row r="453" spans="1:10">
      <c r="A453" s="4" t="s">
        <v>938</v>
      </c>
      <c r="B453" s="4" t="s">
        <v>939</v>
      </c>
      <c r="C453" s="4" t="s">
        <v>457</v>
      </c>
      <c r="D453" s="5">
        <v>1</v>
      </c>
      <c r="E453" s="27">
        <v>692.80000000000007</v>
      </c>
      <c r="F453" s="4" t="s">
        <v>10241</v>
      </c>
      <c r="G453" s="4" t="str">
        <f t="shared" si="6"/>
        <v>E4611</v>
      </c>
      <c r="H453" s="6" t="s">
        <v>10242</v>
      </c>
      <c r="I453" s="28"/>
      <c r="J453" s="28"/>
    </row>
    <row r="454" spans="1:10">
      <c r="A454" s="4" t="s">
        <v>940</v>
      </c>
      <c r="B454" s="4" t="s">
        <v>941</v>
      </c>
      <c r="C454" s="4" t="s">
        <v>457</v>
      </c>
      <c r="D454" s="5">
        <v>1</v>
      </c>
      <c r="E454" s="27">
        <v>692.80000000000007</v>
      </c>
      <c r="F454" s="4" t="s">
        <v>10241</v>
      </c>
      <c r="G454" s="4" t="str">
        <f t="shared" si="6"/>
        <v>E4651</v>
      </c>
      <c r="H454" s="6" t="s">
        <v>10242</v>
      </c>
      <c r="I454" s="28"/>
      <c r="J454" s="28"/>
    </row>
    <row r="455" spans="1:10">
      <c r="A455" s="4" t="s">
        <v>942</v>
      </c>
      <c r="B455" s="4" t="s">
        <v>943</v>
      </c>
      <c r="C455" s="4" t="s">
        <v>133</v>
      </c>
      <c r="D455" s="5">
        <v>1</v>
      </c>
      <c r="E455" s="27">
        <v>276.60000000000002</v>
      </c>
      <c r="F455" s="4" t="s">
        <v>10241</v>
      </c>
      <c r="G455" s="4" t="str">
        <f t="shared" si="6"/>
        <v>E4720</v>
      </c>
      <c r="H455" s="6" t="s">
        <v>10242</v>
      </c>
      <c r="I455" s="28"/>
      <c r="J455" s="28"/>
    </row>
    <row r="456" spans="1:10">
      <c r="A456" s="4" t="s">
        <v>944</v>
      </c>
      <c r="B456" s="4" t="s">
        <v>943</v>
      </c>
      <c r="C456" s="4" t="s">
        <v>72</v>
      </c>
      <c r="D456" s="5">
        <v>1</v>
      </c>
      <c r="E456" s="27">
        <v>1211.8999999999999</v>
      </c>
      <c r="F456" s="4" t="s">
        <v>10241</v>
      </c>
      <c r="G456" s="4" t="str">
        <f t="shared" si="6"/>
        <v>E4740</v>
      </c>
      <c r="H456" s="6" t="s">
        <v>10242</v>
      </c>
      <c r="I456" s="28"/>
      <c r="J456" s="28"/>
    </row>
    <row r="457" spans="1:10">
      <c r="A457" s="4" t="s">
        <v>945</v>
      </c>
      <c r="B457" s="4" t="s">
        <v>946</v>
      </c>
      <c r="C457" s="4" t="s">
        <v>32</v>
      </c>
      <c r="D457" s="5">
        <v>1</v>
      </c>
      <c r="E457" s="27">
        <v>566.6</v>
      </c>
      <c r="F457" s="4" t="s">
        <v>10241</v>
      </c>
      <c r="G457" s="4" t="str">
        <f t="shared" si="6"/>
        <v>E4870</v>
      </c>
      <c r="H457" s="6" t="s">
        <v>10242</v>
      </c>
      <c r="I457" s="28"/>
      <c r="J457" s="28"/>
    </row>
    <row r="458" spans="1:10">
      <c r="A458" s="4" t="s">
        <v>947</v>
      </c>
      <c r="B458" s="4" t="s">
        <v>946</v>
      </c>
      <c r="C458" s="4" t="s">
        <v>27</v>
      </c>
      <c r="D458" s="5">
        <v>1</v>
      </c>
      <c r="E458" s="27">
        <v>224.4</v>
      </c>
      <c r="F458" s="4" t="s">
        <v>10241</v>
      </c>
      <c r="G458" s="4" t="str">
        <f t="shared" si="6"/>
        <v>E4871</v>
      </c>
      <c r="H458" s="6" t="s">
        <v>10242</v>
      </c>
      <c r="I458" s="28"/>
      <c r="J458" s="28"/>
    </row>
    <row r="459" spans="1:10">
      <c r="A459" s="4" t="s">
        <v>948</v>
      </c>
      <c r="B459" s="4" t="s">
        <v>949</v>
      </c>
      <c r="C459" s="4" t="s">
        <v>950</v>
      </c>
      <c r="D459" s="5">
        <v>1</v>
      </c>
      <c r="E459" s="27">
        <v>320.10000000000002</v>
      </c>
      <c r="F459" s="4" t="s">
        <v>10241</v>
      </c>
      <c r="G459" s="4" t="str">
        <f t="shared" ref="G459:G522" si="7">A459</f>
        <v>E4881</v>
      </c>
      <c r="H459" s="6" t="s">
        <v>10242</v>
      </c>
      <c r="I459" s="28"/>
      <c r="J459" s="28"/>
    </row>
    <row r="460" spans="1:10">
      <c r="A460" s="4" t="s">
        <v>951</v>
      </c>
      <c r="B460" s="4" t="s">
        <v>949</v>
      </c>
      <c r="C460" s="4" t="s">
        <v>952</v>
      </c>
      <c r="D460" s="5">
        <v>1</v>
      </c>
      <c r="E460" s="27">
        <v>494.1</v>
      </c>
      <c r="F460" s="4" t="s">
        <v>10241</v>
      </c>
      <c r="G460" s="4" t="str">
        <f t="shared" si="7"/>
        <v>E4882</v>
      </c>
      <c r="H460" s="6" t="s">
        <v>10242</v>
      </c>
      <c r="I460" s="28"/>
      <c r="J460" s="28"/>
    </row>
    <row r="461" spans="1:10">
      <c r="A461" s="4" t="s">
        <v>953</v>
      </c>
      <c r="B461" s="4" t="s">
        <v>954</v>
      </c>
      <c r="C461" s="4" t="s">
        <v>325</v>
      </c>
      <c r="D461" s="5">
        <v>1</v>
      </c>
      <c r="E461" s="27">
        <v>199.79999999999998</v>
      </c>
      <c r="F461" s="4" t="s">
        <v>10241</v>
      </c>
      <c r="G461" s="4" t="str">
        <f t="shared" si="7"/>
        <v>E4891</v>
      </c>
      <c r="H461" s="6" t="s">
        <v>10242</v>
      </c>
      <c r="I461" s="28"/>
      <c r="J461" s="28"/>
    </row>
    <row r="462" spans="1:10">
      <c r="A462" s="4" t="s">
        <v>955</v>
      </c>
      <c r="B462" s="4" t="s">
        <v>956</v>
      </c>
      <c r="C462" s="4" t="s">
        <v>957</v>
      </c>
      <c r="D462" s="5">
        <v>1</v>
      </c>
      <c r="E462" s="27">
        <v>369.4</v>
      </c>
      <c r="F462" s="4" t="s">
        <v>10241</v>
      </c>
      <c r="G462" s="4" t="str">
        <f t="shared" si="7"/>
        <v>E4931</v>
      </c>
      <c r="H462" s="6" t="s">
        <v>10242</v>
      </c>
      <c r="I462" s="28"/>
      <c r="J462" s="28"/>
    </row>
    <row r="463" spans="1:10">
      <c r="A463" s="4" t="s">
        <v>958</v>
      </c>
      <c r="B463" s="4" t="s">
        <v>959</v>
      </c>
      <c r="C463" s="4" t="s">
        <v>960</v>
      </c>
      <c r="D463" s="5">
        <v>1</v>
      </c>
      <c r="E463" s="27">
        <v>149</v>
      </c>
      <c r="F463" s="4" t="s">
        <v>10241</v>
      </c>
      <c r="G463" s="4" t="str">
        <f t="shared" si="7"/>
        <v>E4941</v>
      </c>
      <c r="H463" s="6" t="s">
        <v>10242</v>
      </c>
      <c r="I463" s="28"/>
      <c r="J463" s="28"/>
    </row>
    <row r="464" spans="1:10">
      <c r="A464" s="4" t="s">
        <v>961</v>
      </c>
      <c r="B464" s="4" t="s">
        <v>962</v>
      </c>
      <c r="C464" s="4" t="s">
        <v>963</v>
      </c>
      <c r="D464" s="5">
        <v>1</v>
      </c>
      <c r="E464" s="27">
        <v>607.20000000000005</v>
      </c>
      <c r="F464" s="4" t="s">
        <v>10241</v>
      </c>
      <c r="G464" s="4" t="str">
        <f t="shared" si="7"/>
        <v>E4981</v>
      </c>
      <c r="H464" s="6" t="s">
        <v>10242</v>
      </c>
      <c r="I464" s="28"/>
      <c r="J464" s="28"/>
    </row>
    <row r="465" spans="1:10">
      <c r="A465" s="4" t="s">
        <v>964</v>
      </c>
      <c r="B465" s="4" t="s">
        <v>962</v>
      </c>
      <c r="C465" s="4" t="s">
        <v>965</v>
      </c>
      <c r="D465" s="5">
        <v>1</v>
      </c>
      <c r="E465" s="27">
        <v>998.7</v>
      </c>
      <c r="F465" s="4" t="s">
        <v>10241</v>
      </c>
      <c r="G465" s="4" t="str">
        <f t="shared" si="7"/>
        <v>E4982</v>
      </c>
      <c r="H465" s="6" t="s">
        <v>10242</v>
      </c>
      <c r="I465" s="28"/>
      <c r="J465" s="28"/>
    </row>
    <row r="466" spans="1:10">
      <c r="A466" s="4" t="s">
        <v>966</v>
      </c>
      <c r="B466" s="4" t="s">
        <v>967</v>
      </c>
      <c r="C466" s="4" t="s">
        <v>457</v>
      </c>
      <c r="D466" s="5">
        <v>1</v>
      </c>
      <c r="E466" s="27">
        <v>547.80000000000007</v>
      </c>
      <c r="F466" s="4" t="s">
        <v>10241</v>
      </c>
      <c r="G466" s="4" t="str">
        <f t="shared" si="7"/>
        <v>E5011</v>
      </c>
      <c r="H466" s="6" t="s">
        <v>10242</v>
      </c>
      <c r="I466" s="28"/>
      <c r="J466" s="28"/>
    </row>
    <row r="467" spans="1:10">
      <c r="A467" s="4" t="s">
        <v>968</v>
      </c>
      <c r="B467" s="4" t="s">
        <v>969</v>
      </c>
      <c r="C467" s="4" t="s">
        <v>457</v>
      </c>
      <c r="D467" s="5">
        <v>1</v>
      </c>
      <c r="E467" s="27">
        <v>547.80000000000007</v>
      </c>
      <c r="F467" s="4" t="s">
        <v>10241</v>
      </c>
      <c r="G467" s="4" t="str">
        <f t="shared" si="7"/>
        <v>E5061</v>
      </c>
      <c r="H467" s="6" t="s">
        <v>10242</v>
      </c>
      <c r="I467" s="28"/>
      <c r="J467" s="28"/>
    </row>
    <row r="468" spans="1:10">
      <c r="A468" s="4" t="s">
        <v>970</v>
      </c>
      <c r="B468" s="4" t="s">
        <v>971</v>
      </c>
      <c r="C468" s="4" t="s">
        <v>972</v>
      </c>
      <c r="D468" s="5">
        <v>1</v>
      </c>
      <c r="E468" s="27">
        <v>460.8</v>
      </c>
      <c r="F468" s="4" t="s">
        <v>10241</v>
      </c>
      <c r="G468" s="4" t="str">
        <f t="shared" si="7"/>
        <v>E6000</v>
      </c>
      <c r="H468" s="6" t="s">
        <v>10242</v>
      </c>
      <c r="I468" s="28"/>
      <c r="J468" s="28"/>
    </row>
    <row r="469" spans="1:10">
      <c r="A469" s="4" t="s">
        <v>973</v>
      </c>
      <c r="B469" s="4" t="s">
        <v>974</v>
      </c>
      <c r="C469" s="4" t="s">
        <v>975</v>
      </c>
      <c r="D469" s="5">
        <v>1</v>
      </c>
      <c r="E469" s="27">
        <v>228.79999999999998</v>
      </c>
      <c r="F469" s="4" t="s">
        <v>10241</v>
      </c>
      <c r="G469" s="4" t="str">
        <f t="shared" si="7"/>
        <v>E6011</v>
      </c>
      <c r="H469" s="6" t="s">
        <v>10242</v>
      </c>
      <c r="I469" s="28"/>
      <c r="J469" s="28"/>
    </row>
    <row r="470" spans="1:10">
      <c r="A470" s="4" t="s">
        <v>976</v>
      </c>
      <c r="B470" s="4" t="s">
        <v>977</v>
      </c>
      <c r="C470" s="4" t="s">
        <v>975</v>
      </c>
      <c r="D470" s="5">
        <v>1</v>
      </c>
      <c r="E470" s="27">
        <v>228.79999999999998</v>
      </c>
      <c r="F470" s="4" t="s">
        <v>10241</v>
      </c>
      <c r="G470" s="4" t="str">
        <f t="shared" si="7"/>
        <v>E6021</v>
      </c>
      <c r="H470" s="6" t="s">
        <v>10242</v>
      </c>
      <c r="I470" s="28"/>
      <c r="J470" s="28"/>
    </row>
    <row r="471" spans="1:10">
      <c r="A471" s="4" t="s">
        <v>978</v>
      </c>
      <c r="B471" s="4" t="s">
        <v>979</v>
      </c>
      <c r="C471" s="4" t="s">
        <v>975</v>
      </c>
      <c r="D471" s="5">
        <v>1</v>
      </c>
      <c r="E471" s="27">
        <v>228.79999999999998</v>
      </c>
      <c r="F471" s="4" t="s">
        <v>10241</v>
      </c>
      <c r="G471" s="4" t="str">
        <f t="shared" si="7"/>
        <v>E6031</v>
      </c>
      <c r="H471" s="6" t="s">
        <v>10242</v>
      </c>
      <c r="I471" s="28"/>
      <c r="J471" s="28"/>
    </row>
    <row r="472" spans="1:10">
      <c r="A472" s="4" t="s">
        <v>980</v>
      </c>
      <c r="B472" s="4" t="s">
        <v>981</v>
      </c>
      <c r="C472" s="4" t="s">
        <v>975</v>
      </c>
      <c r="D472" s="5">
        <v>1</v>
      </c>
      <c r="E472" s="27">
        <v>228.79999999999998</v>
      </c>
      <c r="F472" s="4" t="s">
        <v>10241</v>
      </c>
      <c r="G472" s="4" t="str">
        <f t="shared" si="7"/>
        <v>E6041</v>
      </c>
      <c r="H472" s="6" t="s">
        <v>10242</v>
      </c>
      <c r="I472" s="28"/>
      <c r="J472" s="28"/>
    </row>
    <row r="473" spans="1:10">
      <c r="A473" s="4" t="s">
        <v>982</v>
      </c>
      <c r="B473" s="4" t="s">
        <v>983</v>
      </c>
      <c r="C473" s="4" t="s">
        <v>133</v>
      </c>
      <c r="D473" s="5">
        <v>1</v>
      </c>
      <c r="E473" s="27">
        <v>262.10000000000002</v>
      </c>
      <c r="F473" s="4" t="s">
        <v>10241</v>
      </c>
      <c r="G473" s="4" t="str">
        <f t="shared" si="7"/>
        <v>E6110</v>
      </c>
      <c r="H473" s="6" t="s">
        <v>10242</v>
      </c>
      <c r="I473" s="28"/>
      <c r="J473" s="28"/>
    </row>
    <row r="474" spans="1:10">
      <c r="A474" s="4" t="s">
        <v>984</v>
      </c>
      <c r="B474" s="4" t="s">
        <v>983</v>
      </c>
      <c r="C474" s="4" t="s">
        <v>72</v>
      </c>
      <c r="D474" s="5">
        <v>1</v>
      </c>
      <c r="E474" s="27">
        <v>1148.0999999999999</v>
      </c>
      <c r="F474" s="4" t="s">
        <v>10241</v>
      </c>
      <c r="G474" s="4" t="str">
        <f t="shared" si="7"/>
        <v>E6120</v>
      </c>
      <c r="H474" s="6" t="s">
        <v>10242</v>
      </c>
      <c r="I474" s="28"/>
      <c r="J474" s="28"/>
    </row>
    <row r="475" spans="1:10">
      <c r="A475" s="4" t="s">
        <v>985</v>
      </c>
      <c r="B475" s="4" t="s">
        <v>986</v>
      </c>
      <c r="C475" s="4" t="s">
        <v>457</v>
      </c>
      <c r="D475" s="5">
        <v>1</v>
      </c>
      <c r="E475" s="27">
        <v>1127.8</v>
      </c>
      <c r="F475" s="4" t="s">
        <v>10241</v>
      </c>
      <c r="G475" s="4" t="str">
        <f t="shared" si="7"/>
        <v>E6421</v>
      </c>
      <c r="H475" s="6" t="s">
        <v>10242</v>
      </c>
      <c r="I475" s="28"/>
      <c r="J475" s="28"/>
    </row>
    <row r="476" spans="1:10">
      <c r="A476" s="4" t="s">
        <v>987</v>
      </c>
      <c r="B476" s="4" t="s">
        <v>988</v>
      </c>
      <c r="C476" s="4" t="s">
        <v>989</v>
      </c>
      <c r="D476" s="5">
        <v>1</v>
      </c>
      <c r="E476" s="27">
        <v>321.60000000000002</v>
      </c>
      <c r="F476" s="4" t="s">
        <v>10241</v>
      </c>
      <c r="G476" s="4" t="str">
        <f t="shared" si="7"/>
        <v>E6481</v>
      </c>
      <c r="H476" s="6" t="s">
        <v>10242</v>
      </c>
      <c r="I476" s="28"/>
      <c r="J476" s="28"/>
    </row>
    <row r="477" spans="1:10">
      <c r="A477" s="4" t="s">
        <v>990</v>
      </c>
      <c r="B477" s="4" t="s">
        <v>988</v>
      </c>
      <c r="C477" s="4" t="s">
        <v>991</v>
      </c>
      <c r="D477" s="5">
        <v>1</v>
      </c>
      <c r="E477" s="27">
        <v>1542.5</v>
      </c>
      <c r="F477" s="4" t="s">
        <v>10241</v>
      </c>
      <c r="G477" s="4" t="str">
        <f t="shared" si="7"/>
        <v>E6482</v>
      </c>
      <c r="H477" s="6" t="s">
        <v>10242</v>
      </c>
      <c r="I477" s="28"/>
      <c r="J477" s="28"/>
    </row>
    <row r="478" spans="1:10">
      <c r="A478" s="4" t="s">
        <v>992</v>
      </c>
      <c r="B478" s="4" t="s">
        <v>993</v>
      </c>
      <c r="C478" s="4" t="s">
        <v>994</v>
      </c>
      <c r="D478" s="5">
        <v>1</v>
      </c>
      <c r="E478" s="27">
        <v>321.60000000000002</v>
      </c>
      <c r="F478" s="4" t="s">
        <v>10241</v>
      </c>
      <c r="G478" s="4" t="str">
        <f t="shared" si="7"/>
        <v>E6491</v>
      </c>
      <c r="H478" s="6" t="s">
        <v>10242</v>
      </c>
      <c r="I478" s="28"/>
      <c r="J478" s="28"/>
    </row>
    <row r="479" spans="1:10">
      <c r="A479" s="4" t="s">
        <v>995</v>
      </c>
      <c r="B479" s="4" t="s">
        <v>993</v>
      </c>
      <c r="C479" s="4" t="s">
        <v>996</v>
      </c>
      <c r="D479" s="5">
        <v>1</v>
      </c>
      <c r="E479" s="27">
        <v>1570</v>
      </c>
      <c r="F479" s="4" t="s">
        <v>10241</v>
      </c>
      <c r="G479" s="4" t="str">
        <f t="shared" si="7"/>
        <v>E6492</v>
      </c>
      <c r="H479" s="6" t="s">
        <v>10242</v>
      </c>
      <c r="I479" s="28"/>
      <c r="J479" s="28"/>
    </row>
    <row r="480" spans="1:10">
      <c r="A480" s="4" t="s">
        <v>997</v>
      </c>
      <c r="B480" s="4" t="s">
        <v>998</v>
      </c>
      <c r="C480" s="4" t="s">
        <v>763</v>
      </c>
      <c r="D480" s="5">
        <v>1</v>
      </c>
      <c r="E480" s="27">
        <v>281</v>
      </c>
      <c r="F480" s="4" t="s">
        <v>10241</v>
      </c>
      <c r="G480" s="4" t="str">
        <f t="shared" si="7"/>
        <v>E6551</v>
      </c>
      <c r="H480" s="6" t="s">
        <v>10242</v>
      </c>
      <c r="I480" s="28"/>
      <c r="J480" s="28"/>
    </row>
    <row r="481" spans="1:10">
      <c r="A481" s="4" t="s">
        <v>999</v>
      </c>
      <c r="B481" s="4" t="s">
        <v>998</v>
      </c>
      <c r="C481" s="4" t="s">
        <v>765</v>
      </c>
      <c r="D481" s="5">
        <v>1</v>
      </c>
      <c r="E481" s="27">
        <v>672.5</v>
      </c>
      <c r="F481" s="4" t="s">
        <v>10241</v>
      </c>
      <c r="G481" s="4" t="str">
        <f t="shared" si="7"/>
        <v>E6552</v>
      </c>
      <c r="H481" s="6" t="s">
        <v>10242</v>
      </c>
      <c r="I481" s="28"/>
      <c r="J481" s="28"/>
    </row>
    <row r="482" spans="1:10">
      <c r="A482" s="4" t="s">
        <v>1000</v>
      </c>
      <c r="B482" s="4" t="s">
        <v>1001</v>
      </c>
      <c r="C482" s="4" t="s">
        <v>457</v>
      </c>
      <c r="D482" s="5">
        <v>1</v>
      </c>
      <c r="E482" s="27">
        <v>591.30000000000007</v>
      </c>
      <c r="F482" s="4" t="s">
        <v>10241</v>
      </c>
      <c r="G482" s="4" t="str">
        <f t="shared" si="7"/>
        <v>E6651</v>
      </c>
      <c r="H482" s="6" t="s">
        <v>10242</v>
      </c>
      <c r="I482" s="28"/>
      <c r="J482" s="28"/>
    </row>
    <row r="483" spans="1:10">
      <c r="A483" s="4" t="s">
        <v>1002</v>
      </c>
      <c r="B483" s="4" t="s">
        <v>1003</v>
      </c>
      <c r="C483" s="4" t="s">
        <v>457</v>
      </c>
      <c r="D483" s="5">
        <v>1</v>
      </c>
      <c r="E483" s="27">
        <v>591.30000000000007</v>
      </c>
      <c r="F483" s="4" t="s">
        <v>10241</v>
      </c>
      <c r="G483" s="4" t="str">
        <f t="shared" si="7"/>
        <v>E6661</v>
      </c>
      <c r="H483" s="6" t="s">
        <v>10242</v>
      </c>
      <c r="I483" s="28"/>
      <c r="J483" s="28"/>
    </row>
    <row r="484" spans="1:10">
      <c r="A484" s="4" t="s">
        <v>1004</v>
      </c>
      <c r="B484" s="4" t="s">
        <v>1005</v>
      </c>
      <c r="C484" s="4" t="s">
        <v>457</v>
      </c>
      <c r="D484" s="5">
        <v>1</v>
      </c>
      <c r="E484" s="27">
        <v>591.30000000000007</v>
      </c>
      <c r="F484" s="4" t="s">
        <v>10241</v>
      </c>
      <c r="G484" s="4" t="str">
        <f t="shared" si="7"/>
        <v>E6671</v>
      </c>
      <c r="H484" s="6" t="s">
        <v>10242</v>
      </c>
      <c r="I484" s="28"/>
      <c r="J484" s="28"/>
    </row>
    <row r="485" spans="1:10">
      <c r="A485" s="4" t="s">
        <v>1006</v>
      </c>
      <c r="B485" s="4" t="s">
        <v>1007</v>
      </c>
      <c r="C485" s="4" t="s">
        <v>457</v>
      </c>
      <c r="D485" s="5">
        <v>1</v>
      </c>
      <c r="E485" s="27">
        <v>547.80000000000007</v>
      </c>
      <c r="F485" s="4" t="s">
        <v>10241</v>
      </c>
      <c r="G485" s="4" t="str">
        <f t="shared" si="7"/>
        <v>E6681</v>
      </c>
      <c r="H485" s="6" t="s">
        <v>10242</v>
      </c>
      <c r="I485" s="28"/>
      <c r="J485" s="28"/>
    </row>
    <row r="486" spans="1:10">
      <c r="A486" s="4" t="s">
        <v>1008</v>
      </c>
      <c r="B486" s="4" t="s">
        <v>1009</v>
      </c>
      <c r="C486" s="4" t="s">
        <v>457</v>
      </c>
      <c r="D486" s="5">
        <v>1</v>
      </c>
      <c r="E486" s="27">
        <v>591.30000000000007</v>
      </c>
      <c r="F486" s="4" t="s">
        <v>10241</v>
      </c>
      <c r="G486" s="4" t="str">
        <f t="shared" si="7"/>
        <v>E6691</v>
      </c>
      <c r="H486" s="6" t="s">
        <v>10242</v>
      </c>
      <c r="I486" s="28"/>
      <c r="J486" s="28"/>
    </row>
    <row r="487" spans="1:10">
      <c r="A487" s="4" t="s">
        <v>1010</v>
      </c>
      <c r="B487" s="4" t="s">
        <v>1011</v>
      </c>
      <c r="C487" s="4" t="s">
        <v>457</v>
      </c>
      <c r="D487" s="5">
        <v>1</v>
      </c>
      <c r="E487" s="27">
        <v>591.30000000000007</v>
      </c>
      <c r="F487" s="4" t="s">
        <v>10241</v>
      </c>
      <c r="G487" s="4" t="str">
        <f t="shared" si="7"/>
        <v>E6701</v>
      </c>
      <c r="H487" s="6" t="s">
        <v>10242</v>
      </c>
      <c r="I487" s="28"/>
      <c r="J487" s="28"/>
    </row>
    <row r="488" spans="1:10">
      <c r="A488" s="4" t="s">
        <v>1012</v>
      </c>
      <c r="B488" s="4" t="s">
        <v>1013</v>
      </c>
      <c r="C488" s="4" t="s">
        <v>457</v>
      </c>
      <c r="D488" s="5">
        <v>1</v>
      </c>
      <c r="E488" s="27">
        <v>591.30000000000007</v>
      </c>
      <c r="F488" s="4" t="s">
        <v>10241</v>
      </c>
      <c r="G488" s="4" t="str">
        <f t="shared" si="7"/>
        <v>E6711</v>
      </c>
      <c r="H488" s="6" t="s">
        <v>10242</v>
      </c>
      <c r="I488" s="28"/>
      <c r="J488" s="28"/>
    </row>
    <row r="489" spans="1:10">
      <c r="A489" s="4" t="s">
        <v>1014</v>
      </c>
      <c r="B489" s="4" t="s">
        <v>1015</v>
      </c>
      <c r="C489" s="4" t="s">
        <v>457</v>
      </c>
      <c r="D489" s="5">
        <v>1</v>
      </c>
      <c r="E489" s="27">
        <v>591.30000000000007</v>
      </c>
      <c r="F489" s="4" t="s">
        <v>10241</v>
      </c>
      <c r="G489" s="4" t="str">
        <f t="shared" si="7"/>
        <v>E6721</v>
      </c>
      <c r="H489" s="6" t="s">
        <v>10242</v>
      </c>
      <c r="I489" s="28"/>
      <c r="J489" s="28"/>
    </row>
    <row r="490" spans="1:10">
      <c r="A490" s="4" t="s">
        <v>1016</v>
      </c>
      <c r="B490" s="4" t="s">
        <v>1017</v>
      </c>
      <c r="C490" s="4" t="s">
        <v>457</v>
      </c>
      <c r="D490" s="5">
        <v>1</v>
      </c>
      <c r="E490" s="27">
        <v>591.30000000000007</v>
      </c>
      <c r="F490" s="4" t="s">
        <v>10241</v>
      </c>
      <c r="G490" s="4" t="str">
        <f t="shared" si="7"/>
        <v>E6731</v>
      </c>
      <c r="H490" s="6" t="s">
        <v>10242</v>
      </c>
      <c r="I490" s="28"/>
      <c r="J490" s="28"/>
    </row>
    <row r="491" spans="1:10">
      <c r="A491" s="4" t="s">
        <v>1018</v>
      </c>
      <c r="B491" s="4" t="s">
        <v>1019</v>
      </c>
      <c r="C491" s="4" t="s">
        <v>457</v>
      </c>
      <c r="D491" s="5">
        <v>1</v>
      </c>
      <c r="E491" s="27">
        <v>591.30000000000007</v>
      </c>
      <c r="F491" s="4" t="s">
        <v>10241</v>
      </c>
      <c r="G491" s="4" t="str">
        <f t="shared" si="7"/>
        <v>E6741</v>
      </c>
      <c r="H491" s="6" t="s">
        <v>10242</v>
      </c>
      <c r="I491" s="28"/>
      <c r="J491" s="28"/>
    </row>
    <row r="492" spans="1:10">
      <c r="A492" s="4" t="s">
        <v>1020</v>
      </c>
      <c r="B492" s="4" t="s">
        <v>1021</v>
      </c>
      <c r="C492" s="4" t="s">
        <v>457</v>
      </c>
      <c r="D492" s="5">
        <v>1</v>
      </c>
      <c r="E492" s="27">
        <v>591.30000000000007</v>
      </c>
      <c r="F492" s="4" t="s">
        <v>10241</v>
      </c>
      <c r="G492" s="4" t="str">
        <f t="shared" si="7"/>
        <v>E6751</v>
      </c>
      <c r="H492" s="6" t="s">
        <v>10242</v>
      </c>
      <c r="I492" s="28"/>
      <c r="J492" s="28"/>
    </row>
    <row r="493" spans="1:10">
      <c r="A493" s="4" t="s">
        <v>1022</v>
      </c>
      <c r="B493" s="4" t="s">
        <v>1023</v>
      </c>
      <c r="C493" s="4" t="s">
        <v>457</v>
      </c>
      <c r="D493" s="5">
        <v>1</v>
      </c>
      <c r="E493" s="27">
        <v>591.30000000000007</v>
      </c>
      <c r="F493" s="4" t="s">
        <v>10241</v>
      </c>
      <c r="G493" s="4" t="str">
        <f t="shared" si="7"/>
        <v>E6761</v>
      </c>
      <c r="H493" s="6" t="s">
        <v>10242</v>
      </c>
      <c r="I493" s="28"/>
      <c r="J493" s="28"/>
    </row>
    <row r="494" spans="1:10">
      <c r="A494" s="4" t="s">
        <v>1024</v>
      </c>
      <c r="B494" s="4" t="s">
        <v>1025</v>
      </c>
      <c r="C494" s="4" t="s">
        <v>457</v>
      </c>
      <c r="D494" s="5">
        <v>1</v>
      </c>
      <c r="E494" s="27">
        <v>591.30000000000007</v>
      </c>
      <c r="F494" s="4" t="s">
        <v>10241</v>
      </c>
      <c r="G494" s="4" t="str">
        <f t="shared" si="7"/>
        <v>E6771</v>
      </c>
      <c r="H494" s="6" t="s">
        <v>10242</v>
      </c>
      <c r="I494" s="28"/>
      <c r="J494" s="28"/>
    </row>
    <row r="495" spans="1:10">
      <c r="A495" s="4" t="s">
        <v>1026</v>
      </c>
      <c r="B495" s="4" t="s">
        <v>1027</v>
      </c>
      <c r="C495" s="4" t="s">
        <v>457</v>
      </c>
      <c r="D495" s="5">
        <v>1</v>
      </c>
      <c r="E495" s="27">
        <v>591.30000000000007</v>
      </c>
      <c r="F495" s="4" t="s">
        <v>10241</v>
      </c>
      <c r="G495" s="4" t="str">
        <f t="shared" si="7"/>
        <v>E6881</v>
      </c>
      <c r="H495" s="6" t="s">
        <v>10242</v>
      </c>
      <c r="I495" s="28"/>
      <c r="J495" s="28"/>
    </row>
    <row r="496" spans="1:10">
      <c r="A496" s="4" t="s">
        <v>1028</v>
      </c>
      <c r="B496" s="4" t="s">
        <v>1029</v>
      </c>
      <c r="C496" s="4" t="s">
        <v>457</v>
      </c>
      <c r="D496" s="5">
        <v>1</v>
      </c>
      <c r="E496" s="27">
        <v>547.80000000000007</v>
      </c>
      <c r="F496" s="4" t="s">
        <v>10241</v>
      </c>
      <c r="G496" s="4" t="str">
        <f t="shared" si="7"/>
        <v>E6911</v>
      </c>
      <c r="H496" s="6" t="s">
        <v>10242</v>
      </c>
      <c r="I496" s="28"/>
      <c r="J496" s="28"/>
    </row>
    <row r="497" spans="1:10">
      <c r="A497" s="4" t="s">
        <v>1030</v>
      </c>
      <c r="B497" s="4" t="s">
        <v>1031</v>
      </c>
      <c r="C497" s="4" t="s">
        <v>457</v>
      </c>
      <c r="D497" s="5">
        <v>1</v>
      </c>
      <c r="E497" s="27">
        <v>547.80000000000007</v>
      </c>
      <c r="F497" s="4" t="s">
        <v>10241</v>
      </c>
      <c r="G497" s="4" t="str">
        <f t="shared" si="7"/>
        <v>E6921</v>
      </c>
      <c r="H497" s="6" t="s">
        <v>10242</v>
      </c>
      <c r="I497" s="28"/>
      <c r="J497" s="28"/>
    </row>
    <row r="498" spans="1:10">
      <c r="A498" s="4" t="s">
        <v>1032</v>
      </c>
      <c r="B498" s="4" t="s">
        <v>1033</v>
      </c>
      <c r="C498" s="4" t="s">
        <v>457</v>
      </c>
      <c r="D498" s="5">
        <v>1</v>
      </c>
      <c r="E498" s="27">
        <v>547.80000000000007</v>
      </c>
      <c r="F498" s="4" t="s">
        <v>10241</v>
      </c>
      <c r="G498" s="4" t="str">
        <f t="shared" si="7"/>
        <v>E6931</v>
      </c>
      <c r="H498" s="6" t="s">
        <v>10242</v>
      </c>
      <c r="I498" s="28"/>
      <c r="J498" s="28"/>
    </row>
    <row r="499" spans="1:10">
      <c r="A499" s="4" t="s">
        <v>1034</v>
      </c>
      <c r="B499" s="4" t="s">
        <v>1035</v>
      </c>
      <c r="C499" s="4" t="s">
        <v>457</v>
      </c>
      <c r="D499" s="5">
        <v>1</v>
      </c>
      <c r="E499" s="27">
        <v>591.30000000000007</v>
      </c>
      <c r="F499" s="4" t="s">
        <v>10241</v>
      </c>
      <c r="G499" s="4" t="str">
        <f t="shared" si="7"/>
        <v>E7501</v>
      </c>
      <c r="H499" s="6" t="s">
        <v>10242</v>
      </c>
      <c r="I499" s="28"/>
      <c r="J499" s="28"/>
    </row>
    <row r="500" spans="1:10">
      <c r="A500" s="4" t="s">
        <v>1036</v>
      </c>
      <c r="B500" s="4" t="s">
        <v>1037</v>
      </c>
      <c r="C500" s="4" t="s">
        <v>457</v>
      </c>
      <c r="D500" s="5">
        <v>1</v>
      </c>
      <c r="E500" s="27">
        <v>591.30000000000007</v>
      </c>
      <c r="F500" s="4" t="s">
        <v>10241</v>
      </c>
      <c r="G500" s="4" t="str">
        <f t="shared" si="7"/>
        <v>E7511</v>
      </c>
      <c r="H500" s="6" t="s">
        <v>10242</v>
      </c>
      <c r="I500" s="28"/>
      <c r="J500" s="28"/>
    </row>
    <row r="501" spans="1:10">
      <c r="A501" s="4" t="s">
        <v>1038</v>
      </c>
      <c r="B501" s="4" t="s">
        <v>1039</v>
      </c>
      <c r="C501" s="4" t="s">
        <v>457</v>
      </c>
      <c r="D501" s="5">
        <v>1</v>
      </c>
      <c r="E501" s="27">
        <v>591.30000000000007</v>
      </c>
      <c r="F501" s="4" t="s">
        <v>10241</v>
      </c>
      <c r="G501" s="4" t="str">
        <f t="shared" si="7"/>
        <v>E7521</v>
      </c>
      <c r="H501" s="6" t="s">
        <v>10242</v>
      </c>
      <c r="I501" s="28"/>
      <c r="J501" s="28"/>
    </row>
    <row r="502" spans="1:10">
      <c r="A502" s="4" t="s">
        <v>1040</v>
      </c>
      <c r="B502" s="4" t="s">
        <v>1041</v>
      </c>
      <c r="C502" s="4" t="s">
        <v>133</v>
      </c>
      <c r="D502" s="5">
        <v>1</v>
      </c>
      <c r="E502" s="27">
        <v>260.70000000000005</v>
      </c>
      <c r="F502" s="4" t="s">
        <v>10241</v>
      </c>
      <c r="G502" s="4" t="str">
        <f t="shared" si="7"/>
        <v>E8110</v>
      </c>
      <c r="H502" s="6" t="s">
        <v>10242</v>
      </c>
      <c r="I502" s="28"/>
      <c r="J502" s="28"/>
    </row>
    <row r="503" spans="1:10">
      <c r="A503" s="4" t="s">
        <v>1042</v>
      </c>
      <c r="B503" s="4" t="s">
        <v>1041</v>
      </c>
      <c r="C503" s="4" t="s">
        <v>72</v>
      </c>
      <c r="D503" s="5">
        <v>1</v>
      </c>
      <c r="E503" s="27">
        <v>1106</v>
      </c>
      <c r="F503" s="4" t="s">
        <v>10241</v>
      </c>
      <c r="G503" s="4" t="str">
        <f t="shared" si="7"/>
        <v>E8120</v>
      </c>
      <c r="H503" s="6" t="s">
        <v>10242</v>
      </c>
      <c r="I503" s="28"/>
      <c r="J503" s="28"/>
    </row>
    <row r="504" spans="1:10">
      <c r="A504" s="4" t="s">
        <v>1043</v>
      </c>
      <c r="B504" s="4" t="s">
        <v>1041</v>
      </c>
      <c r="C504" s="4" t="s">
        <v>1044</v>
      </c>
      <c r="D504" s="5">
        <v>1</v>
      </c>
      <c r="E504" s="27">
        <v>1182.8999999999999</v>
      </c>
      <c r="F504" s="4" t="s">
        <v>10241</v>
      </c>
      <c r="G504" s="4" t="str">
        <f t="shared" si="7"/>
        <v>E8130</v>
      </c>
      <c r="H504" s="6" t="s">
        <v>10242</v>
      </c>
      <c r="I504" s="28"/>
      <c r="J504" s="28"/>
    </row>
    <row r="505" spans="1:10">
      <c r="A505" s="4" t="s">
        <v>1045</v>
      </c>
      <c r="B505" s="4" t="s">
        <v>1041</v>
      </c>
      <c r="C505" s="4" t="s">
        <v>1046</v>
      </c>
      <c r="D505" s="5">
        <v>1</v>
      </c>
      <c r="E505" s="27">
        <v>8554.7000000000007</v>
      </c>
      <c r="F505" s="4" t="s">
        <v>10241</v>
      </c>
      <c r="G505" s="4" t="str">
        <f t="shared" si="7"/>
        <v>E8150</v>
      </c>
      <c r="H505" s="6" t="s">
        <v>10242</v>
      </c>
      <c r="I505" s="28"/>
      <c r="J505" s="28"/>
    </row>
    <row r="506" spans="1:10">
      <c r="A506" s="4" t="s">
        <v>1047</v>
      </c>
      <c r="B506" s="4" t="s">
        <v>1048</v>
      </c>
      <c r="C506" s="4" t="s">
        <v>457</v>
      </c>
      <c r="D506" s="5">
        <v>1</v>
      </c>
      <c r="E506" s="27">
        <v>591.30000000000007</v>
      </c>
      <c r="F506" s="4" t="s">
        <v>10241</v>
      </c>
      <c r="G506" s="4" t="str">
        <f t="shared" si="7"/>
        <v>E8411</v>
      </c>
      <c r="H506" s="6" t="s">
        <v>10242</v>
      </c>
      <c r="I506" s="28"/>
      <c r="J506" s="28"/>
    </row>
    <row r="507" spans="1:10">
      <c r="A507" s="4" t="s">
        <v>1049</v>
      </c>
      <c r="B507" s="4" t="s">
        <v>1050</v>
      </c>
      <c r="C507" s="4" t="s">
        <v>457</v>
      </c>
      <c r="D507" s="5">
        <v>1</v>
      </c>
      <c r="E507" s="27">
        <v>591.30000000000007</v>
      </c>
      <c r="F507" s="4" t="s">
        <v>10241</v>
      </c>
      <c r="G507" s="4" t="str">
        <f t="shared" si="7"/>
        <v>E8421</v>
      </c>
      <c r="H507" s="6" t="s">
        <v>10242</v>
      </c>
      <c r="I507" s="28"/>
      <c r="J507" s="28"/>
    </row>
    <row r="508" spans="1:10">
      <c r="A508" s="4" t="s">
        <v>1051</v>
      </c>
      <c r="B508" s="4" t="s">
        <v>1052</v>
      </c>
      <c r="C508" s="4" t="s">
        <v>457</v>
      </c>
      <c r="D508" s="5">
        <v>1</v>
      </c>
      <c r="E508" s="27">
        <v>591.30000000000007</v>
      </c>
      <c r="F508" s="4" t="s">
        <v>10241</v>
      </c>
      <c r="G508" s="4" t="str">
        <f t="shared" si="7"/>
        <v>E8431</v>
      </c>
      <c r="H508" s="6" t="s">
        <v>10242</v>
      </c>
      <c r="I508" s="28"/>
      <c r="J508" s="28"/>
    </row>
    <row r="509" spans="1:10">
      <c r="A509" s="4" t="s">
        <v>1053</v>
      </c>
      <c r="B509" s="4" t="s">
        <v>1054</v>
      </c>
      <c r="C509" s="4" t="s">
        <v>457</v>
      </c>
      <c r="D509" s="5">
        <v>1</v>
      </c>
      <c r="E509" s="27">
        <v>591.30000000000007</v>
      </c>
      <c r="F509" s="4" t="s">
        <v>10241</v>
      </c>
      <c r="G509" s="4" t="str">
        <f t="shared" si="7"/>
        <v>E8441</v>
      </c>
      <c r="H509" s="6" t="s">
        <v>10242</v>
      </c>
      <c r="I509" s="28"/>
      <c r="J509" s="28"/>
    </row>
    <row r="510" spans="1:10">
      <c r="A510" s="4" t="s">
        <v>1055</v>
      </c>
      <c r="B510" s="4" t="s">
        <v>1056</v>
      </c>
      <c r="C510" s="4" t="s">
        <v>457</v>
      </c>
      <c r="D510" s="5">
        <v>1</v>
      </c>
      <c r="E510" s="27">
        <v>591.30000000000007</v>
      </c>
      <c r="F510" s="4" t="s">
        <v>10241</v>
      </c>
      <c r="G510" s="4" t="str">
        <f t="shared" si="7"/>
        <v>E8451</v>
      </c>
      <c r="H510" s="6" t="s">
        <v>10242</v>
      </c>
      <c r="I510" s="28"/>
      <c r="J510" s="28"/>
    </row>
    <row r="511" spans="1:10">
      <c r="A511" s="4" t="s">
        <v>1057</v>
      </c>
      <c r="B511" s="4" t="s">
        <v>1058</v>
      </c>
      <c r="C511" s="4" t="s">
        <v>457</v>
      </c>
      <c r="D511" s="5">
        <v>1</v>
      </c>
      <c r="E511" s="27">
        <v>591.30000000000007</v>
      </c>
      <c r="F511" s="4" t="s">
        <v>10241</v>
      </c>
      <c r="G511" s="4" t="str">
        <f t="shared" si="7"/>
        <v>E8461</v>
      </c>
      <c r="H511" s="6" t="s">
        <v>10242</v>
      </c>
      <c r="I511" s="28"/>
      <c r="J511" s="28"/>
    </row>
    <row r="512" spans="1:10">
      <c r="A512" s="4" t="s">
        <v>1059</v>
      </c>
      <c r="B512" s="4" t="s">
        <v>1060</v>
      </c>
      <c r="C512" s="4" t="s">
        <v>457</v>
      </c>
      <c r="D512" s="5">
        <v>1</v>
      </c>
      <c r="E512" s="27">
        <v>591.30000000000007</v>
      </c>
      <c r="F512" s="4" t="s">
        <v>10241</v>
      </c>
      <c r="G512" s="4" t="str">
        <f t="shared" si="7"/>
        <v>E8471</v>
      </c>
      <c r="H512" s="6" t="s">
        <v>10242</v>
      </c>
      <c r="I512" s="28"/>
      <c r="J512" s="28"/>
    </row>
    <row r="513" spans="1:10">
      <c r="A513" s="4" t="s">
        <v>1061</v>
      </c>
      <c r="B513" s="4" t="s">
        <v>1062</v>
      </c>
      <c r="C513" s="4" t="s">
        <v>457</v>
      </c>
      <c r="D513" s="5">
        <v>1</v>
      </c>
      <c r="E513" s="27">
        <v>591.30000000000007</v>
      </c>
      <c r="F513" s="4" t="s">
        <v>10241</v>
      </c>
      <c r="G513" s="4" t="str">
        <f t="shared" si="7"/>
        <v>E8481</v>
      </c>
      <c r="H513" s="6" t="s">
        <v>10242</v>
      </c>
      <c r="I513" s="28"/>
      <c r="J513" s="28"/>
    </row>
    <row r="514" spans="1:10">
      <c r="A514" s="4" t="s">
        <v>1063</v>
      </c>
      <c r="B514" s="4" t="s">
        <v>1064</v>
      </c>
      <c r="C514" s="4" t="s">
        <v>457</v>
      </c>
      <c r="D514" s="5">
        <v>1</v>
      </c>
      <c r="E514" s="27">
        <v>692.80000000000007</v>
      </c>
      <c r="F514" s="4" t="s">
        <v>10241</v>
      </c>
      <c r="G514" s="4" t="str">
        <f t="shared" si="7"/>
        <v>E8491</v>
      </c>
      <c r="H514" s="6" t="s">
        <v>10242</v>
      </c>
      <c r="I514" s="28"/>
      <c r="J514" s="28"/>
    </row>
    <row r="515" spans="1:10">
      <c r="A515" s="4" t="s">
        <v>1065</v>
      </c>
      <c r="B515" s="4" t="s">
        <v>1066</v>
      </c>
      <c r="C515" s="4" t="s">
        <v>788</v>
      </c>
      <c r="D515" s="5">
        <v>1</v>
      </c>
      <c r="E515" s="27">
        <v>447.7</v>
      </c>
      <c r="F515" s="4" t="s">
        <v>10241</v>
      </c>
      <c r="G515" s="4" t="str">
        <f t="shared" si="7"/>
        <v>FF2000</v>
      </c>
      <c r="H515" s="6" t="s">
        <v>10242</v>
      </c>
      <c r="I515" s="28"/>
      <c r="J515" s="28"/>
    </row>
    <row r="516" spans="1:10">
      <c r="A516" s="4" t="s">
        <v>1067</v>
      </c>
      <c r="B516" s="4" t="s">
        <v>1068</v>
      </c>
      <c r="C516" s="4" t="s">
        <v>788</v>
      </c>
      <c r="D516" s="5">
        <v>1</v>
      </c>
      <c r="E516" s="27">
        <v>398.4</v>
      </c>
      <c r="F516" s="4" t="s">
        <v>10241</v>
      </c>
      <c r="G516" s="4" t="str">
        <f t="shared" si="7"/>
        <v>FF2021</v>
      </c>
      <c r="H516" s="6" t="s">
        <v>10242</v>
      </c>
      <c r="I516" s="28"/>
      <c r="J516" s="28"/>
    </row>
    <row r="517" spans="1:10">
      <c r="A517" s="4" t="s">
        <v>1069</v>
      </c>
      <c r="B517" s="4" t="s">
        <v>1070</v>
      </c>
      <c r="C517" s="4" t="s">
        <v>1071</v>
      </c>
      <c r="D517" s="5">
        <v>1</v>
      </c>
      <c r="E517" s="27">
        <v>1503.3</v>
      </c>
      <c r="F517" s="4" t="s">
        <v>10241</v>
      </c>
      <c r="G517" s="4" t="str">
        <f t="shared" si="7"/>
        <v>FF3750</v>
      </c>
      <c r="H517" s="6" t="s">
        <v>10242</v>
      </c>
      <c r="I517" s="28"/>
      <c r="J517" s="28"/>
    </row>
    <row r="518" spans="1:10">
      <c r="A518" s="4" t="s">
        <v>1072</v>
      </c>
      <c r="B518" s="4" t="s">
        <v>1070</v>
      </c>
      <c r="C518" s="4" t="s">
        <v>1073</v>
      </c>
      <c r="D518" s="5">
        <v>1</v>
      </c>
      <c r="E518" s="27">
        <v>2558.9</v>
      </c>
      <c r="F518" s="4" t="s">
        <v>10241</v>
      </c>
      <c r="G518" s="4" t="str">
        <f t="shared" si="7"/>
        <v>FF3751</v>
      </c>
      <c r="H518" s="6" t="s">
        <v>10242</v>
      </c>
      <c r="I518" s="28"/>
      <c r="J518" s="28"/>
    </row>
    <row r="519" spans="1:10">
      <c r="A519" s="4" t="s">
        <v>1074</v>
      </c>
      <c r="B519" s="4" t="s">
        <v>1075</v>
      </c>
      <c r="C519" s="4" t="s">
        <v>1076</v>
      </c>
      <c r="D519" s="5">
        <v>1</v>
      </c>
      <c r="E519" s="27">
        <v>801.5</v>
      </c>
      <c r="F519" s="4" t="s">
        <v>10241</v>
      </c>
      <c r="G519" s="4" t="str">
        <f t="shared" si="7"/>
        <v>FF3760</v>
      </c>
      <c r="H519" s="6" t="s">
        <v>10242</v>
      </c>
      <c r="I519" s="28"/>
      <c r="J519" s="28"/>
    </row>
    <row r="520" spans="1:10">
      <c r="A520" s="4" t="s">
        <v>1077</v>
      </c>
      <c r="B520" s="4" t="s">
        <v>1075</v>
      </c>
      <c r="C520" s="4" t="s">
        <v>67</v>
      </c>
      <c r="D520" s="5">
        <v>1</v>
      </c>
      <c r="E520" s="27">
        <v>1423.6</v>
      </c>
      <c r="F520" s="4" t="s">
        <v>10241</v>
      </c>
      <c r="G520" s="4" t="str">
        <f t="shared" si="7"/>
        <v>FF3761</v>
      </c>
      <c r="H520" s="6" t="s">
        <v>10242</v>
      </c>
      <c r="I520" s="28"/>
      <c r="J520" s="28"/>
    </row>
    <row r="521" spans="1:10">
      <c r="A521" s="4" t="s">
        <v>1078</v>
      </c>
      <c r="B521" s="4" t="s">
        <v>1079</v>
      </c>
      <c r="C521" s="4" t="s">
        <v>1080</v>
      </c>
      <c r="D521" s="5">
        <v>1</v>
      </c>
      <c r="E521" s="27">
        <v>847.9</v>
      </c>
      <c r="F521" s="4" t="s">
        <v>10241</v>
      </c>
      <c r="G521" s="4" t="str">
        <f t="shared" si="7"/>
        <v>G1001</v>
      </c>
      <c r="H521" s="6" t="s">
        <v>10242</v>
      </c>
      <c r="I521" s="28"/>
      <c r="J521" s="28"/>
    </row>
    <row r="522" spans="1:10">
      <c r="A522" s="4" t="s">
        <v>1081</v>
      </c>
      <c r="B522" s="4" t="s">
        <v>1079</v>
      </c>
      <c r="C522" s="4" t="s">
        <v>1082</v>
      </c>
      <c r="D522" s="5">
        <v>1</v>
      </c>
      <c r="E522" s="27">
        <v>523.1</v>
      </c>
      <c r="F522" s="4" t="s">
        <v>10241</v>
      </c>
      <c r="G522" s="4" t="str">
        <f t="shared" si="7"/>
        <v>G1002</v>
      </c>
      <c r="H522" s="6" t="s">
        <v>10242</v>
      </c>
      <c r="I522" s="28"/>
      <c r="J522" s="28"/>
    </row>
    <row r="523" spans="1:10">
      <c r="A523" s="4" t="s">
        <v>1083</v>
      </c>
      <c r="B523" s="4" t="s">
        <v>1084</v>
      </c>
      <c r="C523" s="4" t="s">
        <v>534</v>
      </c>
      <c r="D523" s="5">
        <v>1</v>
      </c>
      <c r="E523" s="27">
        <v>1356.8999999999999</v>
      </c>
      <c r="F523" s="4" t="s">
        <v>10241</v>
      </c>
      <c r="G523" s="4" t="str">
        <f t="shared" ref="G523:G586" si="8">A523</f>
        <v>G1111</v>
      </c>
      <c r="H523" s="6" t="s">
        <v>10242</v>
      </c>
      <c r="I523" s="28"/>
      <c r="J523" s="28"/>
    </row>
    <row r="524" spans="1:10">
      <c r="A524" s="4" t="s">
        <v>1085</v>
      </c>
      <c r="B524" s="4" t="s">
        <v>1084</v>
      </c>
      <c r="C524" s="4" t="s">
        <v>765</v>
      </c>
      <c r="D524" s="5">
        <v>1</v>
      </c>
      <c r="E524" s="27">
        <v>565.20000000000005</v>
      </c>
      <c r="F524" s="4" t="s">
        <v>10241</v>
      </c>
      <c r="G524" s="4" t="str">
        <f t="shared" si="8"/>
        <v>G1112</v>
      </c>
      <c r="H524" s="6" t="s">
        <v>10242</v>
      </c>
      <c r="I524" s="28"/>
      <c r="J524" s="28"/>
    </row>
    <row r="525" spans="1:10">
      <c r="A525" s="4" t="s">
        <v>1086</v>
      </c>
      <c r="B525" s="4" t="s">
        <v>1087</v>
      </c>
      <c r="C525" s="4" t="s">
        <v>133</v>
      </c>
      <c r="D525" s="5">
        <v>1</v>
      </c>
      <c r="E525" s="27">
        <v>1680.2</v>
      </c>
      <c r="F525" s="4" t="s">
        <v>10241</v>
      </c>
      <c r="G525" s="4" t="str">
        <f t="shared" si="8"/>
        <v>G1180</v>
      </c>
      <c r="H525" s="6" t="s">
        <v>10242</v>
      </c>
      <c r="I525" s="28"/>
      <c r="J525" s="28"/>
    </row>
    <row r="526" spans="1:10">
      <c r="A526" s="4" t="s">
        <v>1088</v>
      </c>
      <c r="B526" s="4" t="s">
        <v>1087</v>
      </c>
      <c r="C526" s="4" t="s">
        <v>286</v>
      </c>
      <c r="D526" s="5">
        <v>1</v>
      </c>
      <c r="E526" s="27">
        <v>5157.3</v>
      </c>
      <c r="F526" s="4" t="s">
        <v>10241</v>
      </c>
      <c r="G526" s="4" t="str">
        <f t="shared" si="8"/>
        <v>G1200</v>
      </c>
      <c r="H526" s="6" t="s">
        <v>10242</v>
      </c>
      <c r="I526" s="28"/>
      <c r="J526" s="28"/>
    </row>
    <row r="527" spans="1:10">
      <c r="A527" s="4" t="s">
        <v>1089</v>
      </c>
      <c r="B527" s="4" t="s">
        <v>1090</v>
      </c>
      <c r="C527" s="4" t="s">
        <v>457</v>
      </c>
      <c r="D527" s="5">
        <v>1</v>
      </c>
      <c r="E527" s="27">
        <v>591.30000000000007</v>
      </c>
      <c r="F527" s="4" t="s">
        <v>10241</v>
      </c>
      <c r="G527" s="4" t="str">
        <f t="shared" si="8"/>
        <v>G1321</v>
      </c>
      <c r="H527" s="6" t="s">
        <v>10242</v>
      </c>
      <c r="I527" s="28"/>
      <c r="J527" s="28"/>
    </row>
    <row r="528" spans="1:10">
      <c r="A528" s="4" t="s">
        <v>1091</v>
      </c>
      <c r="B528" s="4" t="s">
        <v>1092</v>
      </c>
      <c r="C528" s="4" t="s">
        <v>952</v>
      </c>
      <c r="D528" s="5">
        <v>1</v>
      </c>
      <c r="E528" s="27">
        <v>353.5</v>
      </c>
      <c r="F528" s="4" t="s">
        <v>10241</v>
      </c>
      <c r="G528" s="4" t="str">
        <f t="shared" si="8"/>
        <v>G1471</v>
      </c>
      <c r="H528" s="6" t="s">
        <v>10242</v>
      </c>
      <c r="I528" s="28"/>
      <c r="J528" s="28"/>
    </row>
    <row r="529" spans="1:10">
      <c r="A529" s="4" t="s">
        <v>1093</v>
      </c>
      <c r="B529" s="4" t="s">
        <v>1094</v>
      </c>
      <c r="C529" s="4" t="s">
        <v>952</v>
      </c>
      <c r="D529" s="5">
        <v>1</v>
      </c>
      <c r="E529" s="27">
        <v>353.5</v>
      </c>
      <c r="F529" s="4" t="s">
        <v>10241</v>
      </c>
      <c r="G529" s="4" t="str">
        <f t="shared" si="8"/>
        <v>G1521</v>
      </c>
      <c r="H529" s="6" t="s">
        <v>10242</v>
      </c>
      <c r="I529" s="28"/>
      <c r="J529" s="28"/>
    </row>
    <row r="530" spans="1:10">
      <c r="A530" s="4" t="s">
        <v>1095</v>
      </c>
      <c r="B530" s="4" t="s">
        <v>1096</v>
      </c>
      <c r="C530" s="4" t="s">
        <v>457</v>
      </c>
      <c r="D530" s="5">
        <v>1</v>
      </c>
      <c r="E530" s="27">
        <v>591.30000000000007</v>
      </c>
      <c r="F530" s="4" t="s">
        <v>10241</v>
      </c>
      <c r="G530" s="4" t="str">
        <f t="shared" si="8"/>
        <v>G1551</v>
      </c>
      <c r="H530" s="6" t="s">
        <v>10242</v>
      </c>
      <c r="I530" s="28"/>
      <c r="J530" s="28"/>
    </row>
    <row r="531" spans="1:10">
      <c r="A531" s="4" t="s">
        <v>1097</v>
      </c>
      <c r="B531" s="4" t="s">
        <v>1098</v>
      </c>
      <c r="C531" s="4" t="s">
        <v>457</v>
      </c>
      <c r="D531" s="5">
        <v>1</v>
      </c>
      <c r="E531" s="27">
        <v>591.30000000000007</v>
      </c>
      <c r="F531" s="4" t="s">
        <v>10241</v>
      </c>
      <c r="G531" s="4" t="str">
        <f t="shared" si="8"/>
        <v>G1571</v>
      </c>
      <c r="H531" s="6" t="s">
        <v>10242</v>
      </c>
      <c r="I531" s="28"/>
      <c r="J531" s="28"/>
    </row>
    <row r="532" spans="1:10">
      <c r="A532" s="4" t="s">
        <v>1099</v>
      </c>
      <c r="B532" s="4" t="s">
        <v>1100</v>
      </c>
      <c r="C532" s="4" t="s">
        <v>457</v>
      </c>
      <c r="D532" s="5">
        <v>1</v>
      </c>
      <c r="E532" s="27">
        <v>591.30000000000007</v>
      </c>
      <c r="F532" s="4" t="s">
        <v>10241</v>
      </c>
      <c r="G532" s="4" t="str">
        <f t="shared" si="8"/>
        <v>G1591</v>
      </c>
      <c r="H532" s="6" t="s">
        <v>10242</v>
      </c>
      <c r="I532" s="28"/>
      <c r="J532" s="28"/>
    </row>
    <row r="533" spans="1:10">
      <c r="A533" s="4" t="s">
        <v>1101</v>
      </c>
      <c r="B533" s="4" t="s">
        <v>1102</v>
      </c>
      <c r="C533" s="4" t="s">
        <v>457</v>
      </c>
      <c r="D533" s="5">
        <v>1</v>
      </c>
      <c r="E533" s="27">
        <v>591.30000000000007</v>
      </c>
      <c r="F533" s="4" t="s">
        <v>10241</v>
      </c>
      <c r="G533" s="4" t="str">
        <f t="shared" si="8"/>
        <v>G1601</v>
      </c>
      <c r="H533" s="6" t="s">
        <v>10242</v>
      </c>
      <c r="I533" s="28"/>
      <c r="J533" s="28"/>
    </row>
    <row r="534" spans="1:10">
      <c r="A534" s="4" t="s">
        <v>1103</v>
      </c>
      <c r="B534" s="4" t="s">
        <v>1104</v>
      </c>
      <c r="C534" s="4" t="s">
        <v>457</v>
      </c>
      <c r="D534" s="5">
        <v>1</v>
      </c>
      <c r="E534" s="27">
        <v>591.30000000000007</v>
      </c>
      <c r="F534" s="4" t="s">
        <v>10241</v>
      </c>
      <c r="G534" s="4" t="str">
        <f t="shared" si="8"/>
        <v>G1611</v>
      </c>
      <c r="H534" s="6" t="s">
        <v>10242</v>
      </c>
      <c r="I534" s="28"/>
      <c r="J534" s="28"/>
    </row>
    <row r="535" spans="1:10">
      <c r="A535" s="4" t="s">
        <v>1105</v>
      </c>
      <c r="B535" s="4" t="s">
        <v>1106</v>
      </c>
      <c r="C535" s="4" t="s">
        <v>457</v>
      </c>
      <c r="D535" s="5">
        <v>1</v>
      </c>
      <c r="E535" s="27">
        <v>591.30000000000007</v>
      </c>
      <c r="F535" s="4" t="s">
        <v>10241</v>
      </c>
      <c r="G535" s="4" t="str">
        <f t="shared" si="8"/>
        <v>G1681</v>
      </c>
      <c r="H535" s="6" t="s">
        <v>10242</v>
      </c>
      <c r="I535" s="28"/>
      <c r="J535" s="28"/>
    </row>
    <row r="536" spans="1:10">
      <c r="A536" s="4" t="s">
        <v>1107</v>
      </c>
      <c r="B536" s="4" t="s">
        <v>1108</v>
      </c>
      <c r="C536" s="4" t="s">
        <v>457</v>
      </c>
      <c r="D536" s="5">
        <v>1</v>
      </c>
      <c r="E536" s="27">
        <v>591.30000000000007</v>
      </c>
      <c r="F536" s="4" t="s">
        <v>10241</v>
      </c>
      <c r="G536" s="4" t="str">
        <f t="shared" si="8"/>
        <v>G1691</v>
      </c>
      <c r="H536" s="6" t="s">
        <v>10242</v>
      </c>
      <c r="I536" s="28"/>
      <c r="J536" s="28"/>
    </row>
    <row r="537" spans="1:10">
      <c r="A537" s="4" t="s">
        <v>1109</v>
      </c>
      <c r="B537" s="4" t="s">
        <v>1110</v>
      </c>
      <c r="C537" s="4" t="s">
        <v>952</v>
      </c>
      <c r="D537" s="5">
        <v>1</v>
      </c>
      <c r="E537" s="27">
        <v>191.1</v>
      </c>
      <c r="F537" s="4" t="s">
        <v>10241</v>
      </c>
      <c r="G537" s="4" t="str">
        <f t="shared" si="8"/>
        <v>G1711</v>
      </c>
      <c r="H537" s="6" t="s">
        <v>10242</v>
      </c>
      <c r="I537" s="28"/>
      <c r="J537" s="28"/>
    </row>
    <row r="538" spans="1:10">
      <c r="A538" s="4" t="s">
        <v>1111</v>
      </c>
      <c r="B538" s="4" t="s">
        <v>1112</v>
      </c>
      <c r="C538" s="4" t="s">
        <v>952</v>
      </c>
      <c r="D538" s="5">
        <v>1</v>
      </c>
      <c r="E538" s="27">
        <v>191.1</v>
      </c>
      <c r="F538" s="4" t="s">
        <v>10241</v>
      </c>
      <c r="G538" s="4" t="str">
        <f t="shared" si="8"/>
        <v>G1721</v>
      </c>
      <c r="H538" s="6" t="s">
        <v>10242</v>
      </c>
      <c r="I538" s="28"/>
      <c r="J538" s="28"/>
    </row>
    <row r="539" spans="1:10">
      <c r="A539" s="4" t="s">
        <v>1113</v>
      </c>
      <c r="B539" s="4" t="s">
        <v>1114</v>
      </c>
      <c r="C539" s="4" t="s">
        <v>952</v>
      </c>
      <c r="D539" s="5">
        <v>1</v>
      </c>
      <c r="E539" s="27">
        <v>191.1</v>
      </c>
      <c r="F539" s="4" t="s">
        <v>10241</v>
      </c>
      <c r="G539" s="4" t="str">
        <f t="shared" si="8"/>
        <v>G1731</v>
      </c>
      <c r="H539" s="6" t="s">
        <v>10242</v>
      </c>
      <c r="I539" s="28"/>
      <c r="J539" s="28"/>
    </row>
    <row r="540" spans="1:10">
      <c r="A540" s="4" t="s">
        <v>1115</v>
      </c>
      <c r="B540" s="4" t="s">
        <v>1116</v>
      </c>
      <c r="C540" s="4" t="s">
        <v>549</v>
      </c>
      <c r="D540" s="5">
        <v>1</v>
      </c>
      <c r="E540" s="27">
        <v>298.40000000000003</v>
      </c>
      <c r="F540" s="4" t="s">
        <v>10241</v>
      </c>
      <c r="G540" s="4" t="str">
        <f t="shared" si="8"/>
        <v>G1741</v>
      </c>
      <c r="H540" s="6" t="s">
        <v>10242</v>
      </c>
      <c r="I540" s="28"/>
      <c r="J540" s="28"/>
    </row>
    <row r="541" spans="1:10">
      <c r="A541" s="4" t="s">
        <v>1117</v>
      </c>
      <c r="B541" s="4" t="s">
        <v>1118</v>
      </c>
      <c r="C541" s="4" t="s">
        <v>549</v>
      </c>
      <c r="D541" s="5">
        <v>1</v>
      </c>
      <c r="E541" s="27">
        <v>356.40000000000003</v>
      </c>
      <c r="F541" s="4" t="s">
        <v>10241</v>
      </c>
      <c r="G541" s="4" t="str">
        <f t="shared" si="8"/>
        <v>G1751</v>
      </c>
      <c r="H541" s="6" t="s">
        <v>10242</v>
      </c>
      <c r="I541" s="28"/>
      <c r="J541" s="28"/>
    </row>
    <row r="542" spans="1:10">
      <c r="A542" s="4" t="s">
        <v>1119</v>
      </c>
      <c r="B542" s="4" t="s">
        <v>1120</v>
      </c>
      <c r="C542" s="4" t="s">
        <v>549</v>
      </c>
      <c r="D542" s="5">
        <v>1</v>
      </c>
      <c r="E542" s="27">
        <v>356.40000000000003</v>
      </c>
      <c r="F542" s="4" t="s">
        <v>10241</v>
      </c>
      <c r="G542" s="4" t="str">
        <f t="shared" si="8"/>
        <v>G1761</v>
      </c>
      <c r="H542" s="6" t="s">
        <v>10242</v>
      </c>
      <c r="I542" s="28"/>
      <c r="J542" s="28"/>
    </row>
    <row r="543" spans="1:10">
      <c r="A543" s="4" t="s">
        <v>1121</v>
      </c>
      <c r="B543" s="4" t="s">
        <v>1122</v>
      </c>
      <c r="C543" s="4" t="s">
        <v>791</v>
      </c>
      <c r="D543" s="5">
        <v>1</v>
      </c>
      <c r="E543" s="27">
        <v>607.20000000000005</v>
      </c>
      <c r="F543" s="4" t="s">
        <v>10241</v>
      </c>
      <c r="G543" s="4" t="str">
        <f t="shared" si="8"/>
        <v>G1780</v>
      </c>
      <c r="H543" s="6" t="s">
        <v>10242</v>
      </c>
      <c r="I543" s="28"/>
      <c r="J543" s="28"/>
    </row>
    <row r="544" spans="1:10">
      <c r="A544" s="4" t="s">
        <v>1123</v>
      </c>
      <c r="B544" s="4" t="s">
        <v>1124</v>
      </c>
      <c r="C544" s="4" t="s">
        <v>1125</v>
      </c>
      <c r="D544" s="5">
        <v>1</v>
      </c>
      <c r="E544" s="27">
        <v>523.1</v>
      </c>
      <c r="F544" s="4" t="s">
        <v>10241</v>
      </c>
      <c r="G544" s="4" t="str">
        <f t="shared" si="8"/>
        <v>G1821</v>
      </c>
      <c r="H544" s="6" t="s">
        <v>10242</v>
      </c>
      <c r="I544" s="28"/>
      <c r="J544" s="28"/>
    </row>
    <row r="545" spans="1:10">
      <c r="A545" s="4" t="s">
        <v>1126</v>
      </c>
      <c r="B545" s="4" t="s">
        <v>1127</v>
      </c>
      <c r="C545" s="4" t="s">
        <v>457</v>
      </c>
      <c r="D545" s="5">
        <v>1</v>
      </c>
      <c r="E545" s="27">
        <v>591.30000000000007</v>
      </c>
      <c r="F545" s="4" t="s">
        <v>10241</v>
      </c>
      <c r="G545" s="4" t="str">
        <f t="shared" si="8"/>
        <v>G1841</v>
      </c>
      <c r="H545" s="6" t="s">
        <v>10242</v>
      </c>
      <c r="I545" s="28"/>
      <c r="J545" s="28"/>
    </row>
    <row r="546" spans="1:10">
      <c r="A546" s="4" t="s">
        <v>1128</v>
      </c>
      <c r="B546" s="4" t="s">
        <v>1129</v>
      </c>
      <c r="C546" s="4" t="s">
        <v>51</v>
      </c>
      <c r="D546" s="5">
        <v>1</v>
      </c>
      <c r="E546" s="27">
        <v>188.2</v>
      </c>
      <c r="F546" s="4" t="s">
        <v>10241</v>
      </c>
      <c r="G546" s="4" t="str">
        <f t="shared" si="8"/>
        <v>G1881</v>
      </c>
      <c r="H546" s="6" t="s">
        <v>10242</v>
      </c>
      <c r="I546" s="28"/>
      <c r="J546" s="28"/>
    </row>
    <row r="547" spans="1:10">
      <c r="A547" s="4" t="s">
        <v>1130</v>
      </c>
      <c r="B547" s="4" t="s">
        <v>1131</v>
      </c>
      <c r="C547" s="4" t="s">
        <v>457</v>
      </c>
      <c r="D547" s="5">
        <v>1</v>
      </c>
      <c r="E547" s="27">
        <v>591.30000000000007</v>
      </c>
      <c r="F547" s="4" t="s">
        <v>10241</v>
      </c>
      <c r="G547" s="4" t="str">
        <f t="shared" si="8"/>
        <v>G1891</v>
      </c>
      <c r="H547" s="6" t="s">
        <v>10242</v>
      </c>
      <c r="I547" s="28"/>
      <c r="J547" s="28"/>
    </row>
    <row r="548" spans="1:10">
      <c r="A548" s="4" t="s">
        <v>1132</v>
      </c>
      <c r="B548" s="4" t="s">
        <v>1133</v>
      </c>
      <c r="C548" s="4" t="s">
        <v>1134</v>
      </c>
      <c r="D548" s="5">
        <v>1</v>
      </c>
      <c r="E548" s="27">
        <v>281</v>
      </c>
      <c r="F548" s="4" t="s">
        <v>10241</v>
      </c>
      <c r="G548" s="4" t="str">
        <f t="shared" si="8"/>
        <v>G1912</v>
      </c>
      <c r="H548" s="6" t="s">
        <v>10242</v>
      </c>
      <c r="I548" s="28"/>
      <c r="J548" s="28"/>
    </row>
    <row r="549" spans="1:10">
      <c r="A549" s="4" t="s">
        <v>1135</v>
      </c>
      <c r="B549" s="4" t="s">
        <v>1133</v>
      </c>
      <c r="C549" s="4" t="s">
        <v>1136</v>
      </c>
      <c r="D549" s="5">
        <v>1</v>
      </c>
      <c r="E549" s="27">
        <v>353.5</v>
      </c>
      <c r="F549" s="4" t="s">
        <v>10241</v>
      </c>
      <c r="G549" s="4" t="str">
        <f t="shared" si="8"/>
        <v>G1913</v>
      </c>
      <c r="H549" s="6" t="s">
        <v>10242</v>
      </c>
      <c r="I549" s="28"/>
      <c r="J549" s="28"/>
    </row>
    <row r="550" spans="1:10">
      <c r="A550" s="4" t="s">
        <v>1137</v>
      </c>
      <c r="B550" s="4" t="s">
        <v>1133</v>
      </c>
      <c r="C550" s="4" t="s">
        <v>133</v>
      </c>
      <c r="D550" s="5">
        <v>1</v>
      </c>
      <c r="E550" s="27">
        <v>617.4</v>
      </c>
      <c r="F550" s="4" t="s">
        <v>10241</v>
      </c>
      <c r="G550" s="4" t="str">
        <f t="shared" si="8"/>
        <v>G1914</v>
      </c>
      <c r="H550" s="6" t="s">
        <v>10242</v>
      </c>
      <c r="I550" s="28"/>
      <c r="J550" s="28"/>
    </row>
    <row r="551" spans="1:10">
      <c r="A551" s="4" t="s">
        <v>1138</v>
      </c>
      <c r="B551" s="4" t="s">
        <v>1133</v>
      </c>
      <c r="C551" s="4" t="s">
        <v>139</v>
      </c>
      <c r="D551" s="5">
        <v>1</v>
      </c>
      <c r="E551" s="27">
        <v>1024.8</v>
      </c>
      <c r="F551" s="4" t="s">
        <v>10241</v>
      </c>
      <c r="G551" s="4" t="str">
        <f t="shared" si="8"/>
        <v>G1915</v>
      </c>
      <c r="H551" s="6" t="s">
        <v>10242</v>
      </c>
      <c r="I551" s="28"/>
      <c r="J551" s="28"/>
    </row>
    <row r="552" spans="1:10">
      <c r="A552" s="4" t="s">
        <v>1139</v>
      </c>
      <c r="B552" s="4" t="s">
        <v>1140</v>
      </c>
      <c r="C552" s="4" t="s">
        <v>1141</v>
      </c>
      <c r="D552" s="5">
        <v>1</v>
      </c>
      <c r="E552" s="27">
        <v>244.7</v>
      </c>
      <c r="F552" s="4" t="s">
        <v>10241</v>
      </c>
      <c r="G552" s="4" t="str">
        <f t="shared" si="8"/>
        <v>G2101</v>
      </c>
      <c r="H552" s="6" t="s">
        <v>10242</v>
      </c>
      <c r="I552" s="28"/>
      <c r="J552" s="28"/>
    </row>
    <row r="553" spans="1:10">
      <c r="A553" s="4" t="s">
        <v>1142</v>
      </c>
      <c r="B553" s="4" t="s">
        <v>1143</v>
      </c>
      <c r="C553" s="4" t="s">
        <v>457</v>
      </c>
      <c r="D553" s="5">
        <v>1</v>
      </c>
      <c r="E553" s="27">
        <v>591.30000000000007</v>
      </c>
      <c r="F553" s="4" t="s">
        <v>10241</v>
      </c>
      <c r="G553" s="4" t="str">
        <f t="shared" si="8"/>
        <v>G2681</v>
      </c>
      <c r="H553" s="6" t="s">
        <v>10242</v>
      </c>
      <c r="I553" s="28"/>
      <c r="J553" s="28"/>
    </row>
    <row r="554" spans="1:10">
      <c r="A554" s="4" t="s">
        <v>1144</v>
      </c>
      <c r="B554" s="4" t="s">
        <v>1145</v>
      </c>
      <c r="C554" s="4" t="s">
        <v>457</v>
      </c>
      <c r="D554" s="5">
        <v>1</v>
      </c>
      <c r="E554" s="27">
        <v>591.30000000000007</v>
      </c>
      <c r="F554" s="4" t="s">
        <v>10241</v>
      </c>
      <c r="G554" s="4" t="str">
        <f t="shared" si="8"/>
        <v>G2751</v>
      </c>
      <c r="H554" s="6" t="s">
        <v>10242</v>
      </c>
      <c r="I554" s="28"/>
      <c r="J554" s="28"/>
    </row>
    <row r="555" spans="1:10">
      <c r="A555" s="4" t="s">
        <v>1146</v>
      </c>
      <c r="B555" s="4" t="s">
        <v>1147</v>
      </c>
      <c r="C555" s="4" t="s">
        <v>1080</v>
      </c>
      <c r="D555" s="5">
        <v>1</v>
      </c>
      <c r="E555" s="27">
        <v>847.9</v>
      </c>
      <c r="F555" s="4" t="s">
        <v>10241</v>
      </c>
      <c r="G555" s="4" t="str">
        <f t="shared" si="8"/>
        <v>G2801</v>
      </c>
      <c r="H555" s="6" t="s">
        <v>10242</v>
      </c>
      <c r="I555" s="28"/>
      <c r="J555" s="28"/>
    </row>
    <row r="556" spans="1:10">
      <c r="A556" s="4" t="s">
        <v>1148</v>
      </c>
      <c r="B556" s="4" t="s">
        <v>1147</v>
      </c>
      <c r="C556" s="4" t="s">
        <v>1082</v>
      </c>
      <c r="D556" s="5">
        <v>1</v>
      </c>
      <c r="E556" s="27">
        <v>523.1</v>
      </c>
      <c r="F556" s="4" t="s">
        <v>10241</v>
      </c>
      <c r="G556" s="4" t="str">
        <f t="shared" si="8"/>
        <v>G2802</v>
      </c>
      <c r="H556" s="6" t="s">
        <v>10242</v>
      </c>
      <c r="I556" s="28"/>
      <c r="J556" s="28"/>
    </row>
    <row r="557" spans="1:10">
      <c r="A557" s="4" t="s">
        <v>1149</v>
      </c>
      <c r="B557" s="4" t="s">
        <v>1150</v>
      </c>
      <c r="C557" s="4" t="s">
        <v>457</v>
      </c>
      <c r="D557" s="5">
        <v>1</v>
      </c>
      <c r="E557" s="27">
        <v>591.30000000000007</v>
      </c>
      <c r="F557" s="4" t="s">
        <v>10241</v>
      </c>
      <c r="G557" s="4" t="str">
        <f t="shared" si="8"/>
        <v>G2821</v>
      </c>
      <c r="H557" s="6" t="s">
        <v>10242</v>
      </c>
      <c r="I557" s="28"/>
      <c r="J557" s="28"/>
    </row>
    <row r="558" spans="1:10">
      <c r="A558" s="4" t="s">
        <v>1151</v>
      </c>
      <c r="B558" s="4" t="s">
        <v>1152</v>
      </c>
      <c r="C558" s="4" t="s">
        <v>457</v>
      </c>
      <c r="D558" s="5">
        <v>1</v>
      </c>
      <c r="E558" s="27">
        <v>591.30000000000007</v>
      </c>
      <c r="F558" s="4" t="s">
        <v>10241</v>
      </c>
      <c r="G558" s="4" t="str">
        <f t="shared" si="8"/>
        <v>G2831</v>
      </c>
      <c r="H558" s="6" t="s">
        <v>10242</v>
      </c>
      <c r="I558" s="28"/>
      <c r="J558" s="28"/>
    </row>
    <row r="559" spans="1:10">
      <c r="A559" s="4" t="s">
        <v>1153</v>
      </c>
      <c r="B559" s="4" t="s">
        <v>1154</v>
      </c>
      <c r="C559" s="4" t="s">
        <v>457</v>
      </c>
      <c r="D559" s="5">
        <v>1</v>
      </c>
      <c r="E559" s="27">
        <v>591.30000000000007</v>
      </c>
      <c r="F559" s="4" t="s">
        <v>10241</v>
      </c>
      <c r="G559" s="4" t="str">
        <f t="shared" si="8"/>
        <v>G2841</v>
      </c>
      <c r="H559" s="6" t="s">
        <v>10242</v>
      </c>
      <c r="I559" s="28"/>
      <c r="J559" s="28"/>
    </row>
    <row r="560" spans="1:10">
      <c r="A560" s="4" t="s">
        <v>1155</v>
      </c>
      <c r="B560" s="4" t="s">
        <v>1156</v>
      </c>
      <c r="C560" s="4" t="s">
        <v>457</v>
      </c>
      <c r="D560" s="5">
        <v>1</v>
      </c>
      <c r="E560" s="27">
        <v>591.30000000000007</v>
      </c>
      <c r="F560" s="4" t="s">
        <v>10241</v>
      </c>
      <c r="G560" s="4" t="str">
        <f t="shared" si="8"/>
        <v>G2851</v>
      </c>
      <c r="H560" s="6" t="s">
        <v>10242</v>
      </c>
      <c r="I560" s="28"/>
      <c r="J560" s="28"/>
    </row>
    <row r="561" spans="1:10">
      <c r="A561" s="4" t="s">
        <v>1157</v>
      </c>
      <c r="B561" s="4" t="s">
        <v>1158</v>
      </c>
      <c r="C561" s="4" t="s">
        <v>457</v>
      </c>
      <c r="D561" s="5">
        <v>1</v>
      </c>
      <c r="E561" s="27">
        <v>591.30000000000007</v>
      </c>
      <c r="F561" s="4" t="s">
        <v>10241</v>
      </c>
      <c r="G561" s="4" t="str">
        <f t="shared" si="8"/>
        <v>G2861</v>
      </c>
      <c r="H561" s="6" t="s">
        <v>10242</v>
      </c>
      <c r="I561" s="28"/>
      <c r="J561" s="28"/>
    </row>
    <row r="562" spans="1:10">
      <c r="A562" s="4" t="s">
        <v>1159</v>
      </c>
      <c r="B562" s="4" t="s">
        <v>1160</v>
      </c>
      <c r="C562" s="4" t="s">
        <v>457</v>
      </c>
      <c r="D562" s="5">
        <v>1</v>
      </c>
      <c r="E562" s="27">
        <v>591.30000000000007</v>
      </c>
      <c r="F562" s="4" t="s">
        <v>10241</v>
      </c>
      <c r="G562" s="4" t="str">
        <f t="shared" si="8"/>
        <v>G2871</v>
      </c>
      <c r="H562" s="6" t="s">
        <v>10242</v>
      </c>
      <c r="I562" s="28"/>
      <c r="J562" s="28"/>
    </row>
    <row r="563" spans="1:10">
      <c r="A563" s="4" t="s">
        <v>1161</v>
      </c>
      <c r="B563" s="4" t="s">
        <v>1162</v>
      </c>
      <c r="C563" s="4" t="s">
        <v>457</v>
      </c>
      <c r="D563" s="5">
        <v>1</v>
      </c>
      <c r="E563" s="27">
        <v>591.30000000000007</v>
      </c>
      <c r="F563" s="4" t="s">
        <v>10241</v>
      </c>
      <c r="G563" s="4" t="str">
        <f t="shared" si="8"/>
        <v>G2881</v>
      </c>
      <c r="H563" s="6" t="s">
        <v>10242</v>
      </c>
      <c r="I563" s="28"/>
      <c r="J563" s="28"/>
    </row>
    <row r="564" spans="1:10">
      <c r="A564" s="4" t="s">
        <v>1163</v>
      </c>
      <c r="B564" s="4" t="s">
        <v>1164</v>
      </c>
      <c r="C564" s="4" t="s">
        <v>791</v>
      </c>
      <c r="D564" s="5">
        <v>1</v>
      </c>
      <c r="E564" s="27">
        <v>421.6</v>
      </c>
      <c r="F564" s="4" t="s">
        <v>10241</v>
      </c>
      <c r="G564" s="4" t="str">
        <f t="shared" si="8"/>
        <v>G2930</v>
      </c>
      <c r="H564" s="6" t="s">
        <v>10242</v>
      </c>
      <c r="I564" s="28"/>
      <c r="J564" s="28"/>
    </row>
    <row r="565" spans="1:10">
      <c r="A565" s="4" t="s">
        <v>1165</v>
      </c>
      <c r="B565" s="4" t="s">
        <v>1166</v>
      </c>
      <c r="C565" s="4" t="s">
        <v>457</v>
      </c>
      <c r="D565" s="5">
        <v>1</v>
      </c>
      <c r="E565" s="27">
        <v>591.30000000000007</v>
      </c>
      <c r="F565" s="4" t="s">
        <v>10241</v>
      </c>
      <c r="G565" s="4" t="str">
        <f t="shared" si="8"/>
        <v>G2981</v>
      </c>
      <c r="H565" s="6" t="s">
        <v>10242</v>
      </c>
      <c r="I565" s="28"/>
      <c r="J565" s="28"/>
    </row>
    <row r="566" spans="1:10">
      <c r="A566" s="4" t="s">
        <v>1167</v>
      </c>
      <c r="B566" s="4" t="s">
        <v>1168</v>
      </c>
      <c r="C566" s="4" t="s">
        <v>1080</v>
      </c>
      <c r="D566" s="5">
        <v>1</v>
      </c>
      <c r="E566" s="27">
        <v>597.1</v>
      </c>
      <c r="F566" s="4" t="s">
        <v>10241</v>
      </c>
      <c r="G566" s="4" t="str">
        <f t="shared" si="8"/>
        <v>G2991</v>
      </c>
      <c r="H566" s="6" t="s">
        <v>10242</v>
      </c>
      <c r="I566" s="28"/>
      <c r="J566" s="28"/>
    </row>
    <row r="567" spans="1:10">
      <c r="A567" s="4" t="s">
        <v>1169</v>
      </c>
      <c r="B567" s="4" t="s">
        <v>1170</v>
      </c>
      <c r="C567" s="4" t="s">
        <v>1171</v>
      </c>
      <c r="D567" s="5">
        <v>1</v>
      </c>
      <c r="E567" s="27">
        <v>343.3</v>
      </c>
      <c r="F567" s="4" t="s">
        <v>10241</v>
      </c>
      <c r="G567" s="4" t="str">
        <f t="shared" si="8"/>
        <v>G3011</v>
      </c>
      <c r="H567" s="6" t="s">
        <v>10242</v>
      </c>
      <c r="I567" s="28"/>
      <c r="J567" s="28"/>
    </row>
    <row r="568" spans="1:10">
      <c r="A568" s="4" t="s">
        <v>1172</v>
      </c>
      <c r="B568" s="4" t="s">
        <v>1173</v>
      </c>
      <c r="C568" s="4" t="s">
        <v>952</v>
      </c>
      <c r="D568" s="5">
        <v>1</v>
      </c>
      <c r="E568" s="27">
        <v>353.5</v>
      </c>
      <c r="F568" s="4" t="s">
        <v>10241</v>
      </c>
      <c r="G568" s="4" t="str">
        <f t="shared" si="8"/>
        <v>G3041</v>
      </c>
      <c r="H568" s="6" t="s">
        <v>10242</v>
      </c>
      <c r="I568" s="28"/>
      <c r="J568" s="28"/>
    </row>
    <row r="569" spans="1:10">
      <c r="A569" s="4" t="s">
        <v>1174</v>
      </c>
      <c r="B569" s="4" t="s">
        <v>1175</v>
      </c>
      <c r="C569" s="4" t="s">
        <v>952</v>
      </c>
      <c r="D569" s="5">
        <v>1</v>
      </c>
      <c r="E569" s="27">
        <v>353.5</v>
      </c>
      <c r="F569" s="4" t="s">
        <v>10241</v>
      </c>
      <c r="G569" s="4" t="str">
        <f t="shared" si="8"/>
        <v>G3091</v>
      </c>
      <c r="H569" s="6" t="s">
        <v>10242</v>
      </c>
      <c r="I569" s="28"/>
      <c r="J569" s="28"/>
    </row>
    <row r="570" spans="1:10">
      <c r="A570" s="4" t="s">
        <v>1176</v>
      </c>
      <c r="B570" s="4" t="s">
        <v>1177</v>
      </c>
      <c r="C570" s="4" t="s">
        <v>1141</v>
      </c>
      <c r="D570" s="5">
        <v>1</v>
      </c>
      <c r="E570" s="27">
        <v>265</v>
      </c>
      <c r="F570" s="4" t="s">
        <v>10241</v>
      </c>
      <c r="G570" s="4" t="str">
        <f t="shared" si="8"/>
        <v>G3161</v>
      </c>
      <c r="H570" s="6" t="s">
        <v>10242</v>
      </c>
      <c r="I570" s="28"/>
      <c r="J570" s="28"/>
    </row>
    <row r="571" spans="1:10">
      <c r="A571" s="4" t="s">
        <v>1178</v>
      </c>
      <c r="B571" s="4" t="s">
        <v>1179</v>
      </c>
      <c r="C571" s="4" t="s">
        <v>722</v>
      </c>
      <c r="D571" s="5">
        <v>1</v>
      </c>
      <c r="E571" s="27">
        <v>368</v>
      </c>
      <c r="F571" s="4" t="s">
        <v>10241</v>
      </c>
      <c r="G571" s="4" t="str">
        <f t="shared" si="8"/>
        <v>G3191</v>
      </c>
      <c r="H571" s="6" t="s">
        <v>10242</v>
      </c>
      <c r="I571" s="28"/>
      <c r="J571" s="28"/>
    </row>
    <row r="572" spans="1:10">
      <c r="A572" s="4" t="s">
        <v>1180</v>
      </c>
      <c r="B572" s="4" t="s">
        <v>1181</v>
      </c>
      <c r="C572" s="4" t="s">
        <v>1080</v>
      </c>
      <c r="D572" s="5">
        <v>1</v>
      </c>
      <c r="E572" s="27">
        <v>597.1</v>
      </c>
      <c r="F572" s="4" t="s">
        <v>10241</v>
      </c>
      <c r="G572" s="4" t="str">
        <f t="shared" si="8"/>
        <v>G3221</v>
      </c>
      <c r="H572" s="6" t="s">
        <v>10242</v>
      </c>
      <c r="I572" s="28"/>
      <c r="J572" s="28"/>
    </row>
    <row r="573" spans="1:10">
      <c r="A573" s="4" t="s">
        <v>1182</v>
      </c>
      <c r="B573" s="4" t="s">
        <v>1183</v>
      </c>
      <c r="C573" s="4" t="s">
        <v>1184</v>
      </c>
      <c r="D573" s="5">
        <v>1</v>
      </c>
      <c r="E573" s="27">
        <v>1065.4000000000001</v>
      </c>
      <c r="F573" s="4" t="s">
        <v>10241</v>
      </c>
      <c r="G573" s="4" t="str">
        <f t="shared" si="8"/>
        <v>G3250</v>
      </c>
      <c r="H573" s="6" t="s">
        <v>10242</v>
      </c>
      <c r="I573" s="28"/>
      <c r="J573" s="28"/>
    </row>
    <row r="574" spans="1:10">
      <c r="A574" s="4" t="s">
        <v>1185</v>
      </c>
      <c r="B574" s="4" t="s">
        <v>1186</v>
      </c>
      <c r="C574" s="4" t="s">
        <v>791</v>
      </c>
      <c r="D574" s="5">
        <v>1</v>
      </c>
      <c r="E574" s="27">
        <v>526</v>
      </c>
      <c r="F574" s="4" t="s">
        <v>10241</v>
      </c>
      <c r="G574" s="4" t="str">
        <f t="shared" si="8"/>
        <v>G3580</v>
      </c>
      <c r="H574" s="6" t="s">
        <v>10242</v>
      </c>
      <c r="I574" s="28"/>
      <c r="J574" s="28"/>
    </row>
    <row r="575" spans="1:10">
      <c r="A575" s="4" t="s">
        <v>1187</v>
      </c>
      <c r="B575" s="4" t="s">
        <v>1186</v>
      </c>
      <c r="C575" s="4" t="s">
        <v>1188</v>
      </c>
      <c r="D575" s="5">
        <v>1</v>
      </c>
      <c r="E575" s="27">
        <v>1346.7</v>
      </c>
      <c r="F575" s="4" t="s">
        <v>10241</v>
      </c>
      <c r="G575" s="4" t="str">
        <f t="shared" si="8"/>
        <v>G3581</v>
      </c>
      <c r="H575" s="6" t="s">
        <v>10242</v>
      </c>
      <c r="I575" s="28"/>
      <c r="J575" s="28"/>
    </row>
    <row r="576" spans="1:10">
      <c r="A576" s="4" t="s">
        <v>1189</v>
      </c>
      <c r="B576" s="4" t="s">
        <v>1186</v>
      </c>
      <c r="C576" s="4" t="s">
        <v>1190</v>
      </c>
      <c r="D576" s="5">
        <v>1</v>
      </c>
      <c r="E576" s="27">
        <v>214.29999999999998</v>
      </c>
      <c r="F576" s="4" t="s">
        <v>10241</v>
      </c>
      <c r="G576" s="4" t="str">
        <f t="shared" si="8"/>
        <v>G3582</v>
      </c>
      <c r="H576" s="6" t="s">
        <v>10242</v>
      </c>
      <c r="I576" s="28"/>
      <c r="J576" s="28"/>
    </row>
    <row r="577" spans="1:10">
      <c r="A577" s="4" t="s">
        <v>1191</v>
      </c>
      <c r="B577" s="4" t="s">
        <v>1192</v>
      </c>
      <c r="C577" s="4" t="s">
        <v>1193</v>
      </c>
      <c r="D577" s="5">
        <v>1</v>
      </c>
      <c r="E577" s="27">
        <v>498.5</v>
      </c>
      <c r="F577" s="4" t="s">
        <v>10241</v>
      </c>
      <c r="G577" s="4" t="str">
        <f t="shared" si="8"/>
        <v>G3780</v>
      </c>
      <c r="H577" s="6" t="s">
        <v>10242</v>
      </c>
      <c r="I577" s="28"/>
      <c r="J577" s="28"/>
    </row>
    <row r="578" spans="1:10">
      <c r="A578" s="4" t="s">
        <v>1194</v>
      </c>
      <c r="B578" s="4" t="s">
        <v>1195</v>
      </c>
      <c r="C578" s="4" t="s">
        <v>791</v>
      </c>
      <c r="D578" s="5">
        <v>1</v>
      </c>
      <c r="E578" s="27">
        <v>504.3</v>
      </c>
      <c r="F578" s="4" t="s">
        <v>10241</v>
      </c>
      <c r="G578" s="4" t="str">
        <f t="shared" si="8"/>
        <v>G4000</v>
      </c>
      <c r="H578" s="6" t="s">
        <v>10242</v>
      </c>
      <c r="I578" s="28"/>
      <c r="J578" s="28"/>
    </row>
    <row r="579" spans="1:10">
      <c r="A579" s="4" t="s">
        <v>1196</v>
      </c>
      <c r="B579" s="4" t="s">
        <v>1195</v>
      </c>
      <c r="C579" s="4" t="s">
        <v>1188</v>
      </c>
      <c r="D579" s="5">
        <v>1</v>
      </c>
      <c r="E579" s="27">
        <v>1327.8999999999999</v>
      </c>
      <c r="F579" s="4" t="s">
        <v>10241</v>
      </c>
      <c r="G579" s="4" t="str">
        <f t="shared" si="8"/>
        <v>G4100</v>
      </c>
      <c r="H579" s="6" t="s">
        <v>10242</v>
      </c>
      <c r="I579" s="28"/>
      <c r="J579" s="28"/>
    </row>
    <row r="580" spans="1:10">
      <c r="A580" s="4" t="s">
        <v>1197</v>
      </c>
      <c r="B580" s="4" t="s">
        <v>1198</v>
      </c>
      <c r="C580" s="4" t="s">
        <v>1199</v>
      </c>
      <c r="D580" s="5">
        <v>1</v>
      </c>
      <c r="E580" s="27">
        <v>208.5</v>
      </c>
      <c r="F580" s="4" t="s">
        <v>10241</v>
      </c>
      <c r="G580" s="4" t="str">
        <f t="shared" si="8"/>
        <v>G4471</v>
      </c>
      <c r="H580" s="6" t="s">
        <v>10242</v>
      </c>
      <c r="I580" s="28"/>
      <c r="J580" s="28"/>
    </row>
    <row r="581" spans="1:10">
      <c r="A581" s="4" t="s">
        <v>1200</v>
      </c>
      <c r="B581" s="4" t="s">
        <v>1201</v>
      </c>
      <c r="C581" s="4" t="s">
        <v>709</v>
      </c>
      <c r="D581" s="5">
        <v>1</v>
      </c>
      <c r="E581" s="27">
        <v>214.29999999999998</v>
      </c>
      <c r="F581" s="4" t="s">
        <v>10241</v>
      </c>
      <c r="G581" s="4" t="str">
        <f t="shared" si="8"/>
        <v>G4491</v>
      </c>
      <c r="H581" s="6" t="s">
        <v>10242</v>
      </c>
      <c r="I581" s="28"/>
      <c r="J581" s="28"/>
    </row>
    <row r="582" spans="1:10">
      <c r="A582" s="4" t="s">
        <v>1202</v>
      </c>
      <c r="B582" s="4" t="s">
        <v>1203</v>
      </c>
      <c r="C582" s="4" t="s">
        <v>952</v>
      </c>
      <c r="D582" s="5">
        <v>1</v>
      </c>
      <c r="E582" s="27">
        <v>208.5</v>
      </c>
      <c r="F582" s="4" t="s">
        <v>10241</v>
      </c>
      <c r="G582" s="4" t="str">
        <f t="shared" si="8"/>
        <v>G4511</v>
      </c>
      <c r="H582" s="6" t="s">
        <v>10242</v>
      </c>
      <c r="I582" s="28"/>
      <c r="J582" s="28"/>
    </row>
    <row r="583" spans="1:10">
      <c r="A583" s="4" t="s">
        <v>1204</v>
      </c>
      <c r="B583" s="4" t="s">
        <v>1205</v>
      </c>
      <c r="C583" s="4" t="s">
        <v>1206</v>
      </c>
      <c r="D583" s="5">
        <v>1</v>
      </c>
      <c r="E583" s="27">
        <v>208.5</v>
      </c>
      <c r="F583" s="4" t="s">
        <v>10241</v>
      </c>
      <c r="G583" s="4" t="str">
        <f t="shared" si="8"/>
        <v>G4521</v>
      </c>
      <c r="H583" s="6" t="s">
        <v>10242</v>
      </c>
      <c r="I583" s="28"/>
      <c r="J583" s="28"/>
    </row>
    <row r="584" spans="1:10">
      <c r="A584" s="4" t="s">
        <v>1207</v>
      </c>
      <c r="B584" s="4" t="s">
        <v>1208</v>
      </c>
      <c r="C584" s="4" t="s">
        <v>952</v>
      </c>
      <c r="D584" s="5">
        <v>1</v>
      </c>
      <c r="E584" s="27">
        <v>379.6</v>
      </c>
      <c r="F584" s="4" t="s">
        <v>10241</v>
      </c>
      <c r="G584" s="4" t="str">
        <f t="shared" si="8"/>
        <v>G5021</v>
      </c>
      <c r="H584" s="6" t="s">
        <v>10242</v>
      </c>
      <c r="I584" s="28"/>
      <c r="J584" s="28"/>
    </row>
    <row r="585" spans="1:10">
      <c r="A585" s="4" t="s">
        <v>1209</v>
      </c>
      <c r="B585" s="4" t="s">
        <v>1210</v>
      </c>
      <c r="C585" s="4" t="s">
        <v>1211</v>
      </c>
      <c r="D585" s="5">
        <v>1</v>
      </c>
      <c r="E585" s="27">
        <v>659.4</v>
      </c>
      <c r="F585" s="4" t="s">
        <v>10241</v>
      </c>
      <c r="G585" s="4" t="str">
        <f t="shared" si="8"/>
        <v>G5071</v>
      </c>
      <c r="H585" s="6" t="s">
        <v>10242</v>
      </c>
      <c r="I585" s="28"/>
      <c r="J585" s="28"/>
    </row>
    <row r="586" spans="1:10">
      <c r="A586" s="4" t="s">
        <v>1212</v>
      </c>
      <c r="B586" s="4" t="s">
        <v>1213</v>
      </c>
      <c r="C586" s="4" t="s">
        <v>952</v>
      </c>
      <c r="D586" s="5">
        <v>1</v>
      </c>
      <c r="E586" s="27">
        <v>673.9</v>
      </c>
      <c r="F586" s="4" t="s">
        <v>10241</v>
      </c>
      <c r="G586" s="4" t="str">
        <f t="shared" si="8"/>
        <v>G5141</v>
      </c>
      <c r="H586" s="6" t="s">
        <v>10242</v>
      </c>
      <c r="I586" s="28"/>
      <c r="J586" s="28"/>
    </row>
    <row r="587" spans="1:10">
      <c r="A587" s="4" t="s">
        <v>1214</v>
      </c>
      <c r="B587" s="4" t="s">
        <v>1215</v>
      </c>
      <c r="C587" s="4" t="s">
        <v>544</v>
      </c>
      <c r="D587" s="5">
        <v>1</v>
      </c>
      <c r="E587" s="27">
        <v>701.5</v>
      </c>
      <c r="F587" s="4" t="s">
        <v>10241</v>
      </c>
      <c r="G587" s="4" t="str">
        <f t="shared" ref="G587:G650" si="9">A587</f>
        <v>G5241</v>
      </c>
      <c r="H587" s="6" t="s">
        <v>10242</v>
      </c>
      <c r="I587" s="28"/>
      <c r="J587" s="28"/>
    </row>
    <row r="588" spans="1:10">
      <c r="A588" s="4" t="s">
        <v>1216</v>
      </c>
      <c r="B588" s="4" t="s">
        <v>1217</v>
      </c>
      <c r="C588" s="4" t="s">
        <v>791</v>
      </c>
      <c r="D588" s="5">
        <v>1</v>
      </c>
      <c r="E588" s="27">
        <v>514.4</v>
      </c>
      <c r="F588" s="4" t="s">
        <v>10241</v>
      </c>
      <c r="G588" s="4" t="str">
        <f t="shared" si="9"/>
        <v>G5421</v>
      </c>
      <c r="H588" s="6" t="s">
        <v>10242</v>
      </c>
      <c r="I588" s="28"/>
      <c r="J588" s="28"/>
    </row>
    <row r="589" spans="1:10">
      <c r="A589" s="4" t="s">
        <v>1218</v>
      </c>
      <c r="B589" s="4" t="s">
        <v>1217</v>
      </c>
      <c r="C589" s="4" t="s">
        <v>1188</v>
      </c>
      <c r="D589" s="5">
        <v>1</v>
      </c>
      <c r="E589" s="27">
        <v>1427.9</v>
      </c>
      <c r="F589" s="4" t="s">
        <v>10241</v>
      </c>
      <c r="G589" s="4" t="str">
        <f t="shared" si="9"/>
        <v>G5430</v>
      </c>
      <c r="H589" s="6" t="s">
        <v>10242</v>
      </c>
      <c r="I589" s="28"/>
      <c r="J589" s="28"/>
    </row>
    <row r="590" spans="1:10">
      <c r="A590" s="4" t="s">
        <v>1219</v>
      </c>
      <c r="B590" s="4" t="s">
        <v>1220</v>
      </c>
      <c r="C590" s="4" t="s">
        <v>952</v>
      </c>
      <c r="D590" s="5">
        <v>1</v>
      </c>
      <c r="E590" s="27">
        <v>1358.3</v>
      </c>
      <c r="F590" s="4" t="s">
        <v>10241</v>
      </c>
      <c r="G590" s="4" t="str">
        <f t="shared" si="9"/>
        <v>G5631</v>
      </c>
      <c r="H590" s="6" t="s">
        <v>10242</v>
      </c>
      <c r="I590" s="28"/>
      <c r="J590" s="28"/>
    </row>
    <row r="591" spans="1:10">
      <c r="A591" s="4" t="s">
        <v>1221</v>
      </c>
      <c r="B591" s="4" t="s">
        <v>1222</v>
      </c>
      <c r="C591" s="4" t="s">
        <v>717</v>
      </c>
      <c r="D591" s="5">
        <v>1</v>
      </c>
      <c r="E591" s="27">
        <v>266.5</v>
      </c>
      <c r="F591" s="4" t="s">
        <v>10241</v>
      </c>
      <c r="G591" s="4" t="str">
        <f t="shared" si="9"/>
        <v>G5711</v>
      </c>
      <c r="H591" s="6" t="s">
        <v>10242</v>
      </c>
      <c r="I591" s="28"/>
      <c r="J591" s="28"/>
    </row>
    <row r="592" spans="1:10">
      <c r="A592" s="4" t="s">
        <v>1223</v>
      </c>
      <c r="B592" s="4" t="s">
        <v>1224</v>
      </c>
      <c r="C592" s="4" t="s">
        <v>108</v>
      </c>
      <c r="D592" s="5">
        <v>1</v>
      </c>
      <c r="E592" s="27">
        <v>752.2</v>
      </c>
      <c r="F592" s="4" t="s">
        <v>10241</v>
      </c>
      <c r="G592" s="4" t="str">
        <f t="shared" si="9"/>
        <v>G6050</v>
      </c>
      <c r="H592" s="6" t="s">
        <v>10242</v>
      </c>
      <c r="I592" s="28"/>
      <c r="J592" s="28"/>
    </row>
    <row r="593" spans="1:10">
      <c r="A593" s="4" t="s">
        <v>1225</v>
      </c>
      <c r="B593" s="4" t="s">
        <v>1226</v>
      </c>
      <c r="C593" s="4" t="s">
        <v>133</v>
      </c>
      <c r="D593" s="5">
        <v>1</v>
      </c>
      <c r="E593" s="27">
        <v>279.5</v>
      </c>
      <c r="F593" s="4" t="s">
        <v>10241</v>
      </c>
      <c r="G593" s="4" t="str">
        <f t="shared" si="9"/>
        <v>G6080</v>
      </c>
      <c r="H593" s="6" t="s">
        <v>10242</v>
      </c>
      <c r="I593" s="28"/>
      <c r="J593" s="28"/>
    </row>
    <row r="594" spans="1:10">
      <c r="A594" s="4" t="s">
        <v>1227</v>
      </c>
      <c r="B594" s="4" t="s">
        <v>1226</v>
      </c>
      <c r="C594" s="4" t="s">
        <v>1228</v>
      </c>
      <c r="D594" s="5">
        <v>1</v>
      </c>
      <c r="E594" s="27">
        <v>801.5</v>
      </c>
      <c r="F594" s="4" t="s">
        <v>10241</v>
      </c>
      <c r="G594" s="4" t="str">
        <f t="shared" si="9"/>
        <v>G6081</v>
      </c>
      <c r="H594" s="6" t="s">
        <v>10242</v>
      </c>
      <c r="I594" s="28"/>
      <c r="J594" s="28"/>
    </row>
    <row r="595" spans="1:10">
      <c r="A595" s="4" t="s">
        <v>1229</v>
      </c>
      <c r="B595" s="4" t="s">
        <v>1226</v>
      </c>
      <c r="C595" s="4" t="s">
        <v>1230</v>
      </c>
      <c r="D595" s="5">
        <v>1</v>
      </c>
      <c r="E595" s="27">
        <v>1298.8999999999999</v>
      </c>
      <c r="F595" s="4" t="s">
        <v>10241</v>
      </c>
      <c r="G595" s="4" t="str">
        <f t="shared" si="9"/>
        <v>G6082</v>
      </c>
      <c r="H595" s="6" t="s">
        <v>10242</v>
      </c>
      <c r="I595" s="28"/>
      <c r="J595" s="28"/>
    </row>
    <row r="596" spans="1:10">
      <c r="A596" s="4" t="s">
        <v>1231</v>
      </c>
      <c r="B596" s="4" t="s">
        <v>1232</v>
      </c>
      <c r="C596" s="4" t="s">
        <v>108</v>
      </c>
      <c r="D596" s="5">
        <v>1</v>
      </c>
      <c r="E596" s="27">
        <v>421.6</v>
      </c>
      <c r="F596" s="4" t="s">
        <v>10241</v>
      </c>
      <c r="G596" s="4" t="str">
        <f t="shared" si="9"/>
        <v>G6270</v>
      </c>
      <c r="H596" s="6" t="s">
        <v>10242</v>
      </c>
      <c r="I596" s="28"/>
      <c r="J596" s="28"/>
    </row>
    <row r="597" spans="1:10">
      <c r="A597" s="4" t="s">
        <v>1233</v>
      </c>
      <c r="B597" s="4" t="s">
        <v>1234</v>
      </c>
      <c r="C597" s="4" t="s">
        <v>108</v>
      </c>
      <c r="D597" s="5">
        <v>1</v>
      </c>
      <c r="E597" s="27">
        <v>1093</v>
      </c>
      <c r="F597" s="4" t="s">
        <v>10241</v>
      </c>
      <c r="G597" s="4" t="str">
        <f t="shared" si="9"/>
        <v>G6280</v>
      </c>
      <c r="H597" s="6" t="s">
        <v>10242</v>
      </c>
      <c r="I597" s="28"/>
      <c r="J597" s="28"/>
    </row>
    <row r="598" spans="1:10">
      <c r="A598" s="4" t="s">
        <v>1235</v>
      </c>
      <c r="B598" s="4" t="s">
        <v>1236</v>
      </c>
      <c r="C598" s="4" t="s">
        <v>133</v>
      </c>
      <c r="D598" s="5">
        <v>1</v>
      </c>
      <c r="E598" s="27">
        <v>775.4</v>
      </c>
      <c r="F598" s="4" t="s">
        <v>10241</v>
      </c>
      <c r="G598" s="4" t="str">
        <f t="shared" si="9"/>
        <v>G6320</v>
      </c>
      <c r="H598" s="6" t="s">
        <v>10242</v>
      </c>
      <c r="I598" s="28"/>
      <c r="J598" s="28"/>
    </row>
    <row r="599" spans="1:10">
      <c r="A599" s="4" t="s">
        <v>1237</v>
      </c>
      <c r="B599" s="4" t="s">
        <v>1236</v>
      </c>
      <c r="C599" s="4" t="s">
        <v>1228</v>
      </c>
      <c r="D599" s="5">
        <v>1</v>
      </c>
      <c r="E599" s="27">
        <v>2967.8</v>
      </c>
      <c r="F599" s="4" t="s">
        <v>10241</v>
      </c>
      <c r="G599" s="4" t="str">
        <f t="shared" si="9"/>
        <v>G6321</v>
      </c>
      <c r="H599" s="6" t="s">
        <v>10242</v>
      </c>
      <c r="I599" s="28"/>
      <c r="J599" s="28"/>
    </row>
    <row r="600" spans="1:10">
      <c r="A600" s="4" t="s">
        <v>1238</v>
      </c>
      <c r="B600" s="4" t="s">
        <v>1239</v>
      </c>
      <c r="C600" s="4" t="s">
        <v>133</v>
      </c>
      <c r="D600" s="5">
        <v>1</v>
      </c>
      <c r="E600" s="27">
        <v>714.5</v>
      </c>
      <c r="F600" s="4" t="s">
        <v>10241</v>
      </c>
      <c r="G600" s="4" t="str">
        <f t="shared" si="9"/>
        <v>G6410</v>
      </c>
      <c r="H600" s="6" t="s">
        <v>10242</v>
      </c>
      <c r="I600" s="28"/>
      <c r="J600" s="28"/>
    </row>
    <row r="601" spans="1:10">
      <c r="A601" s="4" t="s">
        <v>1240</v>
      </c>
      <c r="B601" s="4" t="s">
        <v>1239</v>
      </c>
      <c r="C601" s="4" t="s">
        <v>1228</v>
      </c>
      <c r="D601" s="5">
        <v>1</v>
      </c>
      <c r="E601" s="27">
        <v>2664.7999999999997</v>
      </c>
      <c r="F601" s="4" t="s">
        <v>10241</v>
      </c>
      <c r="G601" s="4" t="str">
        <f t="shared" si="9"/>
        <v>G6411</v>
      </c>
      <c r="H601" s="6" t="s">
        <v>10242</v>
      </c>
      <c r="I601" s="28"/>
      <c r="J601" s="28"/>
    </row>
    <row r="602" spans="1:10">
      <c r="A602" s="4" t="s">
        <v>1241</v>
      </c>
      <c r="B602" s="4" t="s">
        <v>1242</v>
      </c>
      <c r="C602" s="4" t="s">
        <v>133</v>
      </c>
      <c r="D602" s="5">
        <v>1</v>
      </c>
      <c r="E602" s="27">
        <v>643.5</v>
      </c>
      <c r="F602" s="4" t="s">
        <v>10241</v>
      </c>
      <c r="G602" s="4" t="str">
        <f t="shared" si="9"/>
        <v>G6420</v>
      </c>
      <c r="H602" s="6" t="s">
        <v>10242</v>
      </c>
      <c r="I602" s="28"/>
      <c r="J602" s="28"/>
    </row>
    <row r="603" spans="1:10">
      <c r="A603" s="4" t="s">
        <v>1243</v>
      </c>
      <c r="B603" s="4" t="s">
        <v>1242</v>
      </c>
      <c r="C603" s="4" t="s">
        <v>1228</v>
      </c>
      <c r="D603" s="5">
        <v>1</v>
      </c>
      <c r="E603" s="27">
        <v>2395.1</v>
      </c>
      <c r="F603" s="4" t="s">
        <v>10241</v>
      </c>
      <c r="G603" s="4" t="str">
        <f t="shared" si="9"/>
        <v>G6421</v>
      </c>
      <c r="H603" s="6" t="s">
        <v>10242</v>
      </c>
      <c r="I603" s="28"/>
      <c r="J603" s="28"/>
    </row>
    <row r="604" spans="1:10">
      <c r="A604" s="4" t="s">
        <v>1244</v>
      </c>
      <c r="B604" s="4" t="s">
        <v>1242</v>
      </c>
      <c r="C604" s="4" t="s">
        <v>72</v>
      </c>
      <c r="D604" s="5">
        <v>1</v>
      </c>
      <c r="E604" s="27">
        <v>3771.1</v>
      </c>
      <c r="F604" s="4" t="s">
        <v>10241</v>
      </c>
      <c r="G604" s="4" t="str">
        <f t="shared" si="9"/>
        <v>G6422</v>
      </c>
      <c r="H604" s="6" t="s">
        <v>10242</v>
      </c>
      <c r="I604" s="28"/>
      <c r="J604" s="28"/>
    </row>
    <row r="605" spans="1:10">
      <c r="A605" s="4" t="s">
        <v>1245</v>
      </c>
      <c r="B605" s="4" t="s">
        <v>1246</v>
      </c>
      <c r="C605" s="4" t="s">
        <v>133</v>
      </c>
      <c r="D605" s="5">
        <v>1</v>
      </c>
      <c r="E605" s="27">
        <v>678.30000000000007</v>
      </c>
      <c r="F605" s="4" t="s">
        <v>10241</v>
      </c>
      <c r="G605" s="4" t="str">
        <f t="shared" si="9"/>
        <v>G6430</v>
      </c>
      <c r="H605" s="6" t="s">
        <v>10242</v>
      </c>
      <c r="I605" s="28"/>
      <c r="J605" s="28"/>
    </row>
    <row r="606" spans="1:10">
      <c r="A606" s="4" t="s">
        <v>1247</v>
      </c>
      <c r="B606" s="4" t="s">
        <v>1246</v>
      </c>
      <c r="C606" s="4" t="s">
        <v>1228</v>
      </c>
      <c r="D606" s="5">
        <v>1</v>
      </c>
      <c r="E606" s="27">
        <v>2540.1</v>
      </c>
      <c r="F606" s="4" t="s">
        <v>10241</v>
      </c>
      <c r="G606" s="4" t="str">
        <f t="shared" si="9"/>
        <v>G6431</v>
      </c>
      <c r="H606" s="6" t="s">
        <v>10242</v>
      </c>
      <c r="I606" s="28"/>
      <c r="J606" s="28"/>
    </row>
    <row r="607" spans="1:10">
      <c r="A607" s="4" t="s">
        <v>1248</v>
      </c>
      <c r="B607" s="4" t="s">
        <v>1249</v>
      </c>
      <c r="C607" s="4" t="s">
        <v>133</v>
      </c>
      <c r="D607" s="5">
        <v>1</v>
      </c>
      <c r="E607" s="27">
        <v>643.5</v>
      </c>
      <c r="F607" s="4" t="s">
        <v>10241</v>
      </c>
      <c r="G607" s="4" t="str">
        <f t="shared" si="9"/>
        <v>G6450</v>
      </c>
      <c r="H607" s="6" t="s">
        <v>10242</v>
      </c>
      <c r="I607" s="28"/>
      <c r="J607" s="28"/>
    </row>
    <row r="608" spans="1:10">
      <c r="A608" s="4" t="s">
        <v>1250</v>
      </c>
      <c r="B608" s="4" t="s">
        <v>1251</v>
      </c>
      <c r="C608" s="4" t="s">
        <v>1252</v>
      </c>
      <c r="D608" s="5">
        <v>1</v>
      </c>
      <c r="E608" s="27">
        <v>607.20000000000005</v>
      </c>
      <c r="F608" s="4" t="s">
        <v>10241</v>
      </c>
      <c r="G608" s="4" t="str">
        <f t="shared" si="9"/>
        <v>G6500</v>
      </c>
      <c r="H608" s="6" t="s">
        <v>10242</v>
      </c>
      <c r="I608" s="28"/>
      <c r="J608" s="28"/>
    </row>
    <row r="609" spans="1:10">
      <c r="A609" s="4" t="s">
        <v>1253</v>
      </c>
      <c r="B609" s="4" t="s">
        <v>1254</v>
      </c>
      <c r="C609" s="4" t="s">
        <v>1252</v>
      </c>
      <c r="D609" s="5">
        <v>1</v>
      </c>
      <c r="E609" s="27">
        <v>385.40000000000003</v>
      </c>
      <c r="F609" s="4" t="s">
        <v>10241</v>
      </c>
      <c r="G609" s="4" t="str">
        <f t="shared" si="9"/>
        <v>G6504</v>
      </c>
      <c r="H609" s="6" t="s">
        <v>10242</v>
      </c>
      <c r="I609" s="28"/>
      <c r="J609" s="28"/>
    </row>
    <row r="610" spans="1:10">
      <c r="A610" s="4" t="s">
        <v>1255</v>
      </c>
      <c r="B610" s="4" t="s">
        <v>1256</v>
      </c>
      <c r="C610" s="4" t="s">
        <v>108</v>
      </c>
      <c r="D610" s="5">
        <v>1</v>
      </c>
      <c r="E610" s="27">
        <v>1793.3</v>
      </c>
      <c r="F610" s="4" t="s">
        <v>10241</v>
      </c>
      <c r="G610" s="4" t="str">
        <f t="shared" si="9"/>
        <v>G6509</v>
      </c>
      <c r="H610" s="6" t="s">
        <v>10242</v>
      </c>
      <c r="I610" s="28"/>
      <c r="J610" s="28"/>
    </row>
    <row r="611" spans="1:10">
      <c r="A611" s="4" t="s">
        <v>1257</v>
      </c>
      <c r="B611" s="4" t="s">
        <v>1258</v>
      </c>
      <c r="C611" s="4" t="s">
        <v>296</v>
      </c>
      <c r="D611" s="5">
        <v>1</v>
      </c>
      <c r="E611" s="27">
        <v>224.4</v>
      </c>
      <c r="F611" s="4" t="s">
        <v>10241</v>
      </c>
      <c r="G611" s="4" t="str">
        <f t="shared" si="9"/>
        <v>G6521</v>
      </c>
      <c r="H611" s="6" t="s">
        <v>10242</v>
      </c>
      <c r="I611" s="28"/>
      <c r="J611" s="28"/>
    </row>
    <row r="612" spans="1:10">
      <c r="A612" s="4" t="s">
        <v>1259</v>
      </c>
      <c r="B612" s="4" t="s">
        <v>1260</v>
      </c>
      <c r="C612" s="4" t="s">
        <v>1261</v>
      </c>
      <c r="D612" s="5">
        <v>1</v>
      </c>
      <c r="E612" s="27">
        <v>299.8</v>
      </c>
      <c r="F612" s="4" t="s">
        <v>10241</v>
      </c>
      <c r="G612" s="4" t="str">
        <f t="shared" si="9"/>
        <v>G6570</v>
      </c>
      <c r="H612" s="6" t="s">
        <v>10242</v>
      </c>
      <c r="I612" s="28"/>
      <c r="J612" s="28"/>
    </row>
    <row r="613" spans="1:10">
      <c r="A613" s="4" t="s">
        <v>1262</v>
      </c>
      <c r="B613" s="4" t="s">
        <v>1263</v>
      </c>
      <c r="C613" s="4" t="s">
        <v>457</v>
      </c>
      <c r="D613" s="5">
        <v>1</v>
      </c>
      <c r="E613" s="27">
        <v>547.80000000000007</v>
      </c>
      <c r="F613" s="4" t="s">
        <v>10241</v>
      </c>
      <c r="G613" s="4" t="str">
        <f t="shared" si="9"/>
        <v>G6591</v>
      </c>
      <c r="H613" s="6" t="s">
        <v>10242</v>
      </c>
      <c r="I613" s="28"/>
      <c r="J613" s="28"/>
    </row>
    <row r="614" spans="1:10">
      <c r="A614" s="4" t="s">
        <v>1264</v>
      </c>
      <c r="B614" s="4" t="s">
        <v>1265</v>
      </c>
      <c r="C614" s="4" t="s">
        <v>460</v>
      </c>
      <c r="D614" s="5">
        <v>1</v>
      </c>
      <c r="E614" s="27">
        <v>292.60000000000002</v>
      </c>
      <c r="F614" s="4" t="s">
        <v>10241</v>
      </c>
      <c r="G614" s="4" t="str">
        <f t="shared" si="9"/>
        <v>G6601</v>
      </c>
      <c r="H614" s="6" t="s">
        <v>10242</v>
      </c>
      <c r="I614" s="28"/>
      <c r="J614" s="28"/>
    </row>
    <row r="615" spans="1:10">
      <c r="A615" s="4" t="s">
        <v>1266</v>
      </c>
      <c r="B615" s="4" t="s">
        <v>1265</v>
      </c>
      <c r="C615" s="4" t="s">
        <v>1267</v>
      </c>
      <c r="D615" s="5">
        <v>1</v>
      </c>
      <c r="E615" s="27">
        <v>644.9</v>
      </c>
      <c r="F615" s="4" t="s">
        <v>10241</v>
      </c>
      <c r="G615" s="4" t="str">
        <f t="shared" si="9"/>
        <v>G6602</v>
      </c>
      <c r="H615" s="6" t="s">
        <v>10242</v>
      </c>
      <c r="I615" s="28"/>
      <c r="J615" s="28"/>
    </row>
    <row r="616" spans="1:10">
      <c r="A616" s="4" t="s">
        <v>1268</v>
      </c>
      <c r="B616" s="4" t="s">
        <v>1269</v>
      </c>
      <c r="C616" s="4" t="s">
        <v>108</v>
      </c>
      <c r="D616" s="5">
        <v>1</v>
      </c>
      <c r="E616" s="27">
        <v>914.6</v>
      </c>
      <c r="F616" s="4" t="s">
        <v>10241</v>
      </c>
      <c r="G616" s="4" t="str">
        <f t="shared" si="9"/>
        <v>G6790</v>
      </c>
      <c r="H616" s="6" t="s">
        <v>10242</v>
      </c>
      <c r="I616" s="28"/>
      <c r="J616" s="28"/>
    </row>
    <row r="617" spans="1:10">
      <c r="A617" s="4" t="s">
        <v>1270</v>
      </c>
      <c r="B617" s="4" t="s">
        <v>1271</v>
      </c>
      <c r="C617" s="4" t="s">
        <v>108</v>
      </c>
      <c r="D617" s="5">
        <v>1</v>
      </c>
      <c r="E617" s="27">
        <v>1093</v>
      </c>
      <c r="F617" s="4" t="s">
        <v>10241</v>
      </c>
      <c r="G617" s="4" t="str">
        <f t="shared" si="9"/>
        <v>G6795</v>
      </c>
      <c r="H617" s="6" t="s">
        <v>10242</v>
      </c>
      <c r="I617" s="28"/>
      <c r="J617" s="28"/>
    </row>
    <row r="618" spans="1:10">
      <c r="A618" s="4" t="s">
        <v>1272</v>
      </c>
      <c r="B618" s="4" t="s">
        <v>1273</v>
      </c>
      <c r="C618" s="4" t="s">
        <v>108</v>
      </c>
      <c r="D618" s="5">
        <v>1</v>
      </c>
      <c r="E618" s="27">
        <v>588.4</v>
      </c>
      <c r="F618" s="4" t="s">
        <v>10241</v>
      </c>
      <c r="G618" s="4" t="str">
        <f t="shared" si="9"/>
        <v>G6799</v>
      </c>
      <c r="H618" s="6" t="s">
        <v>10242</v>
      </c>
      <c r="I618" s="28"/>
      <c r="J618" s="28"/>
    </row>
    <row r="619" spans="1:10">
      <c r="A619" s="4" t="s">
        <v>1274</v>
      </c>
      <c r="B619" s="4" t="s">
        <v>1275</v>
      </c>
      <c r="C619" s="4" t="s">
        <v>1206</v>
      </c>
      <c r="D619" s="5">
        <v>1</v>
      </c>
      <c r="E619" s="27">
        <v>228.79999999999998</v>
      </c>
      <c r="F619" s="4" t="s">
        <v>10241</v>
      </c>
      <c r="G619" s="4" t="str">
        <f t="shared" si="9"/>
        <v>G6941</v>
      </c>
      <c r="H619" s="6" t="s">
        <v>10242</v>
      </c>
      <c r="I619" s="28"/>
      <c r="J619" s="28"/>
    </row>
    <row r="620" spans="1:10">
      <c r="A620" s="4" t="s">
        <v>1276</v>
      </c>
      <c r="B620" s="4" t="s">
        <v>1277</v>
      </c>
      <c r="C620" s="4" t="s">
        <v>952</v>
      </c>
      <c r="D620" s="5">
        <v>1</v>
      </c>
      <c r="E620" s="27">
        <v>302.7</v>
      </c>
      <c r="F620" s="4" t="s">
        <v>10241</v>
      </c>
      <c r="G620" s="4" t="str">
        <f t="shared" si="9"/>
        <v>G6951</v>
      </c>
      <c r="H620" s="6" t="s">
        <v>10242</v>
      </c>
      <c r="I620" s="28"/>
      <c r="J620" s="28"/>
    </row>
    <row r="621" spans="1:10">
      <c r="A621" s="4" t="s">
        <v>1278</v>
      </c>
      <c r="B621" s="4" t="s">
        <v>1279</v>
      </c>
      <c r="C621" s="4" t="s">
        <v>952</v>
      </c>
      <c r="D621" s="5">
        <v>1</v>
      </c>
      <c r="E621" s="27">
        <v>285.3</v>
      </c>
      <c r="F621" s="4" t="s">
        <v>10241</v>
      </c>
      <c r="G621" s="4" t="str">
        <f t="shared" si="9"/>
        <v>G6961</v>
      </c>
      <c r="H621" s="6" t="s">
        <v>10242</v>
      </c>
      <c r="I621" s="28"/>
      <c r="J621" s="28"/>
    </row>
    <row r="622" spans="1:10">
      <c r="A622" s="4" t="s">
        <v>1280</v>
      </c>
      <c r="B622" s="4" t="s">
        <v>1281</v>
      </c>
      <c r="C622" s="4" t="s">
        <v>108</v>
      </c>
      <c r="D622" s="5">
        <v>1</v>
      </c>
      <c r="E622" s="27">
        <v>1397.5</v>
      </c>
      <c r="F622" s="4" t="s">
        <v>10241</v>
      </c>
      <c r="G622" s="4" t="str">
        <f t="shared" si="9"/>
        <v>G7010</v>
      </c>
      <c r="H622" s="6" t="s">
        <v>10242</v>
      </c>
      <c r="I622" s="28"/>
      <c r="J622" s="28"/>
    </row>
    <row r="623" spans="1:10">
      <c r="A623" s="4" t="s">
        <v>1282</v>
      </c>
      <c r="B623" s="4" t="s">
        <v>1283</v>
      </c>
      <c r="C623" s="4" t="s">
        <v>108</v>
      </c>
      <c r="D623" s="5">
        <v>1</v>
      </c>
      <c r="E623" s="27">
        <v>1465.6</v>
      </c>
      <c r="F623" s="4" t="s">
        <v>10241</v>
      </c>
      <c r="G623" s="4" t="str">
        <f t="shared" si="9"/>
        <v>G7015</v>
      </c>
      <c r="H623" s="6" t="s">
        <v>10242</v>
      </c>
      <c r="I623" s="28"/>
      <c r="J623" s="28"/>
    </row>
    <row r="624" spans="1:10">
      <c r="A624" s="4" t="s">
        <v>1284</v>
      </c>
      <c r="B624" s="4" t="s">
        <v>1285</v>
      </c>
      <c r="C624" s="4" t="s">
        <v>108</v>
      </c>
      <c r="D624" s="5">
        <v>1</v>
      </c>
      <c r="E624" s="27">
        <v>5124</v>
      </c>
      <c r="F624" s="4" t="s">
        <v>10241</v>
      </c>
      <c r="G624" s="4" t="str">
        <f t="shared" si="9"/>
        <v>G7018</v>
      </c>
      <c r="H624" s="6" t="s">
        <v>10242</v>
      </c>
      <c r="I624" s="28"/>
      <c r="J624" s="28"/>
    </row>
    <row r="625" spans="1:10">
      <c r="A625" s="4" t="s">
        <v>1286</v>
      </c>
      <c r="B625" s="4" t="s">
        <v>1287</v>
      </c>
      <c r="C625" s="4" t="s">
        <v>952</v>
      </c>
      <c r="D625" s="5">
        <v>1</v>
      </c>
      <c r="E625" s="27">
        <v>1258.3</v>
      </c>
      <c r="F625" s="4" t="s">
        <v>10241</v>
      </c>
      <c r="G625" s="4" t="str">
        <f t="shared" si="9"/>
        <v>G7061</v>
      </c>
      <c r="H625" s="6" t="s">
        <v>10242</v>
      </c>
      <c r="I625" s="28"/>
      <c r="J625" s="28"/>
    </row>
    <row r="626" spans="1:10">
      <c r="A626" s="4" t="s">
        <v>1288</v>
      </c>
      <c r="B626" s="4" t="s">
        <v>1289</v>
      </c>
      <c r="C626" s="4" t="s">
        <v>952</v>
      </c>
      <c r="D626" s="5">
        <v>1</v>
      </c>
      <c r="E626" s="27">
        <v>691.3</v>
      </c>
      <c r="F626" s="4" t="s">
        <v>10241</v>
      </c>
      <c r="G626" s="4" t="str">
        <f t="shared" si="9"/>
        <v>G7121</v>
      </c>
      <c r="H626" s="6" t="s">
        <v>10242</v>
      </c>
      <c r="I626" s="28"/>
      <c r="J626" s="28"/>
    </row>
    <row r="627" spans="1:10">
      <c r="A627" s="4" t="s">
        <v>1290</v>
      </c>
      <c r="B627" s="4" t="s">
        <v>1291</v>
      </c>
      <c r="C627" s="4" t="s">
        <v>760</v>
      </c>
      <c r="D627" s="5">
        <v>1</v>
      </c>
      <c r="E627" s="27">
        <v>975.5</v>
      </c>
      <c r="F627" s="4" t="s">
        <v>10241</v>
      </c>
      <c r="G627" s="4" t="str">
        <f t="shared" si="9"/>
        <v>G7130</v>
      </c>
      <c r="H627" s="6" t="s">
        <v>10242</v>
      </c>
      <c r="I627" s="28"/>
      <c r="J627" s="28"/>
    </row>
    <row r="628" spans="1:10">
      <c r="A628" s="4" t="s">
        <v>1292</v>
      </c>
      <c r="B628" s="4" t="s">
        <v>1293</v>
      </c>
      <c r="C628" s="4" t="s">
        <v>722</v>
      </c>
      <c r="D628" s="5">
        <v>1</v>
      </c>
      <c r="E628" s="27">
        <v>601.4</v>
      </c>
      <c r="F628" s="4" t="s">
        <v>10241</v>
      </c>
      <c r="G628" s="4" t="str">
        <f t="shared" si="9"/>
        <v>G7231</v>
      </c>
      <c r="H628" s="6" t="s">
        <v>10242</v>
      </c>
      <c r="I628" s="28"/>
      <c r="J628" s="28"/>
    </row>
    <row r="629" spans="1:10">
      <c r="A629" s="4" t="s">
        <v>1294</v>
      </c>
      <c r="B629" s="4" t="s">
        <v>1293</v>
      </c>
      <c r="C629" s="4" t="s">
        <v>1295</v>
      </c>
      <c r="D629" s="5">
        <v>1</v>
      </c>
      <c r="E629" s="27">
        <v>936.4</v>
      </c>
      <c r="F629" s="4" t="s">
        <v>10241</v>
      </c>
      <c r="G629" s="4" t="str">
        <f t="shared" si="9"/>
        <v>G7232</v>
      </c>
      <c r="H629" s="6" t="s">
        <v>10242</v>
      </c>
      <c r="I629" s="28"/>
      <c r="J629" s="28"/>
    </row>
    <row r="630" spans="1:10">
      <c r="A630" s="4" t="s">
        <v>1296</v>
      </c>
      <c r="B630" s="4" t="s">
        <v>1297</v>
      </c>
      <c r="C630" s="4" t="s">
        <v>296</v>
      </c>
      <c r="D630" s="5">
        <v>1</v>
      </c>
      <c r="E630" s="27">
        <v>256.3</v>
      </c>
      <c r="F630" s="4" t="s">
        <v>10241</v>
      </c>
      <c r="G630" s="4" t="str">
        <f t="shared" si="9"/>
        <v>G7281</v>
      </c>
      <c r="H630" s="6" t="s">
        <v>10242</v>
      </c>
      <c r="I630" s="28"/>
      <c r="J630" s="28"/>
    </row>
    <row r="631" spans="1:10">
      <c r="A631" s="4" t="s">
        <v>1298</v>
      </c>
      <c r="B631" s="4" t="s">
        <v>1297</v>
      </c>
      <c r="C631" s="4" t="s">
        <v>1125</v>
      </c>
      <c r="D631" s="5">
        <v>1</v>
      </c>
      <c r="E631" s="27">
        <v>617.4</v>
      </c>
      <c r="F631" s="4" t="s">
        <v>10241</v>
      </c>
      <c r="G631" s="4" t="str">
        <f t="shared" si="9"/>
        <v>G7282</v>
      </c>
      <c r="H631" s="6" t="s">
        <v>10242</v>
      </c>
      <c r="I631" s="28"/>
      <c r="J631" s="28"/>
    </row>
    <row r="632" spans="1:10">
      <c r="A632" s="4" t="s">
        <v>1299</v>
      </c>
      <c r="B632" s="4" t="s">
        <v>1291</v>
      </c>
      <c r="C632" s="4" t="s">
        <v>30</v>
      </c>
      <c r="D632" s="5">
        <v>1</v>
      </c>
      <c r="E632" s="27">
        <v>698.6</v>
      </c>
      <c r="F632" s="4" t="s">
        <v>10241</v>
      </c>
      <c r="G632" s="4" t="str">
        <f t="shared" si="9"/>
        <v>G7360</v>
      </c>
      <c r="H632" s="6" t="s">
        <v>10242</v>
      </c>
      <c r="I632" s="28"/>
      <c r="J632" s="28"/>
    </row>
    <row r="633" spans="1:10">
      <c r="A633" s="4" t="s">
        <v>1300</v>
      </c>
      <c r="B633" s="4" t="s">
        <v>1301</v>
      </c>
      <c r="C633" s="4" t="s">
        <v>72</v>
      </c>
      <c r="D633" s="5">
        <v>1</v>
      </c>
      <c r="E633" s="27">
        <v>259.2</v>
      </c>
      <c r="F633" s="4" t="s">
        <v>10241</v>
      </c>
      <c r="G633" s="4" t="str">
        <f t="shared" si="9"/>
        <v>G7431</v>
      </c>
      <c r="H633" s="6" t="s">
        <v>10242</v>
      </c>
      <c r="I633" s="28"/>
      <c r="J633" s="28"/>
    </row>
    <row r="634" spans="1:10">
      <c r="A634" s="4" t="s">
        <v>1302</v>
      </c>
      <c r="B634" s="4" t="s">
        <v>1303</v>
      </c>
      <c r="C634" s="4" t="s">
        <v>1304</v>
      </c>
      <c r="D634" s="5">
        <v>1</v>
      </c>
      <c r="E634" s="27">
        <v>563.70000000000005</v>
      </c>
      <c r="F634" s="4" t="s">
        <v>10241</v>
      </c>
      <c r="G634" s="4" t="str">
        <f t="shared" si="9"/>
        <v>G7451</v>
      </c>
      <c r="H634" s="6" t="s">
        <v>10242</v>
      </c>
      <c r="I634" s="28"/>
      <c r="J634" s="28"/>
    </row>
    <row r="635" spans="1:10">
      <c r="A635" s="4" t="s">
        <v>1305</v>
      </c>
      <c r="B635" s="4" t="s">
        <v>1306</v>
      </c>
      <c r="C635" s="4" t="s">
        <v>722</v>
      </c>
      <c r="D635" s="5">
        <v>1</v>
      </c>
      <c r="E635" s="27">
        <v>585.5</v>
      </c>
      <c r="F635" s="4" t="s">
        <v>10241</v>
      </c>
      <c r="G635" s="4" t="str">
        <f t="shared" si="9"/>
        <v>G7461</v>
      </c>
      <c r="H635" s="6" t="s">
        <v>10242</v>
      </c>
      <c r="I635" s="28"/>
      <c r="J635" s="28"/>
    </row>
    <row r="636" spans="1:10">
      <c r="A636" s="4" t="s">
        <v>1307</v>
      </c>
      <c r="B636" s="4" t="s">
        <v>1306</v>
      </c>
      <c r="C636" s="4" t="s">
        <v>1295</v>
      </c>
      <c r="D636" s="5">
        <v>1</v>
      </c>
      <c r="E636" s="27">
        <v>1106</v>
      </c>
      <c r="F636" s="4" t="s">
        <v>10241</v>
      </c>
      <c r="G636" s="4" t="str">
        <f t="shared" si="9"/>
        <v>G7462</v>
      </c>
      <c r="H636" s="6" t="s">
        <v>10242</v>
      </c>
      <c r="I636" s="28"/>
      <c r="J636" s="28"/>
    </row>
    <row r="637" spans="1:10">
      <c r="A637" s="4" t="s">
        <v>1308</v>
      </c>
      <c r="B637" s="4" t="s">
        <v>1309</v>
      </c>
      <c r="C637" s="4" t="s">
        <v>296</v>
      </c>
      <c r="D637" s="5">
        <v>1</v>
      </c>
      <c r="E637" s="27">
        <v>256.3</v>
      </c>
      <c r="F637" s="4" t="s">
        <v>10241</v>
      </c>
      <c r="G637" s="4" t="str">
        <f t="shared" si="9"/>
        <v>G7471</v>
      </c>
      <c r="H637" s="6" t="s">
        <v>10242</v>
      </c>
      <c r="I637" s="28"/>
      <c r="J637" s="28"/>
    </row>
    <row r="638" spans="1:10">
      <c r="A638" s="4" t="s">
        <v>1310</v>
      </c>
      <c r="B638" s="4" t="s">
        <v>1309</v>
      </c>
      <c r="C638" s="4" t="s">
        <v>1125</v>
      </c>
      <c r="D638" s="5">
        <v>1</v>
      </c>
      <c r="E638" s="27">
        <v>614.5</v>
      </c>
      <c r="F638" s="4" t="s">
        <v>10241</v>
      </c>
      <c r="G638" s="4" t="str">
        <f t="shared" si="9"/>
        <v>G7472</v>
      </c>
      <c r="H638" s="6" t="s">
        <v>10242</v>
      </c>
      <c r="I638" s="28"/>
      <c r="J638" s="28"/>
    </row>
    <row r="639" spans="1:10">
      <c r="A639" s="4" t="s">
        <v>1311</v>
      </c>
      <c r="B639" s="4" t="s">
        <v>1309</v>
      </c>
      <c r="C639" s="4" t="s">
        <v>286</v>
      </c>
      <c r="D639" s="5">
        <v>1</v>
      </c>
      <c r="E639" s="27">
        <v>4010.4</v>
      </c>
      <c r="F639" s="4" t="s">
        <v>10241</v>
      </c>
      <c r="G639" s="4" t="str">
        <f t="shared" si="9"/>
        <v>G7473</v>
      </c>
      <c r="H639" s="6" t="s">
        <v>10242</v>
      </c>
      <c r="I639" s="28"/>
      <c r="J639" s="28"/>
    </row>
    <row r="640" spans="1:10">
      <c r="A640" s="4" t="s">
        <v>1312</v>
      </c>
      <c r="B640" s="4" t="s">
        <v>1313</v>
      </c>
      <c r="C640" s="4" t="s">
        <v>722</v>
      </c>
      <c r="D640" s="5">
        <v>1</v>
      </c>
      <c r="E640" s="27">
        <v>724.7</v>
      </c>
      <c r="F640" s="4" t="s">
        <v>10241</v>
      </c>
      <c r="G640" s="4" t="str">
        <f t="shared" si="9"/>
        <v>G7481</v>
      </c>
      <c r="H640" s="6" t="s">
        <v>10242</v>
      </c>
      <c r="I640" s="28"/>
      <c r="J640" s="28"/>
    </row>
    <row r="641" spans="1:10">
      <c r="A641" s="4" t="s">
        <v>1314</v>
      </c>
      <c r="B641" s="4" t="s">
        <v>1315</v>
      </c>
      <c r="C641" s="4" t="s">
        <v>1141</v>
      </c>
      <c r="D641" s="5">
        <v>1</v>
      </c>
      <c r="E641" s="27">
        <v>288.2</v>
      </c>
      <c r="F641" s="4" t="s">
        <v>10241</v>
      </c>
      <c r="G641" s="4" t="str">
        <f t="shared" si="9"/>
        <v>G7511</v>
      </c>
      <c r="H641" s="6" t="s">
        <v>10242</v>
      </c>
      <c r="I641" s="28"/>
      <c r="J641" s="28"/>
    </row>
    <row r="642" spans="1:10">
      <c r="A642" s="4" t="s">
        <v>1316</v>
      </c>
      <c r="B642" s="4" t="s">
        <v>1317</v>
      </c>
      <c r="C642" s="4" t="s">
        <v>1141</v>
      </c>
      <c r="D642" s="5">
        <v>1</v>
      </c>
      <c r="E642" s="27">
        <v>279.5</v>
      </c>
      <c r="F642" s="4" t="s">
        <v>10241</v>
      </c>
      <c r="G642" s="4" t="str">
        <f t="shared" si="9"/>
        <v>G7521</v>
      </c>
      <c r="H642" s="6" t="s">
        <v>10242</v>
      </c>
      <c r="I642" s="28"/>
      <c r="J642" s="28"/>
    </row>
    <row r="643" spans="1:10">
      <c r="A643" s="4" t="s">
        <v>1318</v>
      </c>
      <c r="B643" s="4" t="s">
        <v>1319</v>
      </c>
      <c r="C643" s="4" t="s">
        <v>1320</v>
      </c>
      <c r="D643" s="5">
        <v>1</v>
      </c>
      <c r="E643" s="27">
        <v>286.8</v>
      </c>
      <c r="F643" s="4" t="s">
        <v>10241</v>
      </c>
      <c r="G643" s="4" t="str">
        <f t="shared" si="9"/>
        <v>G7531</v>
      </c>
      <c r="H643" s="6" t="s">
        <v>10242</v>
      </c>
      <c r="I643" s="28"/>
      <c r="J643" s="28"/>
    </row>
    <row r="644" spans="1:10">
      <c r="A644" s="4" t="s">
        <v>1321</v>
      </c>
      <c r="B644" s="4" t="s">
        <v>1322</v>
      </c>
      <c r="C644" s="4" t="s">
        <v>1323</v>
      </c>
      <c r="D644" s="5">
        <v>1</v>
      </c>
      <c r="E644" s="27">
        <v>262.10000000000002</v>
      </c>
      <c r="F644" s="4" t="s">
        <v>10241</v>
      </c>
      <c r="G644" s="4" t="str">
        <f t="shared" si="9"/>
        <v>G7541</v>
      </c>
      <c r="H644" s="6" t="s">
        <v>10242</v>
      </c>
      <c r="I644" s="28"/>
      <c r="J644" s="28"/>
    </row>
    <row r="645" spans="1:10">
      <c r="A645" s="4" t="s">
        <v>1324</v>
      </c>
      <c r="B645" s="4" t="s">
        <v>1325</v>
      </c>
      <c r="C645" s="4" t="s">
        <v>133</v>
      </c>
      <c r="D645" s="5">
        <v>1</v>
      </c>
      <c r="E645" s="27">
        <v>199.79999999999998</v>
      </c>
      <c r="F645" s="4" t="s">
        <v>10241</v>
      </c>
      <c r="G645" s="4" t="str">
        <f t="shared" si="9"/>
        <v>G7570</v>
      </c>
      <c r="H645" s="6" t="s">
        <v>10242</v>
      </c>
      <c r="I645" s="28"/>
      <c r="J645" s="28"/>
    </row>
    <row r="646" spans="1:10">
      <c r="A646" s="4" t="s">
        <v>1326</v>
      </c>
      <c r="B646" s="4" t="s">
        <v>1325</v>
      </c>
      <c r="C646" s="4" t="s">
        <v>1044</v>
      </c>
      <c r="D646" s="5">
        <v>1</v>
      </c>
      <c r="E646" s="27">
        <v>726.1</v>
      </c>
      <c r="F646" s="4" t="s">
        <v>10241</v>
      </c>
      <c r="G646" s="4" t="str">
        <f t="shared" si="9"/>
        <v>G7571</v>
      </c>
      <c r="H646" s="6" t="s">
        <v>10242</v>
      </c>
      <c r="I646" s="28"/>
      <c r="J646" s="28"/>
    </row>
    <row r="647" spans="1:10">
      <c r="A647" s="4" t="s">
        <v>1327</v>
      </c>
      <c r="B647" s="4" t="s">
        <v>1325</v>
      </c>
      <c r="C647" s="4" t="s">
        <v>72</v>
      </c>
      <c r="D647" s="5">
        <v>1</v>
      </c>
      <c r="E647" s="27">
        <v>685.5</v>
      </c>
      <c r="F647" s="4" t="s">
        <v>10241</v>
      </c>
      <c r="G647" s="4" t="str">
        <f t="shared" si="9"/>
        <v>G7572</v>
      </c>
      <c r="H647" s="6" t="s">
        <v>10242</v>
      </c>
      <c r="I647" s="28"/>
      <c r="J647" s="28"/>
    </row>
    <row r="648" spans="1:10">
      <c r="A648" s="4" t="s">
        <v>1328</v>
      </c>
      <c r="B648" s="4" t="s">
        <v>1329</v>
      </c>
      <c r="C648" s="4" t="s">
        <v>457</v>
      </c>
      <c r="D648" s="5">
        <v>1</v>
      </c>
      <c r="E648" s="27">
        <v>591.30000000000007</v>
      </c>
      <c r="F648" s="4" t="s">
        <v>10241</v>
      </c>
      <c r="G648" s="4" t="str">
        <f t="shared" si="9"/>
        <v>G7711</v>
      </c>
      <c r="H648" s="6" t="s">
        <v>10242</v>
      </c>
      <c r="I648" s="28"/>
      <c r="J648" s="28"/>
    </row>
    <row r="649" spans="1:10">
      <c r="A649" s="4" t="s">
        <v>1330</v>
      </c>
      <c r="B649" s="4" t="s">
        <v>1331</v>
      </c>
      <c r="C649" s="4" t="s">
        <v>457</v>
      </c>
      <c r="D649" s="5">
        <v>1</v>
      </c>
      <c r="E649" s="27">
        <v>591.30000000000007</v>
      </c>
      <c r="F649" s="4" t="s">
        <v>10241</v>
      </c>
      <c r="G649" s="4" t="str">
        <f t="shared" si="9"/>
        <v>G7721</v>
      </c>
      <c r="H649" s="6" t="s">
        <v>10242</v>
      </c>
      <c r="I649" s="28"/>
      <c r="J649" s="28"/>
    </row>
    <row r="650" spans="1:10">
      <c r="A650" s="4" t="s">
        <v>1332</v>
      </c>
      <c r="B650" s="4" t="s">
        <v>1333</v>
      </c>
      <c r="C650" s="4" t="s">
        <v>72</v>
      </c>
      <c r="D650" s="5">
        <v>1</v>
      </c>
      <c r="E650" s="27">
        <v>2222.5</v>
      </c>
      <c r="F650" s="4" t="s">
        <v>10241</v>
      </c>
      <c r="G650" s="4" t="str">
        <f t="shared" si="9"/>
        <v>G7781</v>
      </c>
      <c r="H650" s="6" t="s">
        <v>10242</v>
      </c>
      <c r="I650" s="28"/>
      <c r="J650" s="28"/>
    </row>
    <row r="651" spans="1:10">
      <c r="A651" s="4" t="s">
        <v>1334</v>
      </c>
      <c r="B651" s="4" t="s">
        <v>1335</v>
      </c>
      <c r="C651" s="4" t="s">
        <v>133</v>
      </c>
      <c r="D651" s="5">
        <v>1</v>
      </c>
      <c r="E651" s="27">
        <v>604.29999999999995</v>
      </c>
      <c r="F651" s="4" t="s">
        <v>10241</v>
      </c>
      <c r="G651" s="4" t="str">
        <f t="shared" ref="G651:G714" si="10">A651</f>
        <v>G7790</v>
      </c>
      <c r="H651" s="6" t="s">
        <v>10242</v>
      </c>
      <c r="I651" s="28"/>
      <c r="J651" s="28"/>
    </row>
    <row r="652" spans="1:10">
      <c r="A652" s="4" t="s">
        <v>1336</v>
      </c>
      <c r="B652" s="4" t="s">
        <v>1335</v>
      </c>
      <c r="C652" s="4" t="s">
        <v>72</v>
      </c>
      <c r="D652" s="5">
        <v>1</v>
      </c>
      <c r="E652" s="27">
        <v>3404.2999999999997</v>
      </c>
      <c r="F652" s="4" t="s">
        <v>10241</v>
      </c>
      <c r="G652" s="4" t="str">
        <f t="shared" si="10"/>
        <v>G7791</v>
      </c>
      <c r="H652" s="6" t="s">
        <v>10242</v>
      </c>
      <c r="I652" s="28"/>
      <c r="J652" s="28"/>
    </row>
    <row r="653" spans="1:10">
      <c r="A653" s="4" t="s">
        <v>1337</v>
      </c>
      <c r="B653" s="4" t="s">
        <v>1335</v>
      </c>
      <c r="C653" s="4" t="s">
        <v>296</v>
      </c>
      <c r="D653" s="5">
        <v>1</v>
      </c>
      <c r="E653" s="27">
        <v>186.7</v>
      </c>
      <c r="F653" s="4" t="s">
        <v>10241</v>
      </c>
      <c r="G653" s="4" t="str">
        <f t="shared" si="10"/>
        <v>G7792</v>
      </c>
      <c r="H653" s="6" t="s">
        <v>10242</v>
      </c>
      <c r="I653" s="28"/>
      <c r="J653" s="28"/>
    </row>
    <row r="654" spans="1:10">
      <c r="A654" s="4" t="s">
        <v>1338</v>
      </c>
      <c r="B654" s="4" t="s">
        <v>1339</v>
      </c>
      <c r="C654" s="4" t="s">
        <v>1340</v>
      </c>
      <c r="D654" s="5">
        <v>1</v>
      </c>
      <c r="E654" s="27">
        <v>291.10000000000002</v>
      </c>
      <c r="F654" s="4" t="s">
        <v>10241</v>
      </c>
      <c r="G654" s="4" t="str">
        <f t="shared" si="10"/>
        <v>G7890</v>
      </c>
      <c r="H654" s="6" t="s">
        <v>10242</v>
      </c>
      <c r="I654" s="28"/>
      <c r="J654" s="28"/>
    </row>
    <row r="655" spans="1:10">
      <c r="A655" s="4" t="s">
        <v>1341</v>
      </c>
      <c r="B655" s="4" t="s">
        <v>1339</v>
      </c>
      <c r="C655" s="4" t="s">
        <v>1342</v>
      </c>
      <c r="D655" s="5">
        <v>1</v>
      </c>
      <c r="E655" s="27">
        <v>752.2</v>
      </c>
      <c r="F655" s="4" t="s">
        <v>10241</v>
      </c>
      <c r="G655" s="4" t="str">
        <f t="shared" si="10"/>
        <v>G7891</v>
      </c>
      <c r="H655" s="6" t="s">
        <v>10242</v>
      </c>
      <c r="I655" s="28"/>
      <c r="J655" s="28"/>
    </row>
    <row r="656" spans="1:10">
      <c r="A656" s="4" t="s">
        <v>1343</v>
      </c>
      <c r="B656" s="4" t="s">
        <v>1344</v>
      </c>
      <c r="C656" s="4" t="s">
        <v>1342</v>
      </c>
      <c r="D656" s="5">
        <v>1</v>
      </c>
      <c r="E656" s="27">
        <v>710.2</v>
      </c>
      <c r="F656" s="4" t="s">
        <v>10241</v>
      </c>
      <c r="G656" s="4" t="str">
        <f t="shared" si="10"/>
        <v>G7892</v>
      </c>
      <c r="H656" s="6" t="s">
        <v>10242</v>
      </c>
      <c r="I656" s="28"/>
      <c r="J656" s="28"/>
    </row>
    <row r="657" spans="1:10">
      <c r="A657" s="4" t="s">
        <v>1345</v>
      </c>
      <c r="B657" s="4" t="s">
        <v>1346</v>
      </c>
      <c r="C657" s="4" t="s">
        <v>72</v>
      </c>
      <c r="D657" s="5">
        <v>1</v>
      </c>
      <c r="E657" s="27">
        <v>1300.3</v>
      </c>
      <c r="F657" s="4" t="s">
        <v>10241</v>
      </c>
      <c r="G657" s="4" t="str">
        <f t="shared" si="10"/>
        <v>G7940</v>
      </c>
      <c r="H657" s="6" t="s">
        <v>10242</v>
      </c>
      <c r="I657" s="28"/>
      <c r="J657" s="28"/>
    </row>
    <row r="658" spans="1:10">
      <c r="A658" s="4" t="s">
        <v>1347</v>
      </c>
      <c r="B658" s="4" t="s">
        <v>1346</v>
      </c>
      <c r="C658" s="4" t="s">
        <v>133</v>
      </c>
      <c r="D658" s="5">
        <v>1</v>
      </c>
      <c r="E658" s="27">
        <v>283.90000000000003</v>
      </c>
      <c r="F658" s="4" t="s">
        <v>10241</v>
      </c>
      <c r="G658" s="4" t="str">
        <f t="shared" si="10"/>
        <v>G7941</v>
      </c>
      <c r="H658" s="6" t="s">
        <v>10242</v>
      </c>
      <c r="I658" s="28"/>
      <c r="J658" s="28"/>
    </row>
    <row r="659" spans="1:10">
      <c r="A659" s="4" t="s">
        <v>1348</v>
      </c>
      <c r="B659" s="4" t="s">
        <v>1349</v>
      </c>
      <c r="C659" s="4" t="s">
        <v>457</v>
      </c>
      <c r="D659" s="5">
        <v>1</v>
      </c>
      <c r="E659" s="27">
        <v>591.30000000000007</v>
      </c>
      <c r="F659" s="4" t="s">
        <v>10241</v>
      </c>
      <c r="G659" s="4" t="str">
        <f t="shared" si="10"/>
        <v>G7971</v>
      </c>
      <c r="H659" s="6" t="s">
        <v>10242</v>
      </c>
      <c r="I659" s="28"/>
      <c r="J659" s="28"/>
    </row>
    <row r="660" spans="1:10">
      <c r="A660" s="4" t="s">
        <v>1350</v>
      </c>
      <c r="B660" s="4" t="s">
        <v>1351</v>
      </c>
      <c r="C660" s="4" t="s">
        <v>133</v>
      </c>
      <c r="D660" s="5">
        <v>1</v>
      </c>
      <c r="E660" s="27">
        <v>352</v>
      </c>
      <c r="F660" s="4" t="s">
        <v>10241</v>
      </c>
      <c r="G660" s="4" t="str">
        <f t="shared" si="10"/>
        <v>G8000</v>
      </c>
      <c r="H660" s="6" t="s">
        <v>10242</v>
      </c>
      <c r="I660" s="28"/>
      <c r="J660" s="28"/>
    </row>
    <row r="661" spans="1:10">
      <c r="A661" s="4" t="s">
        <v>1352</v>
      </c>
      <c r="B661" s="4" t="s">
        <v>1351</v>
      </c>
      <c r="C661" s="4" t="s">
        <v>72</v>
      </c>
      <c r="D661" s="5">
        <v>1</v>
      </c>
      <c r="E661" s="27">
        <v>1728.1</v>
      </c>
      <c r="F661" s="4" t="s">
        <v>10241</v>
      </c>
      <c r="G661" s="4" t="str">
        <f t="shared" si="10"/>
        <v>G8001</v>
      </c>
      <c r="H661" s="6" t="s">
        <v>10242</v>
      </c>
      <c r="I661" s="28"/>
      <c r="J661" s="28"/>
    </row>
    <row r="662" spans="1:10">
      <c r="A662" s="4" t="s">
        <v>1353</v>
      </c>
      <c r="B662" s="4" t="s">
        <v>1354</v>
      </c>
      <c r="C662" s="4" t="s">
        <v>457</v>
      </c>
      <c r="D662" s="5">
        <v>1</v>
      </c>
      <c r="E662" s="27">
        <v>591.30000000000007</v>
      </c>
      <c r="F662" s="4" t="s">
        <v>10241</v>
      </c>
      <c r="G662" s="4" t="str">
        <f t="shared" si="10"/>
        <v>G8031</v>
      </c>
      <c r="H662" s="6" t="s">
        <v>10242</v>
      </c>
      <c r="I662" s="28"/>
      <c r="J662" s="28"/>
    </row>
    <row r="663" spans="1:10">
      <c r="A663" s="4" t="s">
        <v>1355</v>
      </c>
      <c r="B663" s="4" t="s">
        <v>1356</v>
      </c>
      <c r="C663" s="4" t="s">
        <v>325</v>
      </c>
      <c r="D663" s="5">
        <v>1</v>
      </c>
      <c r="E663" s="27">
        <v>243.29999999999998</v>
      </c>
      <c r="F663" s="4" t="s">
        <v>10241</v>
      </c>
      <c r="G663" s="4" t="str">
        <f t="shared" si="10"/>
        <v>G8080</v>
      </c>
      <c r="H663" s="6" t="s">
        <v>10242</v>
      </c>
      <c r="I663" s="28"/>
      <c r="J663" s="28"/>
    </row>
    <row r="664" spans="1:10">
      <c r="A664" s="4" t="s">
        <v>1357</v>
      </c>
      <c r="B664" s="4" t="s">
        <v>1356</v>
      </c>
      <c r="C664" s="4" t="s">
        <v>72</v>
      </c>
      <c r="D664" s="5">
        <v>1</v>
      </c>
      <c r="E664" s="27">
        <v>605.80000000000007</v>
      </c>
      <c r="F664" s="4" t="s">
        <v>10241</v>
      </c>
      <c r="G664" s="4" t="str">
        <f t="shared" si="10"/>
        <v>G8081</v>
      </c>
      <c r="H664" s="6" t="s">
        <v>10242</v>
      </c>
      <c r="I664" s="28"/>
      <c r="J664" s="28"/>
    </row>
    <row r="665" spans="1:10">
      <c r="A665" s="4" t="s">
        <v>1358</v>
      </c>
      <c r="B665" s="4" t="s">
        <v>1356</v>
      </c>
      <c r="C665" s="4" t="s">
        <v>1046</v>
      </c>
      <c r="D665" s="5">
        <v>1</v>
      </c>
      <c r="E665" s="27">
        <v>4251.1000000000004</v>
      </c>
      <c r="F665" s="4" t="s">
        <v>10241</v>
      </c>
      <c r="G665" s="4" t="str">
        <f t="shared" si="10"/>
        <v>G8082</v>
      </c>
      <c r="H665" s="6" t="s">
        <v>10242</v>
      </c>
      <c r="I665" s="28"/>
      <c r="J665" s="28"/>
    </row>
    <row r="666" spans="1:10">
      <c r="A666" s="4" t="s">
        <v>1359</v>
      </c>
      <c r="B666" s="4" t="s">
        <v>1360</v>
      </c>
      <c r="C666" s="4" t="s">
        <v>1136</v>
      </c>
      <c r="D666" s="5">
        <v>1</v>
      </c>
      <c r="E666" s="27">
        <v>266.5</v>
      </c>
      <c r="F666" s="4" t="s">
        <v>10241</v>
      </c>
      <c r="G666" s="4" t="str">
        <f t="shared" si="10"/>
        <v>G8090</v>
      </c>
      <c r="H666" s="6" t="s">
        <v>10242</v>
      </c>
      <c r="I666" s="28"/>
      <c r="J666" s="28"/>
    </row>
    <row r="667" spans="1:10">
      <c r="A667" s="4" t="s">
        <v>1361</v>
      </c>
      <c r="B667" s="4" t="s">
        <v>1360</v>
      </c>
      <c r="C667" s="4" t="s">
        <v>133</v>
      </c>
      <c r="D667" s="5">
        <v>1</v>
      </c>
      <c r="E667" s="27">
        <v>578.20000000000005</v>
      </c>
      <c r="F667" s="4" t="s">
        <v>10241</v>
      </c>
      <c r="G667" s="4" t="str">
        <f t="shared" si="10"/>
        <v>G8091</v>
      </c>
      <c r="H667" s="6" t="s">
        <v>10242</v>
      </c>
      <c r="I667" s="28"/>
      <c r="J667" s="28"/>
    </row>
    <row r="668" spans="1:10">
      <c r="A668" s="4" t="s">
        <v>1362</v>
      </c>
      <c r="B668" s="4" t="s">
        <v>1360</v>
      </c>
      <c r="C668" s="4" t="s">
        <v>72</v>
      </c>
      <c r="D668" s="5">
        <v>1</v>
      </c>
      <c r="E668" s="27">
        <v>3494.2</v>
      </c>
      <c r="F668" s="4" t="s">
        <v>10241</v>
      </c>
      <c r="G668" s="4" t="str">
        <f t="shared" si="10"/>
        <v>G8092</v>
      </c>
      <c r="H668" s="6" t="s">
        <v>10242</v>
      </c>
      <c r="I668" s="28"/>
      <c r="J668" s="28"/>
    </row>
    <row r="669" spans="1:10">
      <c r="A669" s="4" t="s">
        <v>1363</v>
      </c>
      <c r="B669" s="4" t="s">
        <v>1360</v>
      </c>
      <c r="C669" s="4" t="s">
        <v>1044</v>
      </c>
      <c r="D669" s="5">
        <v>1</v>
      </c>
      <c r="E669" s="27">
        <v>3984.2999999999997</v>
      </c>
      <c r="F669" s="4" t="s">
        <v>10241</v>
      </c>
      <c r="G669" s="4" t="str">
        <f t="shared" si="10"/>
        <v>G8093</v>
      </c>
      <c r="H669" s="6" t="s">
        <v>10242</v>
      </c>
      <c r="I669" s="28"/>
      <c r="J669" s="28"/>
    </row>
    <row r="670" spans="1:10">
      <c r="A670" s="4" t="s">
        <v>1364</v>
      </c>
      <c r="B670" s="4" t="s">
        <v>1365</v>
      </c>
      <c r="C670" s="4" t="s">
        <v>1136</v>
      </c>
      <c r="D670" s="5">
        <v>1</v>
      </c>
      <c r="E670" s="27">
        <v>282.39999999999998</v>
      </c>
      <c r="F670" s="4" t="s">
        <v>10241</v>
      </c>
      <c r="G670" s="4" t="str">
        <f t="shared" si="10"/>
        <v>G8200</v>
      </c>
      <c r="H670" s="6" t="s">
        <v>10242</v>
      </c>
      <c r="I670" s="28"/>
      <c r="J670" s="28"/>
    </row>
    <row r="671" spans="1:10">
      <c r="A671" s="4" t="s">
        <v>1366</v>
      </c>
      <c r="B671" s="4" t="s">
        <v>1365</v>
      </c>
      <c r="C671" s="4" t="s">
        <v>133</v>
      </c>
      <c r="D671" s="5">
        <v>1</v>
      </c>
      <c r="E671" s="27">
        <v>631.9</v>
      </c>
      <c r="F671" s="4" t="s">
        <v>10241</v>
      </c>
      <c r="G671" s="4" t="str">
        <f t="shared" si="10"/>
        <v>G8201</v>
      </c>
      <c r="H671" s="6" t="s">
        <v>10242</v>
      </c>
      <c r="I671" s="28"/>
      <c r="J671" s="28"/>
    </row>
    <row r="672" spans="1:10">
      <c r="A672" s="4" t="s">
        <v>1367</v>
      </c>
      <c r="B672" s="4" t="s">
        <v>1365</v>
      </c>
      <c r="C672" s="4" t="s">
        <v>72</v>
      </c>
      <c r="D672" s="5">
        <v>1</v>
      </c>
      <c r="E672" s="27">
        <v>3723.2999999999997</v>
      </c>
      <c r="F672" s="4" t="s">
        <v>10241</v>
      </c>
      <c r="G672" s="4" t="str">
        <f t="shared" si="10"/>
        <v>G8202</v>
      </c>
      <c r="H672" s="6" t="s">
        <v>10242</v>
      </c>
      <c r="I672" s="28"/>
      <c r="J672" s="28"/>
    </row>
    <row r="673" spans="1:10">
      <c r="A673" s="4" t="s">
        <v>1368</v>
      </c>
      <c r="B673" s="4" t="s">
        <v>1369</v>
      </c>
      <c r="C673" s="4" t="s">
        <v>1136</v>
      </c>
      <c r="D673" s="5">
        <v>1</v>
      </c>
      <c r="E673" s="27">
        <v>282.39999999999998</v>
      </c>
      <c r="F673" s="4" t="s">
        <v>10241</v>
      </c>
      <c r="G673" s="4" t="str">
        <f t="shared" si="10"/>
        <v>G8210</v>
      </c>
      <c r="H673" s="6" t="s">
        <v>10242</v>
      </c>
      <c r="I673" s="28"/>
      <c r="J673" s="28"/>
    </row>
    <row r="674" spans="1:10">
      <c r="A674" s="4" t="s">
        <v>1370</v>
      </c>
      <c r="B674" s="4" t="s">
        <v>1369</v>
      </c>
      <c r="C674" s="4" t="s">
        <v>133</v>
      </c>
      <c r="D674" s="5">
        <v>1</v>
      </c>
      <c r="E674" s="27">
        <v>631.9</v>
      </c>
      <c r="F674" s="4" t="s">
        <v>10241</v>
      </c>
      <c r="G674" s="4" t="str">
        <f t="shared" si="10"/>
        <v>G8211</v>
      </c>
      <c r="H674" s="6" t="s">
        <v>10242</v>
      </c>
      <c r="I674" s="28"/>
      <c r="J674" s="28"/>
    </row>
    <row r="675" spans="1:10">
      <c r="A675" s="4" t="s">
        <v>1371</v>
      </c>
      <c r="B675" s="4" t="s">
        <v>1369</v>
      </c>
      <c r="C675" s="4" t="s">
        <v>72</v>
      </c>
      <c r="D675" s="5">
        <v>1</v>
      </c>
      <c r="E675" s="27">
        <v>3723.2999999999997</v>
      </c>
      <c r="F675" s="4" t="s">
        <v>10241</v>
      </c>
      <c r="G675" s="4" t="str">
        <f t="shared" si="10"/>
        <v>G8212</v>
      </c>
      <c r="H675" s="6" t="s">
        <v>10242</v>
      </c>
      <c r="I675" s="28"/>
      <c r="J675" s="28"/>
    </row>
    <row r="676" spans="1:10">
      <c r="A676" s="4" t="s">
        <v>1372</v>
      </c>
      <c r="B676" s="4" t="s">
        <v>1373</v>
      </c>
      <c r="C676" s="4" t="s">
        <v>133</v>
      </c>
      <c r="D676" s="5">
        <v>1</v>
      </c>
      <c r="E676" s="27">
        <v>199.79999999999998</v>
      </c>
      <c r="F676" s="4" t="s">
        <v>10241</v>
      </c>
      <c r="G676" s="4" t="str">
        <f t="shared" si="10"/>
        <v>G8230</v>
      </c>
      <c r="H676" s="6" t="s">
        <v>10242</v>
      </c>
      <c r="I676" s="28"/>
      <c r="J676" s="28"/>
    </row>
    <row r="677" spans="1:10">
      <c r="A677" s="4" t="s">
        <v>1374</v>
      </c>
      <c r="B677" s="4" t="s">
        <v>1373</v>
      </c>
      <c r="C677" s="4" t="s">
        <v>1044</v>
      </c>
      <c r="D677" s="5">
        <v>1</v>
      </c>
      <c r="E677" s="27">
        <v>720.3</v>
      </c>
      <c r="F677" s="4" t="s">
        <v>10241</v>
      </c>
      <c r="G677" s="4" t="str">
        <f t="shared" si="10"/>
        <v>G8231</v>
      </c>
      <c r="H677" s="6" t="s">
        <v>10242</v>
      </c>
      <c r="I677" s="28"/>
      <c r="J677" s="28"/>
    </row>
    <row r="678" spans="1:10">
      <c r="A678" s="4" t="s">
        <v>1375</v>
      </c>
      <c r="B678" s="4" t="s">
        <v>1373</v>
      </c>
      <c r="C678" s="4" t="s">
        <v>72</v>
      </c>
      <c r="D678" s="5">
        <v>1</v>
      </c>
      <c r="E678" s="27">
        <v>679.7</v>
      </c>
      <c r="F678" s="4" t="s">
        <v>10241</v>
      </c>
      <c r="G678" s="4" t="str">
        <f t="shared" si="10"/>
        <v>G8232</v>
      </c>
      <c r="H678" s="6" t="s">
        <v>10242</v>
      </c>
      <c r="I678" s="28"/>
      <c r="J678" s="28"/>
    </row>
    <row r="679" spans="1:10">
      <c r="A679" s="4" t="s">
        <v>1376</v>
      </c>
      <c r="B679" s="4" t="s">
        <v>1377</v>
      </c>
      <c r="C679" s="4" t="s">
        <v>1080</v>
      </c>
      <c r="D679" s="5">
        <v>1</v>
      </c>
      <c r="E679" s="27">
        <v>847.9</v>
      </c>
      <c r="F679" s="4" t="s">
        <v>10241</v>
      </c>
      <c r="G679" s="4" t="str">
        <f t="shared" si="10"/>
        <v>G8251</v>
      </c>
      <c r="H679" s="6" t="s">
        <v>10242</v>
      </c>
      <c r="I679" s="28"/>
      <c r="J679" s="28"/>
    </row>
    <row r="680" spans="1:10">
      <c r="A680" s="4" t="s">
        <v>1378</v>
      </c>
      <c r="B680" s="4" t="s">
        <v>1377</v>
      </c>
      <c r="C680" s="4" t="s">
        <v>1082</v>
      </c>
      <c r="D680" s="5">
        <v>1</v>
      </c>
      <c r="E680" s="27">
        <v>523.1</v>
      </c>
      <c r="F680" s="4" t="s">
        <v>10241</v>
      </c>
      <c r="G680" s="4" t="str">
        <f t="shared" si="10"/>
        <v>G8252</v>
      </c>
      <c r="H680" s="6" t="s">
        <v>10242</v>
      </c>
      <c r="I680" s="28"/>
      <c r="J680" s="28"/>
    </row>
    <row r="681" spans="1:10">
      <c r="A681" s="4" t="s">
        <v>1379</v>
      </c>
      <c r="B681" s="4" t="s">
        <v>1380</v>
      </c>
      <c r="C681" s="4" t="s">
        <v>457</v>
      </c>
      <c r="D681" s="5">
        <v>1</v>
      </c>
      <c r="E681" s="27">
        <v>591.30000000000007</v>
      </c>
      <c r="F681" s="4" t="s">
        <v>10241</v>
      </c>
      <c r="G681" s="4" t="str">
        <f t="shared" si="10"/>
        <v>G8261</v>
      </c>
      <c r="H681" s="6" t="s">
        <v>10242</v>
      </c>
      <c r="I681" s="28"/>
      <c r="J681" s="28"/>
    </row>
    <row r="682" spans="1:10">
      <c r="A682" s="4" t="s">
        <v>1381</v>
      </c>
      <c r="B682" s="4" t="s">
        <v>1382</v>
      </c>
      <c r="C682" s="4" t="s">
        <v>1080</v>
      </c>
      <c r="D682" s="5">
        <v>1</v>
      </c>
      <c r="E682" s="27">
        <v>847.9</v>
      </c>
      <c r="F682" s="4" t="s">
        <v>10241</v>
      </c>
      <c r="G682" s="4" t="str">
        <f t="shared" si="10"/>
        <v>G8272</v>
      </c>
      <c r="H682" s="6" t="s">
        <v>10242</v>
      </c>
      <c r="I682" s="28"/>
      <c r="J682" s="28"/>
    </row>
    <row r="683" spans="1:10">
      <c r="A683" s="4" t="s">
        <v>1383</v>
      </c>
      <c r="B683" s="4" t="s">
        <v>1382</v>
      </c>
      <c r="C683" s="4" t="s">
        <v>1082</v>
      </c>
      <c r="D683" s="5">
        <v>1</v>
      </c>
      <c r="E683" s="27">
        <v>523.1</v>
      </c>
      <c r="F683" s="4" t="s">
        <v>10241</v>
      </c>
      <c r="G683" s="4" t="str">
        <f t="shared" si="10"/>
        <v>G8273</v>
      </c>
      <c r="H683" s="6" t="s">
        <v>10242</v>
      </c>
      <c r="I683" s="28"/>
      <c r="J683" s="28"/>
    </row>
    <row r="684" spans="1:10">
      <c r="A684" s="4" t="s">
        <v>1384</v>
      </c>
      <c r="B684" s="4" t="s">
        <v>1385</v>
      </c>
      <c r="C684" s="4" t="s">
        <v>1080</v>
      </c>
      <c r="D684" s="5">
        <v>1</v>
      </c>
      <c r="E684" s="27">
        <v>847.9</v>
      </c>
      <c r="F684" s="4" t="s">
        <v>10241</v>
      </c>
      <c r="G684" s="4" t="str">
        <f t="shared" si="10"/>
        <v>G8281</v>
      </c>
      <c r="H684" s="6" t="s">
        <v>10242</v>
      </c>
      <c r="I684" s="28"/>
      <c r="J684" s="28"/>
    </row>
    <row r="685" spans="1:10">
      <c r="A685" s="4" t="s">
        <v>1386</v>
      </c>
      <c r="B685" s="4" t="s">
        <v>1385</v>
      </c>
      <c r="C685" s="4" t="s">
        <v>1082</v>
      </c>
      <c r="D685" s="5">
        <v>1</v>
      </c>
      <c r="E685" s="27">
        <v>523.1</v>
      </c>
      <c r="F685" s="4" t="s">
        <v>10241</v>
      </c>
      <c r="G685" s="4" t="str">
        <f t="shared" si="10"/>
        <v>G8282</v>
      </c>
      <c r="H685" s="6" t="s">
        <v>10242</v>
      </c>
      <c r="I685" s="28"/>
      <c r="J685" s="28"/>
    </row>
    <row r="686" spans="1:10">
      <c r="A686" s="4" t="s">
        <v>1387</v>
      </c>
      <c r="B686" s="4" t="s">
        <v>1388</v>
      </c>
      <c r="C686" s="4" t="s">
        <v>1320</v>
      </c>
      <c r="D686" s="5">
        <v>1</v>
      </c>
      <c r="E686" s="27">
        <v>188.2</v>
      </c>
      <c r="F686" s="4" t="s">
        <v>10241</v>
      </c>
      <c r="G686" s="4" t="str">
        <f t="shared" si="10"/>
        <v>G8291</v>
      </c>
      <c r="H686" s="6" t="s">
        <v>10242</v>
      </c>
      <c r="I686" s="28"/>
      <c r="J686" s="28"/>
    </row>
    <row r="687" spans="1:10">
      <c r="A687" s="4" t="s">
        <v>1389</v>
      </c>
      <c r="B687" s="4" t="s">
        <v>1390</v>
      </c>
      <c r="C687" s="4" t="s">
        <v>457</v>
      </c>
      <c r="D687" s="5">
        <v>1</v>
      </c>
      <c r="E687" s="27">
        <v>591.30000000000007</v>
      </c>
      <c r="F687" s="4" t="s">
        <v>10241</v>
      </c>
      <c r="G687" s="4" t="str">
        <f t="shared" si="10"/>
        <v>G8321</v>
      </c>
      <c r="H687" s="6" t="s">
        <v>10242</v>
      </c>
      <c r="I687" s="28"/>
      <c r="J687" s="28"/>
    </row>
    <row r="688" spans="1:10">
      <c r="A688" s="4" t="s">
        <v>1391</v>
      </c>
      <c r="B688" s="4" t="s">
        <v>1392</v>
      </c>
      <c r="C688" s="4" t="s">
        <v>457</v>
      </c>
      <c r="D688" s="5">
        <v>1</v>
      </c>
      <c r="E688" s="27">
        <v>591.30000000000007</v>
      </c>
      <c r="F688" s="4" t="s">
        <v>10241</v>
      </c>
      <c r="G688" s="4" t="str">
        <f t="shared" si="10"/>
        <v>G8331</v>
      </c>
      <c r="H688" s="6" t="s">
        <v>10242</v>
      </c>
      <c r="I688" s="28"/>
      <c r="J688" s="28"/>
    </row>
    <row r="689" spans="1:10">
      <c r="A689" s="4" t="s">
        <v>1393</v>
      </c>
      <c r="B689" s="4" t="s">
        <v>1394</v>
      </c>
      <c r="C689" s="4" t="s">
        <v>133</v>
      </c>
      <c r="D689" s="5">
        <v>1</v>
      </c>
      <c r="E689" s="27">
        <v>730.5</v>
      </c>
      <c r="F689" s="4" t="s">
        <v>10241</v>
      </c>
      <c r="G689" s="4" t="str">
        <f t="shared" si="10"/>
        <v>G8350</v>
      </c>
      <c r="H689" s="6" t="s">
        <v>10242</v>
      </c>
      <c r="I689" s="28"/>
      <c r="J689" s="28"/>
    </row>
    <row r="690" spans="1:10">
      <c r="A690" s="4" t="s">
        <v>1395</v>
      </c>
      <c r="B690" s="4" t="s">
        <v>1394</v>
      </c>
      <c r="C690" s="4" t="s">
        <v>286</v>
      </c>
      <c r="D690" s="5">
        <v>1</v>
      </c>
      <c r="E690" s="27">
        <v>2251.5</v>
      </c>
      <c r="F690" s="4" t="s">
        <v>10241</v>
      </c>
      <c r="G690" s="4" t="str">
        <f t="shared" si="10"/>
        <v>G8351</v>
      </c>
      <c r="H690" s="6" t="s">
        <v>10242</v>
      </c>
      <c r="I690" s="28"/>
      <c r="J690" s="28"/>
    </row>
    <row r="691" spans="1:10">
      <c r="A691" s="4" t="s">
        <v>1396</v>
      </c>
      <c r="B691" s="4" t="s">
        <v>1397</v>
      </c>
      <c r="C691" s="4" t="s">
        <v>457</v>
      </c>
      <c r="D691" s="5">
        <v>1</v>
      </c>
      <c r="E691" s="27">
        <v>591.30000000000007</v>
      </c>
      <c r="F691" s="4" t="s">
        <v>10241</v>
      </c>
      <c r="G691" s="4" t="str">
        <f t="shared" si="10"/>
        <v>G8381</v>
      </c>
      <c r="H691" s="6" t="s">
        <v>10242</v>
      </c>
      <c r="I691" s="28"/>
      <c r="J691" s="28"/>
    </row>
    <row r="692" spans="1:10">
      <c r="A692" s="4" t="s">
        <v>1398</v>
      </c>
      <c r="B692" s="4" t="s">
        <v>1399</v>
      </c>
      <c r="C692" s="4" t="s">
        <v>457</v>
      </c>
      <c r="D692" s="5">
        <v>1</v>
      </c>
      <c r="E692" s="27">
        <v>591.30000000000007</v>
      </c>
      <c r="F692" s="4" t="s">
        <v>10241</v>
      </c>
      <c r="G692" s="4" t="str">
        <f t="shared" si="10"/>
        <v>G8421</v>
      </c>
      <c r="H692" s="6" t="s">
        <v>10242</v>
      </c>
      <c r="I692" s="28"/>
      <c r="J692" s="28"/>
    </row>
    <row r="693" spans="1:10">
      <c r="A693" s="4" t="s">
        <v>1400</v>
      </c>
      <c r="B693" s="4" t="s">
        <v>1401</v>
      </c>
      <c r="C693" s="4" t="s">
        <v>457</v>
      </c>
      <c r="D693" s="5">
        <v>1</v>
      </c>
      <c r="E693" s="27">
        <v>591.30000000000007</v>
      </c>
      <c r="F693" s="4" t="s">
        <v>10241</v>
      </c>
      <c r="G693" s="4" t="str">
        <f t="shared" si="10"/>
        <v>G8431</v>
      </c>
      <c r="H693" s="6" t="s">
        <v>10242</v>
      </c>
      <c r="I693" s="28"/>
      <c r="J693" s="28"/>
    </row>
    <row r="694" spans="1:10">
      <c r="A694" s="4" t="s">
        <v>1402</v>
      </c>
      <c r="B694" s="4" t="s">
        <v>1403</v>
      </c>
      <c r="C694" s="4" t="s">
        <v>457</v>
      </c>
      <c r="D694" s="5">
        <v>1</v>
      </c>
      <c r="E694" s="27">
        <v>591.30000000000007</v>
      </c>
      <c r="F694" s="4" t="s">
        <v>10241</v>
      </c>
      <c r="G694" s="4" t="str">
        <f t="shared" si="10"/>
        <v>G8441</v>
      </c>
      <c r="H694" s="6" t="s">
        <v>10242</v>
      </c>
      <c r="I694" s="28"/>
      <c r="J694" s="28"/>
    </row>
    <row r="695" spans="1:10">
      <c r="A695" s="4" t="s">
        <v>1404</v>
      </c>
      <c r="B695" s="4" t="s">
        <v>1405</v>
      </c>
      <c r="C695" s="4" t="s">
        <v>457</v>
      </c>
      <c r="D695" s="5">
        <v>1</v>
      </c>
      <c r="E695" s="27">
        <v>591.30000000000007</v>
      </c>
      <c r="F695" s="4" t="s">
        <v>10241</v>
      </c>
      <c r="G695" s="4" t="str">
        <f t="shared" si="10"/>
        <v>G8451</v>
      </c>
      <c r="H695" s="6" t="s">
        <v>10242</v>
      </c>
      <c r="I695" s="28"/>
      <c r="J695" s="28"/>
    </row>
    <row r="696" spans="1:10">
      <c r="A696" s="4" t="s">
        <v>1406</v>
      </c>
      <c r="B696" s="4" t="s">
        <v>1407</v>
      </c>
      <c r="C696" s="4" t="s">
        <v>72</v>
      </c>
      <c r="D696" s="5">
        <v>1</v>
      </c>
      <c r="E696" s="27">
        <v>743.5</v>
      </c>
      <c r="F696" s="4" t="s">
        <v>10241</v>
      </c>
      <c r="G696" s="4" t="str">
        <f t="shared" si="10"/>
        <v>G8461</v>
      </c>
      <c r="H696" s="6" t="s">
        <v>10242</v>
      </c>
      <c r="I696" s="28"/>
      <c r="J696" s="28"/>
    </row>
    <row r="697" spans="1:10">
      <c r="A697" s="4" t="s">
        <v>1408</v>
      </c>
      <c r="B697" s="4" t="s">
        <v>1407</v>
      </c>
      <c r="C697" s="4" t="s">
        <v>58</v>
      </c>
      <c r="D697" s="5">
        <v>1</v>
      </c>
      <c r="E697" s="27">
        <v>3060.6</v>
      </c>
      <c r="F697" s="4" t="s">
        <v>10241</v>
      </c>
      <c r="G697" s="4" t="str">
        <f t="shared" si="10"/>
        <v>G8462</v>
      </c>
      <c r="H697" s="6" t="s">
        <v>10242</v>
      </c>
      <c r="I697" s="28"/>
      <c r="J697" s="28"/>
    </row>
    <row r="698" spans="1:10">
      <c r="A698" s="4" t="s">
        <v>1409</v>
      </c>
      <c r="B698" s="4" t="s">
        <v>1410</v>
      </c>
      <c r="C698" s="4" t="s">
        <v>1080</v>
      </c>
      <c r="D698" s="5">
        <v>1</v>
      </c>
      <c r="E698" s="27">
        <v>847.9</v>
      </c>
      <c r="F698" s="4" t="s">
        <v>10241</v>
      </c>
      <c r="G698" s="4" t="str">
        <f t="shared" si="10"/>
        <v>G8471</v>
      </c>
      <c r="H698" s="6" t="s">
        <v>10242</v>
      </c>
      <c r="I698" s="28"/>
      <c r="J698" s="28"/>
    </row>
    <row r="699" spans="1:10">
      <c r="A699" s="4" t="s">
        <v>1411</v>
      </c>
      <c r="B699" s="4" t="s">
        <v>1410</v>
      </c>
      <c r="C699" s="4" t="s">
        <v>1082</v>
      </c>
      <c r="D699" s="5">
        <v>1</v>
      </c>
      <c r="E699" s="27">
        <v>523.1</v>
      </c>
      <c r="F699" s="4" t="s">
        <v>10241</v>
      </c>
      <c r="G699" s="4" t="str">
        <f t="shared" si="10"/>
        <v>G8472</v>
      </c>
      <c r="H699" s="6" t="s">
        <v>10242</v>
      </c>
      <c r="I699" s="28"/>
      <c r="J699" s="28"/>
    </row>
    <row r="700" spans="1:10">
      <c r="A700" s="4" t="s">
        <v>1412</v>
      </c>
      <c r="B700" s="4" t="s">
        <v>1413</v>
      </c>
      <c r="C700" s="4" t="s">
        <v>133</v>
      </c>
      <c r="D700" s="5">
        <v>1</v>
      </c>
      <c r="E700" s="27">
        <v>730.5</v>
      </c>
      <c r="F700" s="4" t="s">
        <v>10241</v>
      </c>
      <c r="G700" s="4" t="str">
        <f t="shared" si="10"/>
        <v>G8501</v>
      </c>
      <c r="H700" s="6" t="s">
        <v>10242</v>
      </c>
      <c r="I700" s="28"/>
      <c r="J700" s="28"/>
    </row>
    <row r="701" spans="1:10">
      <c r="A701" s="4" t="s">
        <v>1414</v>
      </c>
      <c r="B701" s="4" t="s">
        <v>1413</v>
      </c>
      <c r="C701" s="4" t="s">
        <v>286</v>
      </c>
      <c r="D701" s="5">
        <v>1</v>
      </c>
      <c r="E701" s="27">
        <v>2251.5</v>
      </c>
      <c r="F701" s="4" t="s">
        <v>10241</v>
      </c>
      <c r="G701" s="4" t="str">
        <f t="shared" si="10"/>
        <v>G8502</v>
      </c>
      <c r="H701" s="6" t="s">
        <v>10242</v>
      </c>
      <c r="I701" s="28"/>
      <c r="J701" s="28"/>
    </row>
    <row r="702" spans="1:10">
      <c r="A702" s="4" t="s">
        <v>1415</v>
      </c>
      <c r="B702" s="4" t="s">
        <v>1416</v>
      </c>
      <c r="C702" s="4" t="s">
        <v>133</v>
      </c>
      <c r="D702" s="5">
        <v>1</v>
      </c>
      <c r="E702" s="27">
        <v>1316.3</v>
      </c>
      <c r="F702" s="4" t="s">
        <v>10241</v>
      </c>
      <c r="G702" s="4" t="str">
        <f t="shared" si="10"/>
        <v>G8531</v>
      </c>
      <c r="H702" s="6" t="s">
        <v>10242</v>
      </c>
      <c r="I702" s="28"/>
      <c r="J702" s="28"/>
    </row>
    <row r="703" spans="1:10">
      <c r="A703" s="4" t="s">
        <v>1417</v>
      </c>
      <c r="B703" s="4" t="s">
        <v>1416</v>
      </c>
      <c r="C703" s="4" t="s">
        <v>286</v>
      </c>
      <c r="D703" s="5">
        <v>1</v>
      </c>
      <c r="E703" s="27">
        <v>3549.2999999999997</v>
      </c>
      <c r="F703" s="4" t="s">
        <v>10241</v>
      </c>
      <c r="G703" s="4" t="str">
        <f t="shared" si="10"/>
        <v>G8532</v>
      </c>
      <c r="H703" s="6" t="s">
        <v>10242</v>
      </c>
      <c r="I703" s="28"/>
      <c r="J703" s="28"/>
    </row>
    <row r="704" spans="1:10">
      <c r="A704" s="4" t="s">
        <v>1418</v>
      </c>
      <c r="B704" s="4" t="s">
        <v>1419</v>
      </c>
      <c r="C704" s="4" t="s">
        <v>1080</v>
      </c>
      <c r="D704" s="5">
        <v>1</v>
      </c>
      <c r="E704" s="27">
        <v>847.9</v>
      </c>
      <c r="F704" s="4" t="s">
        <v>10241</v>
      </c>
      <c r="G704" s="4" t="str">
        <f t="shared" si="10"/>
        <v>G8581</v>
      </c>
      <c r="H704" s="6" t="s">
        <v>10242</v>
      </c>
      <c r="I704" s="28"/>
      <c r="J704" s="28"/>
    </row>
    <row r="705" spans="1:10">
      <c r="A705" s="4" t="s">
        <v>1420</v>
      </c>
      <c r="B705" s="4" t="s">
        <v>1419</v>
      </c>
      <c r="C705" s="4" t="s">
        <v>1082</v>
      </c>
      <c r="D705" s="5">
        <v>1</v>
      </c>
      <c r="E705" s="27">
        <v>523.1</v>
      </c>
      <c r="F705" s="4" t="s">
        <v>10241</v>
      </c>
      <c r="G705" s="4" t="str">
        <f t="shared" si="10"/>
        <v>G8582</v>
      </c>
      <c r="H705" s="6" t="s">
        <v>10242</v>
      </c>
      <c r="I705" s="28"/>
      <c r="J705" s="28"/>
    </row>
    <row r="706" spans="1:10">
      <c r="A706" s="4" t="s">
        <v>1421</v>
      </c>
      <c r="B706" s="4" t="s">
        <v>1422</v>
      </c>
      <c r="C706" s="4" t="s">
        <v>1080</v>
      </c>
      <c r="D706" s="5">
        <v>1</v>
      </c>
      <c r="E706" s="27">
        <v>847.9</v>
      </c>
      <c r="F706" s="4" t="s">
        <v>10241</v>
      </c>
      <c r="G706" s="4" t="str">
        <f t="shared" si="10"/>
        <v>G8591</v>
      </c>
      <c r="H706" s="6" t="s">
        <v>10242</v>
      </c>
      <c r="I706" s="28"/>
      <c r="J706" s="28"/>
    </row>
    <row r="707" spans="1:10">
      <c r="A707" s="4" t="s">
        <v>1423</v>
      </c>
      <c r="B707" s="4" t="s">
        <v>1422</v>
      </c>
      <c r="C707" s="4" t="s">
        <v>1082</v>
      </c>
      <c r="D707" s="5">
        <v>1</v>
      </c>
      <c r="E707" s="27">
        <v>523.1</v>
      </c>
      <c r="F707" s="4" t="s">
        <v>10241</v>
      </c>
      <c r="G707" s="4" t="str">
        <f t="shared" si="10"/>
        <v>G8592</v>
      </c>
      <c r="H707" s="6" t="s">
        <v>10242</v>
      </c>
      <c r="I707" s="28"/>
      <c r="J707" s="28"/>
    </row>
    <row r="708" spans="1:10">
      <c r="A708" s="4" t="s">
        <v>1424</v>
      </c>
      <c r="B708" s="4" t="s">
        <v>1425</v>
      </c>
      <c r="C708" s="4" t="s">
        <v>133</v>
      </c>
      <c r="D708" s="5">
        <v>1</v>
      </c>
      <c r="E708" s="27">
        <v>700</v>
      </c>
      <c r="F708" s="4" t="s">
        <v>10241</v>
      </c>
      <c r="G708" s="4" t="str">
        <f t="shared" si="10"/>
        <v>G8621</v>
      </c>
      <c r="H708" s="6" t="s">
        <v>10242</v>
      </c>
      <c r="I708" s="28"/>
      <c r="J708" s="28"/>
    </row>
    <row r="709" spans="1:10">
      <c r="A709" s="4" t="s">
        <v>1426</v>
      </c>
      <c r="B709" s="4" t="s">
        <v>1425</v>
      </c>
      <c r="C709" s="4" t="s">
        <v>286</v>
      </c>
      <c r="D709" s="5">
        <v>1</v>
      </c>
      <c r="E709" s="27">
        <v>2142.7999999999997</v>
      </c>
      <c r="F709" s="4" t="s">
        <v>10241</v>
      </c>
      <c r="G709" s="4" t="str">
        <f t="shared" si="10"/>
        <v>G8622</v>
      </c>
      <c r="H709" s="6" t="s">
        <v>10242</v>
      </c>
      <c r="I709" s="28"/>
      <c r="J709" s="28"/>
    </row>
    <row r="710" spans="1:10">
      <c r="A710" s="4" t="s">
        <v>1427</v>
      </c>
      <c r="B710" s="4" t="s">
        <v>1428</v>
      </c>
      <c r="C710" s="4" t="s">
        <v>133</v>
      </c>
      <c r="D710" s="5">
        <v>1</v>
      </c>
      <c r="E710" s="27">
        <v>700</v>
      </c>
      <c r="F710" s="4" t="s">
        <v>10241</v>
      </c>
      <c r="G710" s="4" t="str">
        <f t="shared" si="10"/>
        <v>G8631</v>
      </c>
      <c r="H710" s="6" t="s">
        <v>10242</v>
      </c>
      <c r="I710" s="28"/>
      <c r="J710" s="28"/>
    </row>
    <row r="711" spans="1:10">
      <c r="A711" s="4" t="s">
        <v>1429</v>
      </c>
      <c r="B711" s="4" t="s">
        <v>1428</v>
      </c>
      <c r="C711" s="4" t="s">
        <v>286</v>
      </c>
      <c r="D711" s="5">
        <v>1</v>
      </c>
      <c r="E711" s="27">
        <v>2142.7999999999997</v>
      </c>
      <c r="F711" s="4" t="s">
        <v>10241</v>
      </c>
      <c r="G711" s="4" t="str">
        <f t="shared" si="10"/>
        <v>G8632</v>
      </c>
      <c r="H711" s="6" t="s">
        <v>10242</v>
      </c>
      <c r="I711" s="28"/>
      <c r="J711" s="28"/>
    </row>
    <row r="712" spans="1:10">
      <c r="A712" s="4" t="s">
        <v>1430</v>
      </c>
      <c r="B712" s="4" t="s">
        <v>1431</v>
      </c>
      <c r="C712" s="4" t="s">
        <v>133</v>
      </c>
      <c r="D712" s="5">
        <v>1</v>
      </c>
      <c r="E712" s="27">
        <v>700</v>
      </c>
      <c r="F712" s="4" t="s">
        <v>10241</v>
      </c>
      <c r="G712" s="4" t="str">
        <f t="shared" si="10"/>
        <v>G8641</v>
      </c>
      <c r="H712" s="6" t="s">
        <v>10242</v>
      </c>
      <c r="I712" s="28"/>
      <c r="J712" s="28"/>
    </row>
    <row r="713" spans="1:10">
      <c r="A713" s="4" t="s">
        <v>1432</v>
      </c>
      <c r="B713" s="4" t="s">
        <v>1431</v>
      </c>
      <c r="C713" s="4" t="s">
        <v>286</v>
      </c>
      <c r="D713" s="5">
        <v>1</v>
      </c>
      <c r="E713" s="27">
        <v>2142.7999999999997</v>
      </c>
      <c r="F713" s="4" t="s">
        <v>10241</v>
      </c>
      <c r="G713" s="4" t="str">
        <f t="shared" si="10"/>
        <v>G8642</v>
      </c>
      <c r="H713" s="6" t="s">
        <v>10242</v>
      </c>
      <c r="I713" s="28"/>
      <c r="J713" s="28"/>
    </row>
    <row r="714" spans="1:10">
      <c r="A714" s="4" t="s">
        <v>1433</v>
      </c>
      <c r="B714" s="4" t="s">
        <v>1434</v>
      </c>
      <c r="C714" s="4" t="s">
        <v>133</v>
      </c>
      <c r="D714" s="5">
        <v>1</v>
      </c>
      <c r="E714" s="27">
        <v>888.5</v>
      </c>
      <c r="F714" s="4" t="s">
        <v>10241</v>
      </c>
      <c r="G714" s="4" t="str">
        <f t="shared" si="10"/>
        <v>G8660</v>
      </c>
      <c r="H714" s="6" t="s">
        <v>10242</v>
      </c>
      <c r="I714" s="28"/>
      <c r="J714" s="28"/>
    </row>
    <row r="715" spans="1:10">
      <c r="A715" s="4" t="s">
        <v>1435</v>
      </c>
      <c r="B715" s="4" t="s">
        <v>1434</v>
      </c>
      <c r="C715" s="4" t="s">
        <v>1228</v>
      </c>
      <c r="D715" s="5">
        <v>1</v>
      </c>
      <c r="E715" s="27">
        <v>2830.1</v>
      </c>
      <c r="F715" s="4" t="s">
        <v>10241</v>
      </c>
      <c r="G715" s="4" t="str">
        <f t="shared" ref="G715:G778" si="11">A715</f>
        <v>G8661</v>
      </c>
      <c r="H715" s="6" t="s">
        <v>10242</v>
      </c>
      <c r="I715" s="28"/>
      <c r="J715" s="28"/>
    </row>
    <row r="716" spans="1:10">
      <c r="A716" s="4" t="s">
        <v>1436</v>
      </c>
      <c r="B716" s="4" t="s">
        <v>1434</v>
      </c>
      <c r="C716" s="4" t="s">
        <v>1230</v>
      </c>
      <c r="D716" s="5">
        <v>1</v>
      </c>
      <c r="E716" s="27">
        <v>3898.7</v>
      </c>
      <c r="F716" s="4" t="s">
        <v>10241</v>
      </c>
      <c r="G716" s="4" t="str">
        <f t="shared" si="11"/>
        <v>G8662</v>
      </c>
      <c r="H716" s="6" t="s">
        <v>10242</v>
      </c>
      <c r="I716" s="28"/>
      <c r="J716" s="28"/>
    </row>
    <row r="717" spans="1:10">
      <c r="A717" s="4" t="s">
        <v>1437</v>
      </c>
      <c r="B717" s="4" t="s">
        <v>1438</v>
      </c>
      <c r="C717" s="4" t="s">
        <v>460</v>
      </c>
      <c r="D717" s="5">
        <v>1</v>
      </c>
      <c r="E717" s="27">
        <v>820.4</v>
      </c>
      <c r="F717" s="4" t="s">
        <v>10241</v>
      </c>
      <c r="G717" s="4" t="str">
        <f t="shared" si="11"/>
        <v>G8731</v>
      </c>
      <c r="H717" s="6" t="s">
        <v>10242</v>
      </c>
      <c r="I717" s="28"/>
      <c r="J717" s="28"/>
    </row>
    <row r="718" spans="1:10">
      <c r="A718" s="4" t="s">
        <v>1439</v>
      </c>
      <c r="B718" s="4" t="s">
        <v>1440</v>
      </c>
      <c r="C718" s="4" t="s">
        <v>133</v>
      </c>
      <c r="D718" s="5">
        <v>1</v>
      </c>
      <c r="E718" s="27">
        <v>230.2</v>
      </c>
      <c r="F718" s="4" t="s">
        <v>10241</v>
      </c>
      <c r="G718" s="4" t="str">
        <f t="shared" si="11"/>
        <v>G8741</v>
      </c>
      <c r="H718" s="6" t="s">
        <v>10242</v>
      </c>
      <c r="I718" s="28"/>
      <c r="J718" s="28"/>
    </row>
    <row r="719" spans="1:10">
      <c r="A719" s="4" t="s">
        <v>1441</v>
      </c>
      <c r="B719" s="4" t="s">
        <v>1440</v>
      </c>
      <c r="C719" s="4" t="s">
        <v>286</v>
      </c>
      <c r="D719" s="5">
        <v>1</v>
      </c>
      <c r="E719" s="27">
        <v>578.20000000000005</v>
      </c>
      <c r="F719" s="4" t="s">
        <v>10241</v>
      </c>
      <c r="G719" s="4" t="str">
        <f t="shared" si="11"/>
        <v>G8742</v>
      </c>
      <c r="H719" s="6" t="s">
        <v>10242</v>
      </c>
      <c r="I719" s="28"/>
      <c r="J719" s="28"/>
    </row>
    <row r="720" spans="1:10">
      <c r="A720" s="4" t="s">
        <v>1442</v>
      </c>
      <c r="B720" s="4" t="s">
        <v>1440</v>
      </c>
      <c r="C720" s="4" t="s">
        <v>72</v>
      </c>
      <c r="D720" s="5">
        <v>1</v>
      </c>
      <c r="E720" s="27">
        <v>920.4</v>
      </c>
      <c r="F720" s="4" t="s">
        <v>10241</v>
      </c>
      <c r="G720" s="4" t="str">
        <f t="shared" si="11"/>
        <v>G8743</v>
      </c>
      <c r="H720" s="6" t="s">
        <v>10242</v>
      </c>
      <c r="I720" s="28"/>
      <c r="J720" s="28"/>
    </row>
    <row r="721" spans="1:10">
      <c r="A721" s="4" t="s">
        <v>1443</v>
      </c>
      <c r="B721" s="4" t="s">
        <v>1444</v>
      </c>
      <c r="C721" s="4" t="s">
        <v>133</v>
      </c>
      <c r="D721" s="5">
        <v>1</v>
      </c>
      <c r="E721" s="27">
        <v>888.5</v>
      </c>
      <c r="F721" s="4" t="s">
        <v>10241</v>
      </c>
      <c r="G721" s="4" t="str">
        <f t="shared" si="11"/>
        <v>G8760</v>
      </c>
      <c r="H721" s="6" t="s">
        <v>10242</v>
      </c>
      <c r="I721" s="28"/>
      <c r="J721" s="28"/>
    </row>
    <row r="722" spans="1:10">
      <c r="A722" s="4" t="s">
        <v>1445</v>
      </c>
      <c r="B722" s="4" t="s">
        <v>1444</v>
      </c>
      <c r="C722" s="4" t="s">
        <v>1228</v>
      </c>
      <c r="D722" s="5">
        <v>1</v>
      </c>
      <c r="E722" s="27">
        <v>2830.1</v>
      </c>
      <c r="F722" s="4" t="s">
        <v>10241</v>
      </c>
      <c r="G722" s="4" t="str">
        <f t="shared" si="11"/>
        <v>G8761</v>
      </c>
      <c r="H722" s="6" t="s">
        <v>10242</v>
      </c>
      <c r="I722" s="28"/>
      <c r="J722" s="28"/>
    </row>
    <row r="723" spans="1:10">
      <c r="A723" s="4" t="s">
        <v>1446</v>
      </c>
      <c r="B723" s="4" t="s">
        <v>1447</v>
      </c>
      <c r="C723" s="4" t="s">
        <v>296</v>
      </c>
      <c r="D723" s="5">
        <v>1</v>
      </c>
      <c r="E723" s="27">
        <v>256.3</v>
      </c>
      <c r="F723" s="4" t="s">
        <v>10241</v>
      </c>
      <c r="G723" s="4" t="str">
        <f t="shared" si="11"/>
        <v>G8781</v>
      </c>
      <c r="H723" s="6" t="s">
        <v>10242</v>
      </c>
      <c r="I723" s="28"/>
      <c r="J723" s="28"/>
    </row>
    <row r="724" spans="1:10">
      <c r="A724" s="4" t="s">
        <v>1448</v>
      </c>
      <c r="B724" s="4" t="s">
        <v>1447</v>
      </c>
      <c r="C724" s="4" t="s">
        <v>1125</v>
      </c>
      <c r="D724" s="5">
        <v>1</v>
      </c>
      <c r="E724" s="27">
        <v>615.9</v>
      </c>
      <c r="F724" s="4" t="s">
        <v>10241</v>
      </c>
      <c r="G724" s="4" t="str">
        <f t="shared" si="11"/>
        <v>G8782</v>
      </c>
      <c r="H724" s="6" t="s">
        <v>10242</v>
      </c>
      <c r="I724" s="28"/>
      <c r="J724" s="28"/>
    </row>
    <row r="725" spans="1:10">
      <c r="A725" s="4" t="s">
        <v>1449</v>
      </c>
      <c r="B725" s="4" t="s">
        <v>1447</v>
      </c>
      <c r="C725" s="4" t="s">
        <v>286</v>
      </c>
      <c r="D725" s="5">
        <v>1</v>
      </c>
      <c r="E725" s="27">
        <v>4007.5</v>
      </c>
      <c r="F725" s="4" t="s">
        <v>10241</v>
      </c>
      <c r="G725" s="4" t="str">
        <f t="shared" si="11"/>
        <v>G8783</v>
      </c>
      <c r="H725" s="6" t="s">
        <v>10242</v>
      </c>
      <c r="I725" s="28"/>
      <c r="J725" s="28"/>
    </row>
    <row r="726" spans="1:10">
      <c r="A726" s="4" t="s">
        <v>1450</v>
      </c>
      <c r="B726" s="4" t="s">
        <v>1451</v>
      </c>
      <c r="C726" s="4" t="s">
        <v>133</v>
      </c>
      <c r="D726" s="5">
        <v>1</v>
      </c>
      <c r="E726" s="27">
        <v>736.30000000000007</v>
      </c>
      <c r="F726" s="4" t="s">
        <v>10241</v>
      </c>
      <c r="G726" s="4" t="str">
        <f t="shared" si="11"/>
        <v>G8820</v>
      </c>
      <c r="H726" s="6" t="s">
        <v>10242</v>
      </c>
      <c r="I726" s="28"/>
      <c r="J726" s="28"/>
    </row>
    <row r="727" spans="1:10">
      <c r="A727" s="4" t="s">
        <v>1452</v>
      </c>
      <c r="B727" s="4" t="s">
        <v>1451</v>
      </c>
      <c r="C727" s="4" t="s">
        <v>286</v>
      </c>
      <c r="D727" s="5">
        <v>1</v>
      </c>
      <c r="E727" s="27">
        <v>2743.1</v>
      </c>
      <c r="F727" s="4" t="s">
        <v>10241</v>
      </c>
      <c r="G727" s="4" t="str">
        <f t="shared" si="11"/>
        <v>G8821</v>
      </c>
      <c r="H727" s="6" t="s">
        <v>10242</v>
      </c>
      <c r="I727" s="28"/>
      <c r="J727" s="28"/>
    </row>
    <row r="728" spans="1:10">
      <c r="A728" s="4" t="s">
        <v>1453</v>
      </c>
      <c r="B728" s="4" t="s">
        <v>1454</v>
      </c>
      <c r="C728" s="4" t="s">
        <v>133</v>
      </c>
      <c r="D728" s="5">
        <v>1</v>
      </c>
      <c r="E728" s="27">
        <v>888.5</v>
      </c>
      <c r="F728" s="4" t="s">
        <v>10241</v>
      </c>
      <c r="G728" s="4" t="str">
        <f t="shared" si="11"/>
        <v>G8860</v>
      </c>
      <c r="H728" s="6" t="s">
        <v>10242</v>
      </c>
      <c r="I728" s="28"/>
      <c r="J728" s="28"/>
    </row>
    <row r="729" spans="1:10">
      <c r="A729" s="4" t="s">
        <v>1455</v>
      </c>
      <c r="B729" s="4" t="s">
        <v>1454</v>
      </c>
      <c r="C729" s="4" t="s">
        <v>1228</v>
      </c>
      <c r="D729" s="5">
        <v>1</v>
      </c>
      <c r="E729" s="27">
        <v>2830.1</v>
      </c>
      <c r="F729" s="4" t="s">
        <v>10241</v>
      </c>
      <c r="G729" s="4" t="str">
        <f t="shared" si="11"/>
        <v>G8861</v>
      </c>
      <c r="H729" s="6" t="s">
        <v>10242</v>
      </c>
      <c r="I729" s="28"/>
      <c r="J729" s="28"/>
    </row>
    <row r="730" spans="1:10">
      <c r="A730" s="4" t="s">
        <v>1456</v>
      </c>
      <c r="B730" s="4" t="s">
        <v>1457</v>
      </c>
      <c r="C730" s="4" t="s">
        <v>133</v>
      </c>
      <c r="D730" s="5">
        <v>1</v>
      </c>
      <c r="E730" s="27">
        <v>217.2</v>
      </c>
      <c r="F730" s="4" t="s">
        <v>10241</v>
      </c>
      <c r="G730" s="4" t="str">
        <f t="shared" si="11"/>
        <v>G8941</v>
      </c>
      <c r="H730" s="6" t="s">
        <v>10242</v>
      </c>
      <c r="I730" s="28"/>
      <c r="J730" s="28"/>
    </row>
    <row r="731" spans="1:10">
      <c r="A731" s="4" t="s">
        <v>1458</v>
      </c>
      <c r="B731" s="4" t="s">
        <v>1457</v>
      </c>
      <c r="C731" s="4" t="s">
        <v>1044</v>
      </c>
      <c r="D731" s="5">
        <v>1</v>
      </c>
      <c r="E731" s="27">
        <v>853.7</v>
      </c>
      <c r="F731" s="4" t="s">
        <v>10241</v>
      </c>
      <c r="G731" s="4" t="str">
        <f t="shared" si="11"/>
        <v>G8942</v>
      </c>
      <c r="H731" s="6" t="s">
        <v>10242</v>
      </c>
      <c r="I731" s="28"/>
      <c r="J731" s="28"/>
    </row>
    <row r="732" spans="1:10">
      <c r="A732" s="4" t="s">
        <v>1459</v>
      </c>
      <c r="B732" s="4" t="s">
        <v>1457</v>
      </c>
      <c r="C732" s="4" t="s">
        <v>72</v>
      </c>
      <c r="D732" s="5">
        <v>1</v>
      </c>
      <c r="E732" s="27">
        <v>804.4</v>
      </c>
      <c r="F732" s="4" t="s">
        <v>10241</v>
      </c>
      <c r="G732" s="4" t="str">
        <f t="shared" si="11"/>
        <v>G8943</v>
      </c>
      <c r="H732" s="6" t="s">
        <v>10242</v>
      </c>
      <c r="I732" s="28"/>
      <c r="J732" s="28"/>
    </row>
    <row r="733" spans="1:10">
      <c r="A733" s="4" t="s">
        <v>1460</v>
      </c>
      <c r="B733" s="4" t="s">
        <v>1461</v>
      </c>
      <c r="C733" s="4" t="s">
        <v>133</v>
      </c>
      <c r="D733" s="5">
        <v>1</v>
      </c>
      <c r="E733" s="27">
        <v>678.30000000000007</v>
      </c>
      <c r="F733" s="4" t="s">
        <v>10241</v>
      </c>
      <c r="G733" s="4" t="str">
        <f t="shared" si="11"/>
        <v>G8981</v>
      </c>
      <c r="H733" s="6" t="s">
        <v>10242</v>
      </c>
      <c r="I733" s="28"/>
      <c r="J733" s="28"/>
    </row>
    <row r="734" spans="1:10">
      <c r="A734" s="4" t="s">
        <v>1462</v>
      </c>
      <c r="B734" s="4" t="s">
        <v>1461</v>
      </c>
      <c r="C734" s="4" t="s">
        <v>72</v>
      </c>
      <c r="D734" s="5">
        <v>1</v>
      </c>
      <c r="E734" s="27">
        <v>4027.7999999999997</v>
      </c>
      <c r="F734" s="4" t="s">
        <v>10241</v>
      </c>
      <c r="G734" s="4" t="str">
        <f t="shared" si="11"/>
        <v>G8982</v>
      </c>
      <c r="H734" s="6" t="s">
        <v>10242</v>
      </c>
      <c r="I734" s="28"/>
      <c r="J734" s="28"/>
    </row>
    <row r="735" spans="1:10">
      <c r="A735" s="4" t="s">
        <v>1463</v>
      </c>
      <c r="B735" s="4" t="s">
        <v>1461</v>
      </c>
      <c r="C735" s="4" t="s">
        <v>1044</v>
      </c>
      <c r="D735" s="5">
        <v>1</v>
      </c>
      <c r="E735" s="27">
        <v>4303.3</v>
      </c>
      <c r="F735" s="4" t="s">
        <v>10241</v>
      </c>
      <c r="G735" s="4" t="str">
        <f t="shared" si="11"/>
        <v>G8983</v>
      </c>
      <c r="H735" s="6" t="s">
        <v>10242</v>
      </c>
      <c r="I735" s="28"/>
      <c r="J735" s="28"/>
    </row>
    <row r="736" spans="1:10">
      <c r="A736" s="4" t="s">
        <v>1464</v>
      </c>
      <c r="B736" s="4" t="s">
        <v>1465</v>
      </c>
      <c r="C736" s="4" t="s">
        <v>133</v>
      </c>
      <c r="D736" s="5">
        <v>1</v>
      </c>
      <c r="E736" s="27">
        <v>604.29999999999995</v>
      </c>
      <c r="F736" s="4" t="s">
        <v>10241</v>
      </c>
      <c r="G736" s="4" t="str">
        <f t="shared" si="11"/>
        <v>G9061</v>
      </c>
      <c r="H736" s="6" t="s">
        <v>10242</v>
      </c>
      <c r="I736" s="28"/>
      <c r="J736" s="28"/>
    </row>
    <row r="737" spans="1:10">
      <c r="A737" s="4" t="s">
        <v>1466</v>
      </c>
      <c r="B737" s="4" t="s">
        <v>1467</v>
      </c>
      <c r="C737" s="4" t="s">
        <v>133</v>
      </c>
      <c r="D737" s="5">
        <v>1</v>
      </c>
      <c r="E737" s="27">
        <v>627.5</v>
      </c>
      <c r="F737" s="4" t="s">
        <v>10241</v>
      </c>
      <c r="G737" s="4" t="str">
        <f t="shared" si="11"/>
        <v>G9071</v>
      </c>
      <c r="H737" s="6" t="s">
        <v>10242</v>
      </c>
      <c r="I737" s="28"/>
      <c r="J737" s="28"/>
    </row>
    <row r="738" spans="1:10">
      <c r="A738" s="4" t="s">
        <v>1468</v>
      </c>
      <c r="B738" s="4" t="s">
        <v>1469</v>
      </c>
      <c r="C738" s="4" t="s">
        <v>133</v>
      </c>
      <c r="D738" s="5">
        <v>1</v>
      </c>
      <c r="E738" s="27">
        <v>627.5</v>
      </c>
      <c r="F738" s="4" t="s">
        <v>10241</v>
      </c>
      <c r="G738" s="4" t="str">
        <f t="shared" si="11"/>
        <v>G9081</v>
      </c>
      <c r="H738" s="6" t="s">
        <v>10242</v>
      </c>
      <c r="I738" s="28"/>
      <c r="J738" s="28"/>
    </row>
    <row r="739" spans="1:10">
      <c r="A739" s="4" t="s">
        <v>1470</v>
      </c>
      <c r="B739" s="4" t="s">
        <v>1469</v>
      </c>
      <c r="C739" s="4" t="s">
        <v>286</v>
      </c>
      <c r="D739" s="5">
        <v>1</v>
      </c>
      <c r="E739" s="27">
        <v>2148.6</v>
      </c>
      <c r="F739" s="4" t="s">
        <v>10241</v>
      </c>
      <c r="G739" s="4" t="str">
        <f t="shared" si="11"/>
        <v>G9082</v>
      </c>
      <c r="H739" s="6" t="s">
        <v>10242</v>
      </c>
      <c r="I739" s="28"/>
      <c r="J739" s="28"/>
    </row>
    <row r="740" spans="1:10">
      <c r="A740" s="4" t="s">
        <v>1471</v>
      </c>
      <c r="B740" s="4" t="s">
        <v>1472</v>
      </c>
      <c r="C740" s="4" t="s">
        <v>133</v>
      </c>
      <c r="D740" s="5">
        <v>1</v>
      </c>
      <c r="E740" s="27">
        <v>365.1</v>
      </c>
      <c r="F740" s="4" t="s">
        <v>10241</v>
      </c>
      <c r="G740" s="4" t="str">
        <f t="shared" si="11"/>
        <v>G9200</v>
      </c>
      <c r="H740" s="6" t="s">
        <v>10242</v>
      </c>
      <c r="I740" s="28"/>
      <c r="J740" s="28"/>
    </row>
    <row r="741" spans="1:10">
      <c r="A741" s="4" t="s">
        <v>1473</v>
      </c>
      <c r="B741" s="4" t="s">
        <v>1472</v>
      </c>
      <c r="C741" s="4" t="s">
        <v>1228</v>
      </c>
      <c r="D741" s="5">
        <v>1</v>
      </c>
      <c r="E741" s="27">
        <v>1188.6999999999998</v>
      </c>
      <c r="F741" s="4" t="s">
        <v>10241</v>
      </c>
      <c r="G741" s="4" t="str">
        <f t="shared" si="11"/>
        <v>G9201</v>
      </c>
      <c r="H741" s="6" t="s">
        <v>10242</v>
      </c>
      <c r="I741" s="28"/>
      <c r="J741" s="28"/>
    </row>
    <row r="742" spans="1:10">
      <c r="A742" s="4" t="s">
        <v>1474</v>
      </c>
      <c r="B742" s="4" t="s">
        <v>1472</v>
      </c>
      <c r="C742" s="4" t="s">
        <v>1230</v>
      </c>
      <c r="D742" s="5">
        <v>1</v>
      </c>
      <c r="E742" s="27">
        <v>2200.7999999999997</v>
      </c>
      <c r="F742" s="4" t="s">
        <v>10241</v>
      </c>
      <c r="G742" s="4" t="str">
        <f t="shared" si="11"/>
        <v>G9202</v>
      </c>
      <c r="H742" s="6" t="s">
        <v>10242</v>
      </c>
      <c r="I742" s="28"/>
      <c r="J742" s="28"/>
    </row>
    <row r="743" spans="1:10">
      <c r="A743" s="4" t="s">
        <v>1475</v>
      </c>
      <c r="B743" s="4" t="s">
        <v>1476</v>
      </c>
      <c r="C743" s="4" t="s">
        <v>1304</v>
      </c>
      <c r="D743" s="5">
        <v>1</v>
      </c>
      <c r="E743" s="27">
        <v>634.80000000000007</v>
      </c>
      <c r="F743" s="4" t="s">
        <v>10241</v>
      </c>
      <c r="G743" s="4" t="str">
        <f t="shared" si="11"/>
        <v>G9211</v>
      </c>
      <c r="H743" s="6" t="s">
        <v>10242</v>
      </c>
      <c r="I743" s="28"/>
      <c r="J743" s="28"/>
    </row>
    <row r="744" spans="1:10">
      <c r="A744" s="4" t="s">
        <v>1477</v>
      </c>
      <c r="B744" s="4" t="s">
        <v>1478</v>
      </c>
      <c r="C744" s="4" t="s">
        <v>133</v>
      </c>
      <c r="D744" s="5">
        <v>1</v>
      </c>
      <c r="E744" s="27">
        <v>207</v>
      </c>
      <c r="F744" s="4" t="s">
        <v>10241</v>
      </c>
      <c r="G744" s="4" t="str">
        <f t="shared" si="11"/>
        <v>G9241</v>
      </c>
      <c r="H744" s="6" t="s">
        <v>10242</v>
      </c>
      <c r="I744" s="28"/>
      <c r="J744" s="28"/>
    </row>
    <row r="745" spans="1:10">
      <c r="A745" s="4" t="s">
        <v>1479</v>
      </c>
      <c r="B745" s="4" t="s">
        <v>1478</v>
      </c>
      <c r="C745" s="4" t="s">
        <v>72</v>
      </c>
      <c r="D745" s="5">
        <v>1</v>
      </c>
      <c r="E745" s="27">
        <v>736.30000000000007</v>
      </c>
      <c r="F745" s="4" t="s">
        <v>10241</v>
      </c>
      <c r="G745" s="4" t="str">
        <f t="shared" si="11"/>
        <v>G9242</v>
      </c>
      <c r="H745" s="6" t="s">
        <v>10242</v>
      </c>
      <c r="I745" s="28"/>
      <c r="J745" s="28"/>
    </row>
    <row r="746" spans="1:10">
      <c r="A746" s="4" t="s">
        <v>1480</v>
      </c>
      <c r="B746" s="4" t="s">
        <v>1478</v>
      </c>
      <c r="C746" s="4" t="s">
        <v>58</v>
      </c>
      <c r="D746" s="5">
        <v>1</v>
      </c>
      <c r="E746" s="27">
        <v>2982.3</v>
      </c>
      <c r="F746" s="4" t="s">
        <v>10241</v>
      </c>
      <c r="G746" s="4" t="str">
        <f t="shared" si="11"/>
        <v>G9243</v>
      </c>
      <c r="H746" s="6" t="s">
        <v>10242</v>
      </c>
      <c r="I746" s="28"/>
      <c r="J746" s="28"/>
    </row>
    <row r="747" spans="1:10">
      <c r="A747" s="4" t="s">
        <v>1481</v>
      </c>
      <c r="B747" s="4" t="s">
        <v>1482</v>
      </c>
      <c r="C747" s="4" t="s">
        <v>133</v>
      </c>
      <c r="D747" s="5">
        <v>1</v>
      </c>
      <c r="E747" s="27">
        <v>279.5</v>
      </c>
      <c r="F747" s="4" t="s">
        <v>10241</v>
      </c>
      <c r="G747" s="4" t="str">
        <f t="shared" si="11"/>
        <v>G9260</v>
      </c>
      <c r="H747" s="6" t="s">
        <v>10242</v>
      </c>
      <c r="I747" s="28"/>
      <c r="J747" s="28"/>
    </row>
    <row r="748" spans="1:10">
      <c r="A748" s="4" t="s">
        <v>1483</v>
      </c>
      <c r="B748" s="4" t="s">
        <v>1482</v>
      </c>
      <c r="C748" s="4" t="s">
        <v>1228</v>
      </c>
      <c r="D748" s="5">
        <v>1</v>
      </c>
      <c r="E748" s="27">
        <v>801.5</v>
      </c>
      <c r="F748" s="4" t="s">
        <v>10241</v>
      </c>
      <c r="G748" s="4" t="str">
        <f t="shared" si="11"/>
        <v>G9261</v>
      </c>
      <c r="H748" s="6" t="s">
        <v>10242</v>
      </c>
      <c r="I748" s="28"/>
      <c r="J748" s="28"/>
    </row>
    <row r="749" spans="1:10">
      <c r="A749" s="4" t="s">
        <v>1484</v>
      </c>
      <c r="B749" s="4" t="s">
        <v>1482</v>
      </c>
      <c r="C749" s="4" t="s">
        <v>1230</v>
      </c>
      <c r="D749" s="5">
        <v>1</v>
      </c>
      <c r="E749" s="27">
        <v>1456.9</v>
      </c>
      <c r="F749" s="4" t="s">
        <v>10241</v>
      </c>
      <c r="G749" s="4" t="str">
        <f t="shared" si="11"/>
        <v>G9262</v>
      </c>
      <c r="H749" s="6" t="s">
        <v>10242</v>
      </c>
      <c r="I749" s="28"/>
      <c r="J749" s="28"/>
    </row>
    <row r="750" spans="1:10">
      <c r="A750" s="4" t="s">
        <v>1485</v>
      </c>
      <c r="B750" s="4" t="s">
        <v>1486</v>
      </c>
      <c r="C750" s="4" t="s">
        <v>133</v>
      </c>
      <c r="D750" s="5">
        <v>1</v>
      </c>
      <c r="E750" s="27">
        <v>339</v>
      </c>
      <c r="F750" s="4" t="s">
        <v>10241</v>
      </c>
      <c r="G750" s="4" t="str">
        <f t="shared" si="11"/>
        <v>G9270</v>
      </c>
      <c r="H750" s="6" t="s">
        <v>10242</v>
      </c>
      <c r="I750" s="28"/>
      <c r="J750" s="28"/>
    </row>
    <row r="751" spans="1:10">
      <c r="A751" s="4" t="s">
        <v>1487</v>
      </c>
      <c r="B751" s="4" t="s">
        <v>1486</v>
      </c>
      <c r="C751" s="4" t="s">
        <v>1228</v>
      </c>
      <c r="D751" s="5">
        <v>1</v>
      </c>
      <c r="E751" s="27">
        <v>1062.5</v>
      </c>
      <c r="F751" s="4" t="s">
        <v>10241</v>
      </c>
      <c r="G751" s="4" t="str">
        <f t="shared" si="11"/>
        <v>G9271</v>
      </c>
      <c r="H751" s="6" t="s">
        <v>10242</v>
      </c>
      <c r="I751" s="28"/>
      <c r="J751" s="28"/>
    </row>
    <row r="752" spans="1:10">
      <c r="A752" s="4" t="s">
        <v>1488</v>
      </c>
      <c r="B752" s="4" t="s">
        <v>1486</v>
      </c>
      <c r="C752" s="4" t="s">
        <v>1230</v>
      </c>
      <c r="D752" s="5">
        <v>1</v>
      </c>
      <c r="E752" s="27">
        <v>1964.4</v>
      </c>
      <c r="F752" s="4" t="s">
        <v>10241</v>
      </c>
      <c r="G752" s="4" t="str">
        <f t="shared" si="11"/>
        <v>G9272</v>
      </c>
      <c r="H752" s="6" t="s">
        <v>10242</v>
      </c>
      <c r="I752" s="28"/>
      <c r="J752" s="28"/>
    </row>
    <row r="753" spans="1:10">
      <c r="A753" s="4" t="s">
        <v>1489</v>
      </c>
      <c r="B753" s="4" t="s">
        <v>1490</v>
      </c>
      <c r="C753" s="4" t="s">
        <v>1304</v>
      </c>
      <c r="D753" s="5">
        <v>1</v>
      </c>
      <c r="E753" s="27">
        <v>585.5</v>
      </c>
      <c r="F753" s="4" t="s">
        <v>10241</v>
      </c>
      <c r="G753" s="4" t="str">
        <f t="shared" si="11"/>
        <v>G9281</v>
      </c>
      <c r="H753" s="6" t="s">
        <v>10242</v>
      </c>
      <c r="I753" s="28"/>
      <c r="J753" s="28"/>
    </row>
    <row r="754" spans="1:10">
      <c r="A754" s="4" t="s">
        <v>1491</v>
      </c>
      <c r="B754" s="4" t="s">
        <v>1492</v>
      </c>
      <c r="C754" s="4" t="s">
        <v>133</v>
      </c>
      <c r="D754" s="5">
        <v>1</v>
      </c>
      <c r="E754" s="27">
        <v>279.5</v>
      </c>
      <c r="F754" s="4" t="s">
        <v>10241</v>
      </c>
      <c r="G754" s="4" t="str">
        <f t="shared" si="11"/>
        <v>G9290</v>
      </c>
      <c r="H754" s="6" t="s">
        <v>10242</v>
      </c>
      <c r="I754" s="28"/>
      <c r="J754" s="28"/>
    </row>
    <row r="755" spans="1:10">
      <c r="A755" s="4" t="s">
        <v>1493</v>
      </c>
      <c r="B755" s="4" t="s">
        <v>1492</v>
      </c>
      <c r="C755" s="4" t="s">
        <v>1228</v>
      </c>
      <c r="D755" s="5">
        <v>1</v>
      </c>
      <c r="E755" s="27">
        <v>801.5</v>
      </c>
      <c r="F755" s="4" t="s">
        <v>10241</v>
      </c>
      <c r="G755" s="4" t="str">
        <f t="shared" si="11"/>
        <v>G9291</v>
      </c>
      <c r="H755" s="6" t="s">
        <v>10242</v>
      </c>
      <c r="I755" s="28"/>
      <c r="J755" s="28"/>
    </row>
    <row r="756" spans="1:10">
      <c r="A756" s="4" t="s">
        <v>1494</v>
      </c>
      <c r="B756" s="4" t="s">
        <v>1492</v>
      </c>
      <c r="C756" s="4" t="s">
        <v>1230</v>
      </c>
      <c r="D756" s="5">
        <v>1</v>
      </c>
      <c r="E756" s="27">
        <v>1456.9</v>
      </c>
      <c r="F756" s="4" t="s">
        <v>10241</v>
      </c>
      <c r="G756" s="4" t="str">
        <f t="shared" si="11"/>
        <v>G9292</v>
      </c>
      <c r="H756" s="6" t="s">
        <v>10242</v>
      </c>
      <c r="I756" s="28"/>
      <c r="J756" s="28"/>
    </row>
    <row r="757" spans="1:10">
      <c r="A757" s="4" t="s">
        <v>1495</v>
      </c>
      <c r="B757" s="4" t="s">
        <v>1496</v>
      </c>
      <c r="C757" s="4" t="s">
        <v>180</v>
      </c>
      <c r="D757" s="5">
        <v>1</v>
      </c>
      <c r="E757" s="27">
        <v>189.6</v>
      </c>
      <c r="F757" s="4" t="s">
        <v>10241</v>
      </c>
      <c r="G757" s="4" t="str">
        <f t="shared" si="11"/>
        <v>G9381</v>
      </c>
      <c r="H757" s="6" t="s">
        <v>10242</v>
      </c>
      <c r="I757" s="28"/>
      <c r="J757" s="28"/>
    </row>
    <row r="758" spans="1:10">
      <c r="A758" s="4" t="s">
        <v>1497</v>
      </c>
      <c r="B758" s="4" t="s">
        <v>1498</v>
      </c>
      <c r="C758" s="4" t="s">
        <v>30</v>
      </c>
      <c r="D758" s="5">
        <v>1</v>
      </c>
      <c r="E758" s="27">
        <v>749.3</v>
      </c>
      <c r="F758" s="4" t="s">
        <v>10241</v>
      </c>
      <c r="G758" s="4" t="str">
        <f t="shared" si="11"/>
        <v>G9410</v>
      </c>
      <c r="H758" s="6" t="s">
        <v>10242</v>
      </c>
      <c r="I758" s="28"/>
      <c r="J758" s="28"/>
    </row>
    <row r="759" spans="1:10">
      <c r="A759" s="4" t="s">
        <v>1499</v>
      </c>
      <c r="B759" s="4" t="s">
        <v>1500</v>
      </c>
      <c r="C759" s="4" t="s">
        <v>1501</v>
      </c>
      <c r="D759" s="5">
        <v>1</v>
      </c>
      <c r="E759" s="27">
        <v>230.2</v>
      </c>
      <c r="F759" s="4" t="s">
        <v>10241</v>
      </c>
      <c r="G759" s="4" t="str">
        <f t="shared" si="11"/>
        <v>G9441</v>
      </c>
      <c r="H759" s="6" t="s">
        <v>10242</v>
      </c>
      <c r="I759" s="28"/>
      <c r="J759" s="28"/>
    </row>
    <row r="760" spans="1:10">
      <c r="A760" s="4" t="s">
        <v>1502</v>
      </c>
      <c r="B760" s="4" t="s">
        <v>1503</v>
      </c>
      <c r="C760" s="4" t="s">
        <v>133</v>
      </c>
      <c r="D760" s="5">
        <v>1</v>
      </c>
      <c r="E760" s="27">
        <v>671</v>
      </c>
      <c r="F760" s="4" t="s">
        <v>10241</v>
      </c>
      <c r="G760" s="4" t="str">
        <f t="shared" si="11"/>
        <v>G9560</v>
      </c>
      <c r="H760" s="6" t="s">
        <v>10242</v>
      </c>
      <c r="I760" s="28"/>
      <c r="J760" s="28"/>
    </row>
    <row r="761" spans="1:10">
      <c r="A761" s="4" t="s">
        <v>1504</v>
      </c>
      <c r="B761" s="4" t="s">
        <v>1505</v>
      </c>
      <c r="C761" s="4" t="s">
        <v>133</v>
      </c>
      <c r="D761" s="5">
        <v>1</v>
      </c>
      <c r="E761" s="27">
        <v>671</v>
      </c>
      <c r="F761" s="4" t="s">
        <v>10241</v>
      </c>
      <c r="G761" s="4" t="str">
        <f t="shared" si="11"/>
        <v>G9590</v>
      </c>
      <c r="H761" s="6" t="s">
        <v>10242</v>
      </c>
      <c r="I761" s="28"/>
      <c r="J761" s="28"/>
    </row>
    <row r="762" spans="1:10">
      <c r="A762" s="4" t="s">
        <v>1506</v>
      </c>
      <c r="B762" s="4" t="s">
        <v>1507</v>
      </c>
      <c r="C762" s="4" t="s">
        <v>457</v>
      </c>
      <c r="D762" s="5">
        <v>1</v>
      </c>
      <c r="E762" s="27">
        <v>591.30000000000007</v>
      </c>
      <c r="F762" s="4" t="s">
        <v>10241</v>
      </c>
      <c r="G762" s="4" t="str">
        <f t="shared" si="11"/>
        <v>G9651</v>
      </c>
      <c r="H762" s="6" t="s">
        <v>10242</v>
      </c>
      <c r="I762" s="28"/>
      <c r="J762" s="28"/>
    </row>
    <row r="763" spans="1:10">
      <c r="A763" s="4" t="s">
        <v>1508</v>
      </c>
      <c r="B763" s="4" t="s">
        <v>1509</v>
      </c>
      <c r="C763" s="4" t="s">
        <v>457</v>
      </c>
      <c r="D763" s="5">
        <v>1</v>
      </c>
      <c r="E763" s="27">
        <v>591.30000000000007</v>
      </c>
      <c r="F763" s="4" t="s">
        <v>10241</v>
      </c>
      <c r="G763" s="4" t="str">
        <f t="shared" si="11"/>
        <v>G9661</v>
      </c>
      <c r="H763" s="6" t="s">
        <v>10242</v>
      </c>
      <c r="I763" s="28"/>
      <c r="J763" s="28"/>
    </row>
    <row r="764" spans="1:10">
      <c r="A764" s="4" t="s">
        <v>1510</v>
      </c>
      <c r="B764" s="4" t="s">
        <v>1511</v>
      </c>
      <c r="C764" s="4" t="s">
        <v>133</v>
      </c>
      <c r="D764" s="5">
        <v>1</v>
      </c>
      <c r="E764" s="27">
        <v>212.8</v>
      </c>
      <c r="F764" s="4" t="s">
        <v>10241</v>
      </c>
      <c r="G764" s="4" t="str">
        <f t="shared" si="11"/>
        <v>G9681</v>
      </c>
      <c r="H764" s="6" t="s">
        <v>10242</v>
      </c>
      <c r="I764" s="28"/>
      <c r="J764" s="28"/>
    </row>
    <row r="765" spans="1:10">
      <c r="A765" s="4" t="s">
        <v>1512</v>
      </c>
      <c r="B765" s="4" t="s">
        <v>1511</v>
      </c>
      <c r="C765" s="4" t="s">
        <v>1044</v>
      </c>
      <c r="D765" s="5">
        <v>1</v>
      </c>
      <c r="E765" s="27">
        <v>817.5</v>
      </c>
      <c r="F765" s="4" t="s">
        <v>10241</v>
      </c>
      <c r="G765" s="4" t="str">
        <f t="shared" si="11"/>
        <v>G9682</v>
      </c>
      <c r="H765" s="6" t="s">
        <v>10242</v>
      </c>
      <c r="I765" s="28"/>
      <c r="J765" s="28"/>
    </row>
    <row r="766" spans="1:10">
      <c r="A766" s="4" t="s">
        <v>1513</v>
      </c>
      <c r="B766" s="4" t="s">
        <v>1511</v>
      </c>
      <c r="C766" s="4" t="s">
        <v>72</v>
      </c>
      <c r="D766" s="5">
        <v>1</v>
      </c>
      <c r="E766" s="27">
        <v>769.6</v>
      </c>
      <c r="F766" s="4" t="s">
        <v>10241</v>
      </c>
      <c r="G766" s="4" t="str">
        <f t="shared" si="11"/>
        <v>G9683</v>
      </c>
      <c r="H766" s="6" t="s">
        <v>10242</v>
      </c>
      <c r="I766" s="28"/>
      <c r="J766" s="28"/>
    </row>
    <row r="767" spans="1:10">
      <c r="A767" s="4" t="s">
        <v>1514</v>
      </c>
      <c r="B767" s="4" t="s">
        <v>1515</v>
      </c>
      <c r="C767" s="4" t="s">
        <v>27</v>
      </c>
      <c r="D767" s="5">
        <v>1</v>
      </c>
      <c r="E767" s="27">
        <v>279.5</v>
      </c>
      <c r="F767" s="4" t="s">
        <v>10241</v>
      </c>
      <c r="G767" s="4" t="str">
        <f t="shared" si="11"/>
        <v>G9711</v>
      </c>
      <c r="H767" s="6" t="s">
        <v>10242</v>
      </c>
      <c r="I767" s="28"/>
      <c r="J767" s="28"/>
    </row>
    <row r="768" spans="1:10">
      <c r="A768" s="4" t="s">
        <v>1516</v>
      </c>
      <c r="B768" s="4" t="s">
        <v>1515</v>
      </c>
      <c r="C768" s="4" t="s">
        <v>1517</v>
      </c>
      <c r="D768" s="5">
        <v>1</v>
      </c>
      <c r="E768" s="27">
        <v>1303.2</v>
      </c>
      <c r="F768" s="4" t="s">
        <v>10241</v>
      </c>
      <c r="G768" s="4" t="str">
        <f t="shared" si="11"/>
        <v>G9712</v>
      </c>
      <c r="H768" s="6" t="s">
        <v>10242</v>
      </c>
      <c r="I768" s="28"/>
      <c r="J768" s="28"/>
    </row>
    <row r="769" spans="1:10">
      <c r="A769" s="4" t="s">
        <v>1518</v>
      </c>
      <c r="B769" s="4" t="s">
        <v>1515</v>
      </c>
      <c r="C769" s="4" t="s">
        <v>213</v>
      </c>
      <c r="D769" s="5">
        <v>1</v>
      </c>
      <c r="E769" s="27">
        <v>1223.5</v>
      </c>
      <c r="F769" s="4" t="s">
        <v>10241</v>
      </c>
      <c r="G769" s="4" t="str">
        <f t="shared" si="11"/>
        <v>G9713</v>
      </c>
      <c r="H769" s="6" t="s">
        <v>10242</v>
      </c>
      <c r="I769" s="28"/>
      <c r="J769" s="28"/>
    </row>
    <row r="770" spans="1:10">
      <c r="A770" s="4" t="s">
        <v>1519</v>
      </c>
      <c r="B770" s="4" t="s">
        <v>1520</v>
      </c>
      <c r="C770" s="4" t="s">
        <v>108</v>
      </c>
      <c r="D770" s="5">
        <v>1</v>
      </c>
      <c r="E770" s="27">
        <v>1371.3999999999999</v>
      </c>
      <c r="F770" s="4" t="s">
        <v>10241</v>
      </c>
      <c r="G770" s="4" t="str">
        <f t="shared" si="11"/>
        <v>G9790</v>
      </c>
      <c r="H770" s="6" t="s">
        <v>10242</v>
      </c>
      <c r="I770" s="28"/>
      <c r="J770" s="28"/>
    </row>
    <row r="771" spans="1:10">
      <c r="A771" s="4" t="s">
        <v>1521</v>
      </c>
      <c r="B771" s="4" t="s">
        <v>1522</v>
      </c>
      <c r="C771" s="4" t="s">
        <v>108</v>
      </c>
      <c r="D771" s="5">
        <v>1</v>
      </c>
      <c r="E771" s="27">
        <v>5124</v>
      </c>
      <c r="F771" s="4" t="s">
        <v>10241</v>
      </c>
      <c r="G771" s="4" t="str">
        <f t="shared" si="11"/>
        <v>G9798</v>
      </c>
      <c r="H771" s="6" t="s">
        <v>10242</v>
      </c>
      <c r="I771" s="28"/>
      <c r="J771" s="28"/>
    </row>
    <row r="772" spans="1:10">
      <c r="A772" s="4" t="s">
        <v>1523</v>
      </c>
      <c r="B772" s="4" t="s">
        <v>1524</v>
      </c>
      <c r="C772" s="4" t="s">
        <v>1525</v>
      </c>
      <c r="D772" s="5">
        <v>1</v>
      </c>
      <c r="E772" s="27">
        <v>608.70000000000005</v>
      </c>
      <c r="F772" s="4" t="s">
        <v>10241</v>
      </c>
      <c r="G772" s="4" t="str">
        <f t="shared" si="11"/>
        <v>G9801</v>
      </c>
      <c r="H772" s="6" t="s">
        <v>10242</v>
      </c>
      <c r="I772" s="28"/>
      <c r="J772" s="28"/>
    </row>
    <row r="773" spans="1:10">
      <c r="A773" s="4" t="s">
        <v>1526</v>
      </c>
      <c r="B773" s="4" t="s">
        <v>1527</v>
      </c>
      <c r="C773" s="4" t="s">
        <v>1528</v>
      </c>
      <c r="D773" s="5">
        <v>1</v>
      </c>
      <c r="E773" s="27">
        <v>328.8</v>
      </c>
      <c r="F773" s="4" t="s">
        <v>10241</v>
      </c>
      <c r="G773" s="4" t="str">
        <f t="shared" si="11"/>
        <v>G9831</v>
      </c>
      <c r="H773" s="6" t="s">
        <v>10242</v>
      </c>
      <c r="I773" s="28"/>
      <c r="J773" s="28"/>
    </row>
    <row r="774" spans="1:10">
      <c r="A774" s="4" t="s">
        <v>1529</v>
      </c>
      <c r="B774" s="4" t="s">
        <v>1527</v>
      </c>
      <c r="C774" s="4" t="s">
        <v>1530</v>
      </c>
      <c r="D774" s="5">
        <v>1</v>
      </c>
      <c r="E774" s="27">
        <v>785.6</v>
      </c>
      <c r="F774" s="4" t="s">
        <v>10241</v>
      </c>
      <c r="G774" s="4" t="str">
        <f t="shared" si="11"/>
        <v>G9835</v>
      </c>
      <c r="H774" s="6" t="s">
        <v>10242</v>
      </c>
      <c r="I774" s="28"/>
      <c r="J774" s="28"/>
    </row>
    <row r="775" spans="1:10">
      <c r="A775" s="4" t="s">
        <v>1531</v>
      </c>
      <c r="B775" s="4" t="s">
        <v>1532</v>
      </c>
      <c r="C775" s="4" t="s">
        <v>1528</v>
      </c>
      <c r="D775" s="5">
        <v>1</v>
      </c>
      <c r="E775" s="27">
        <v>328.8</v>
      </c>
      <c r="F775" s="4" t="s">
        <v>10241</v>
      </c>
      <c r="G775" s="4" t="str">
        <f t="shared" si="11"/>
        <v>G9841</v>
      </c>
      <c r="H775" s="6" t="s">
        <v>10242</v>
      </c>
      <c r="I775" s="28"/>
      <c r="J775" s="28"/>
    </row>
    <row r="776" spans="1:10">
      <c r="A776" s="4" t="s">
        <v>1533</v>
      </c>
      <c r="B776" s="4" t="s">
        <v>1532</v>
      </c>
      <c r="C776" s="4" t="s">
        <v>1530</v>
      </c>
      <c r="D776" s="5">
        <v>1</v>
      </c>
      <c r="E776" s="27">
        <v>785.6</v>
      </c>
      <c r="F776" s="4" t="s">
        <v>10241</v>
      </c>
      <c r="G776" s="4" t="str">
        <f t="shared" si="11"/>
        <v>G9845</v>
      </c>
      <c r="H776" s="6" t="s">
        <v>10242</v>
      </c>
      <c r="I776" s="28"/>
      <c r="J776" s="28"/>
    </row>
    <row r="777" spans="1:10">
      <c r="A777" s="4" t="s">
        <v>1534</v>
      </c>
      <c r="B777" s="4" t="s">
        <v>1535</v>
      </c>
      <c r="C777" s="4" t="s">
        <v>108</v>
      </c>
      <c r="D777" s="5">
        <v>1</v>
      </c>
      <c r="E777" s="27">
        <v>1465.6</v>
      </c>
      <c r="F777" s="4" t="s">
        <v>10241</v>
      </c>
      <c r="G777" s="4" t="str">
        <f t="shared" si="11"/>
        <v>G9901</v>
      </c>
      <c r="H777" s="6" t="s">
        <v>10242</v>
      </c>
      <c r="I777" s="28"/>
      <c r="J777" s="28"/>
    </row>
    <row r="778" spans="1:10">
      <c r="A778" s="4" t="s">
        <v>1536</v>
      </c>
      <c r="B778" s="4" t="s">
        <v>1537</v>
      </c>
      <c r="C778" s="4" t="s">
        <v>133</v>
      </c>
      <c r="D778" s="5">
        <v>1</v>
      </c>
      <c r="E778" s="27">
        <v>717.4</v>
      </c>
      <c r="F778" s="4" t="s">
        <v>10241</v>
      </c>
      <c r="G778" s="4" t="str">
        <f t="shared" si="11"/>
        <v>G9951</v>
      </c>
      <c r="H778" s="6" t="s">
        <v>10242</v>
      </c>
      <c r="I778" s="28"/>
      <c r="J778" s="28"/>
    </row>
    <row r="779" spans="1:10">
      <c r="A779" s="4" t="s">
        <v>1538</v>
      </c>
      <c r="B779" s="4" t="s">
        <v>1537</v>
      </c>
      <c r="C779" s="4" t="s">
        <v>1228</v>
      </c>
      <c r="D779" s="5">
        <v>1</v>
      </c>
      <c r="E779" s="27">
        <v>2654.6</v>
      </c>
      <c r="F779" s="4" t="s">
        <v>10241</v>
      </c>
      <c r="G779" s="4" t="str">
        <f t="shared" ref="G779:G842" si="12">A779</f>
        <v>G9952</v>
      </c>
      <c r="H779" s="6" t="s">
        <v>10242</v>
      </c>
      <c r="I779" s="28"/>
      <c r="J779" s="28"/>
    </row>
    <row r="780" spans="1:10">
      <c r="A780" s="4" t="s">
        <v>1539</v>
      </c>
      <c r="B780" s="4" t="s">
        <v>1537</v>
      </c>
      <c r="C780" s="4" t="s">
        <v>72</v>
      </c>
      <c r="D780" s="5">
        <v>1</v>
      </c>
      <c r="E780" s="27">
        <v>4900.7000000000007</v>
      </c>
      <c r="F780" s="4" t="s">
        <v>10241</v>
      </c>
      <c r="G780" s="4" t="str">
        <f t="shared" si="12"/>
        <v>G9953</v>
      </c>
      <c r="H780" s="6" t="s">
        <v>10242</v>
      </c>
      <c r="I780" s="28"/>
      <c r="J780" s="28"/>
    </row>
    <row r="781" spans="1:10">
      <c r="A781" s="4" t="s">
        <v>1540</v>
      </c>
      <c r="B781" s="4" t="s">
        <v>1541</v>
      </c>
      <c r="C781" s="4" t="s">
        <v>108</v>
      </c>
      <c r="D781" s="5">
        <v>1</v>
      </c>
      <c r="E781" s="27">
        <v>1397.5</v>
      </c>
      <c r="F781" s="4" t="s">
        <v>10241</v>
      </c>
      <c r="G781" s="4" t="str">
        <f t="shared" si="12"/>
        <v>G9991</v>
      </c>
      <c r="H781" s="6" t="s">
        <v>10242</v>
      </c>
      <c r="I781" s="28"/>
      <c r="J781" s="28"/>
    </row>
    <row r="782" spans="1:10">
      <c r="A782" s="4" t="s">
        <v>1542</v>
      </c>
      <c r="B782" s="4" t="s">
        <v>1543</v>
      </c>
      <c r="C782" s="4" t="s">
        <v>108</v>
      </c>
      <c r="D782" s="5">
        <v>1</v>
      </c>
      <c r="E782" s="27">
        <v>5203.7</v>
      </c>
      <c r="F782" s="4" t="s">
        <v>10241</v>
      </c>
      <c r="G782" s="4" t="str">
        <f t="shared" si="12"/>
        <v>G9995</v>
      </c>
      <c r="H782" s="6" t="s">
        <v>10242</v>
      </c>
      <c r="I782" s="28"/>
      <c r="J782" s="28"/>
    </row>
    <row r="783" spans="1:10">
      <c r="A783" s="4" t="s">
        <v>1544</v>
      </c>
      <c r="B783" s="4" t="s">
        <v>1545</v>
      </c>
      <c r="C783" s="4" t="s">
        <v>108</v>
      </c>
      <c r="D783" s="5">
        <v>1</v>
      </c>
      <c r="E783" s="27">
        <v>4024.9</v>
      </c>
      <c r="F783" s="4" t="s">
        <v>10241</v>
      </c>
      <c r="G783" s="4" t="str">
        <f t="shared" si="12"/>
        <v>GA1040</v>
      </c>
      <c r="H783" s="6" t="s">
        <v>10242</v>
      </c>
      <c r="I783" s="28"/>
      <c r="J783" s="28"/>
    </row>
    <row r="784" spans="1:10">
      <c r="A784" s="4" t="s">
        <v>1546</v>
      </c>
      <c r="B784" s="4" t="s">
        <v>1547</v>
      </c>
      <c r="C784" s="4" t="s">
        <v>108</v>
      </c>
      <c r="D784" s="5">
        <v>1</v>
      </c>
      <c r="E784" s="27">
        <v>4024.9</v>
      </c>
      <c r="F784" s="4" t="s">
        <v>10241</v>
      </c>
      <c r="G784" s="4" t="str">
        <f t="shared" si="12"/>
        <v>GA1050</v>
      </c>
      <c r="H784" s="6" t="s">
        <v>10242</v>
      </c>
      <c r="I784" s="28"/>
      <c r="J784" s="28"/>
    </row>
    <row r="785" spans="1:10">
      <c r="A785" s="4" t="s">
        <v>1548</v>
      </c>
      <c r="B785" s="4" t="s">
        <v>1549</v>
      </c>
      <c r="C785" s="4" t="s">
        <v>1550</v>
      </c>
      <c r="D785" s="5">
        <v>1</v>
      </c>
      <c r="E785" s="27">
        <v>597.1</v>
      </c>
      <c r="F785" s="4" t="s">
        <v>10241</v>
      </c>
      <c r="G785" s="4" t="str">
        <f t="shared" si="12"/>
        <v>GA1110</v>
      </c>
      <c r="H785" s="6" t="s">
        <v>10242</v>
      </c>
      <c r="I785" s="28"/>
      <c r="J785" s="28"/>
    </row>
    <row r="786" spans="1:10">
      <c r="A786" s="4" t="s">
        <v>1551</v>
      </c>
      <c r="B786" s="4" t="s">
        <v>1549</v>
      </c>
      <c r="C786" s="4" t="s">
        <v>1552</v>
      </c>
      <c r="D786" s="5">
        <v>1</v>
      </c>
      <c r="E786" s="27">
        <v>1285.8</v>
      </c>
      <c r="F786" s="4" t="s">
        <v>10241</v>
      </c>
      <c r="G786" s="4" t="str">
        <f t="shared" si="12"/>
        <v>GA1111</v>
      </c>
      <c r="H786" s="6" t="s">
        <v>10242</v>
      </c>
      <c r="I786" s="28"/>
      <c r="J786" s="28"/>
    </row>
    <row r="787" spans="1:10">
      <c r="A787" s="4" t="s">
        <v>1553</v>
      </c>
      <c r="B787" s="4" t="s">
        <v>1554</v>
      </c>
      <c r="C787" s="4" t="s">
        <v>1550</v>
      </c>
      <c r="D787" s="5">
        <v>1</v>
      </c>
      <c r="E787" s="27">
        <v>597.1</v>
      </c>
      <c r="F787" s="4" t="s">
        <v>10241</v>
      </c>
      <c r="G787" s="4" t="str">
        <f t="shared" si="12"/>
        <v>GA1120</v>
      </c>
      <c r="H787" s="6" t="s">
        <v>10242</v>
      </c>
      <c r="I787" s="28"/>
      <c r="J787" s="28"/>
    </row>
    <row r="788" spans="1:10">
      <c r="A788" s="4" t="s">
        <v>1555</v>
      </c>
      <c r="B788" s="4" t="s">
        <v>1554</v>
      </c>
      <c r="C788" s="4" t="s">
        <v>1552</v>
      </c>
      <c r="D788" s="5">
        <v>1</v>
      </c>
      <c r="E788" s="27">
        <v>1285.8</v>
      </c>
      <c r="F788" s="4" t="s">
        <v>10241</v>
      </c>
      <c r="G788" s="4" t="str">
        <f t="shared" si="12"/>
        <v>GA1121</v>
      </c>
      <c r="H788" s="6" t="s">
        <v>10242</v>
      </c>
      <c r="I788" s="28"/>
      <c r="J788" s="28"/>
    </row>
    <row r="789" spans="1:10">
      <c r="A789" s="4" t="s">
        <v>1556</v>
      </c>
      <c r="B789" s="4" t="s">
        <v>1557</v>
      </c>
      <c r="C789" s="4" t="s">
        <v>108</v>
      </c>
      <c r="D789" s="5">
        <v>1</v>
      </c>
      <c r="E789" s="27">
        <v>1156.8</v>
      </c>
      <c r="F789" s="4" t="s">
        <v>10241</v>
      </c>
      <c r="G789" s="4" t="str">
        <f t="shared" si="12"/>
        <v>GA2001</v>
      </c>
      <c r="H789" s="6" t="s">
        <v>10242</v>
      </c>
      <c r="I789" s="28"/>
      <c r="J789" s="28"/>
    </row>
    <row r="790" spans="1:10">
      <c r="A790" s="4" t="s">
        <v>1558</v>
      </c>
      <c r="B790" s="4" t="s">
        <v>1559</v>
      </c>
      <c r="C790" s="4" t="s">
        <v>108</v>
      </c>
      <c r="D790" s="5">
        <v>1</v>
      </c>
      <c r="E790" s="27">
        <v>4530.8999999999996</v>
      </c>
      <c r="F790" s="4" t="s">
        <v>10241</v>
      </c>
      <c r="G790" s="4" t="str">
        <f t="shared" si="12"/>
        <v>GA2005</v>
      </c>
      <c r="H790" s="6" t="s">
        <v>10242</v>
      </c>
      <c r="I790" s="28"/>
      <c r="J790" s="28"/>
    </row>
    <row r="791" spans="1:10">
      <c r="A791" s="4" t="s">
        <v>1560</v>
      </c>
      <c r="B791" s="4" t="s">
        <v>1561</v>
      </c>
      <c r="C791" s="4" t="s">
        <v>108</v>
      </c>
      <c r="D791" s="5">
        <v>1</v>
      </c>
      <c r="E791" s="27">
        <v>847.9</v>
      </c>
      <c r="F791" s="4" t="s">
        <v>10241</v>
      </c>
      <c r="G791" s="4" t="str">
        <f t="shared" si="12"/>
        <v>GA2550</v>
      </c>
      <c r="H791" s="6" t="s">
        <v>10242</v>
      </c>
      <c r="I791" s="28"/>
      <c r="J791" s="28"/>
    </row>
    <row r="792" spans="1:10">
      <c r="A792" s="4" t="s">
        <v>1562</v>
      </c>
      <c r="B792" s="4" t="s">
        <v>1563</v>
      </c>
      <c r="C792" s="4" t="s">
        <v>717</v>
      </c>
      <c r="D792" s="5">
        <v>1</v>
      </c>
      <c r="E792" s="27">
        <v>275.20000000000005</v>
      </c>
      <c r="F792" s="4" t="s">
        <v>10241</v>
      </c>
      <c r="G792" s="4" t="str">
        <f t="shared" si="12"/>
        <v>H1181</v>
      </c>
      <c r="H792" s="6" t="s">
        <v>10242</v>
      </c>
      <c r="I792" s="28"/>
      <c r="J792" s="28"/>
    </row>
    <row r="793" spans="1:10">
      <c r="A793" s="4" t="s">
        <v>1564</v>
      </c>
      <c r="B793" s="4" t="s">
        <v>1565</v>
      </c>
      <c r="C793" s="4" t="s">
        <v>1566</v>
      </c>
      <c r="D793" s="5">
        <v>1</v>
      </c>
      <c r="E793" s="27">
        <v>172.2</v>
      </c>
      <c r="F793" s="4" t="s">
        <v>10241</v>
      </c>
      <c r="G793" s="4" t="str">
        <f t="shared" si="12"/>
        <v>H5001</v>
      </c>
      <c r="H793" s="6" t="s">
        <v>10242</v>
      </c>
      <c r="I793" s="28"/>
      <c r="J793" s="28"/>
    </row>
    <row r="794" spans="1:10">
      <c r="A794" s="4" t="s">
        <v>1567</v>
      </c>
      <c r="B794" s="4" t="s">
        <v>1565</v>
      </c>
      <c r="C794" s="4" t="s">
        <v>750</v>
      </c>
      <c r="D794" s="5">
        <v>1</v>
      </c>
      <c r="E794" s="27">
        <v>201.2</v>
      </c>
      <c r="F794" s="4" t="s">
        <v>10241</v>
      </c>
      <c r="G794" s="4" t="str">
        <f t="shared" si="12"/>
        <v>H5003</v>
      </c>
      <c r="H794" s="6" t="s">
        <v>10242</v>
      </c>
      <c r="I794" s="28"/>
      <c r="J794" s="28"/>
    </row>
    <row r="795" spans="1:10">
      <c r="A795" s="4" t="s">
        <v>1568</v>
      </c>
      <c r="B795" s="4" t="s">
        <v>1569</v>
      </c>
      <c r="C795" s="4" t="s">
        <v>1566</v>
      </c>
      <c r="D795" s="5">
        <v>1</v>
      </c>
      <c r="E795" s="27">
        <v>288.2</v>
      </c>
      <c r="F795" s="4" t="s">
        <v>10241</v>
      </c>
      <c r="G795" s="4" t="str">
        <f t="shared" si="12"/>
        <v>H5032</v>
      </c>
      <c r="H795" s="6" t="s">
        <v>10242</v>
      </c>
      <c r="I795" s="28"/>
      <c r="J795" s="28"/>
    </row>
    <row r="796" spans="1:10">
      <c r="A796" s="4" t="s">
        <v>1570</v>
      </c>
      <c r="B796" s="4" t="s">
        <v>1571</v>
      </c>
      <c r="C796" s="4" t="s">
        <v>133</v>
      </c>
      <c r="D796" s="5">
        <v>1</v>
      </c>
      <c r="E796" s="27">
        <v>204.1</v>
      </c>
      <c r="F796" s="4" t="s">
        <v>10241</v>
      </c>
      <c r="G796" s="4" t="str">
        <f t="shared" si="12"/>
        <v>H5041</v>
      </c>
      <c r="H796" s="6" t="s">
        <v>10242</v>
      </c>
      <c r="I796" s="28"/>
      <c r="J796" s="28"/>
    </row>
    <row r="797" spans="1:10">
      <c r="A797" s="4" t="s">
        <v>1572</v>
      </c>
      <c r="B797" s="4" t="s">
        <v>1573</v>
      </c>
      <c r="C797" s="4" t="s">
        <v>72</v>
      </c>
      <c r="D797" s="5">
        <v>1</v>
      </c>
      <c r="E797" s="27">
        <v>172.2</v>
      </c>
      <c r="F797" s="4" t="s">
        <v>10241</v>
      </c>
      <c r="G797" s="4" t="str">
        <f t="shared" si="12"/>
        <v>H5051</v>
      </c>
      <c r="H797" s="6" t="s">
        <v>10242</v>
      </c>
      <c r="I797" s="28"/>
      <c r="J797" s="28"/>
    </row>
    <row r="798" spans="1:10">
      <c r="A798" s="4" t="s">
        <v>1574</v>
      </c>
      <c r="B798" s="4" t="s">
        <v>1573</v>
      </c>
      <c r="C798" s="4" t="s">
        <v>58</v>
      </c>
      <c r="D798" s="5">
        <v>1</v>
      </c>
      <c r="E798" s="27">
        <v>286.8</v>
      </c>
      <c r="F798" s="4" t="s">
        <v>10241</v>
      </c>
      <c r="G798" s="4" t="str">
        <f t="shared" si="12"/>
        <v>H5052</v>
      </c>
      <c r="H798" s="6" t="s">
        <v>10242</v>
      </c>
      <c r="I798" s="28"/>
      <c r="J798" s="28"/>
    </row>
    <row r="799" spans="1:10">
      <c r="A799" s="4" t="s">
        <v>1575</v>
      </c>
      <c r="B799" s="4" t="s">
        <v>1576</v>
      </c>
      <c r="C799" s="4" t="s">
        <v>1566</v>
      </c>
      <c r="D799" s="5">
        <v>1</v>
      </c>
      <c r="E799" s="27">
        <v>202.7</v>
      </c>
      <c r="F799" s="4" t="s">
        <v>10241</v>
      </c>
      <c r="G799" s="4" t="str">
        <f t="shared" si="12"/>
        <v>H5071</v>
      </c>
      <c r="H799" s="6" t="s">
        <v>10242</v>
      </c>
      <c r="I799" s="28"/>
      <c r="J799" s="28"/>
    </row>
    <row r="800" spans="1:10">
      <c r="A800" s="4" t="s">
        <v>1577</v>
      </c>
      <c r="B800" s="4" t="s">
        <v>1576</v>
      </c>
      <c r="C800" s="4" t="s">
        <v>750</v>
      </c>
      <c r="D800" s="5">
        <v>1</v>
      </c>
      <c r="E800" s="27">
        <v>256.3</v>
      </c>
      <c r="F800" s="4" t="s">
        <v>10241</v>
      </c>
      <c r="G800" s="4" t="str">
        <f t="shared" si="12"/>
        <v>H5073</v>
      </c>
      <c r="H800" s="6" t="s">
        <v>10242</v>
      </c>
      <c r="I800" s="28"/>
      <c r="J800" s="28"/>
    </row>
    <row r="801" spans="1:10">
      <c r="A801" s="4" t="s">
        <v>1578</v>
      </c>
      <c r="B801" s="4" t="s">
        <v>1579</v>
      </c>
      <c r="C801" s="4" t="s">
        <v>1580</v>
      </c>
      <c r="D801" s="5">
        <v>1</v>
      </c>
      <c r="E801" s="27">
        <v>191.1</v>
      </c>
      <c r="F801" s="4" t="s">
        <v>10241</v>
      </c>
      <c r="G801" s="4" t="str">
        <f t="shared" si="12"/>
        <v>H5113</v>
      </c>
      <c r="H801" s="6" t="s">
        <v>10242</v>
      </c>
      <c r="I801" s="28"/>
      <c r="J801" s="28"/>
    </row>
    <row r="802" spans="1:10">
      <c r="A802" s="4" t="s">
        <v>1581</v>
      </c>
      <c r="B802" s="4" t="s">
        <v>1579</v>
      </c>
      <c r="C802" s="4" t="s">
        <v>1566</v>
      </c>
      <c r="D802" s="5">
        <v>1</v>
      </c>
      <c r="E802" s="27">
        <v>359.3</v>
      </c>
      <c r="F802" s="4" t="s">
        <v>10241</v>
      </c>
      <c r="G802" s="4" t="str">
        <f t="shared" si="12"/>
        <v>H5114</v>
      </c>
      <c r="H802" s="6" t="s">
        <v>10242</v>
      </c>
      <c r="I802" s="28"/>
      <c r="J802" s="28"/>
    </row>
    <row r="803" spans="1:10">
      <c r="A803" s="4" t="s">
        <v>1582</v>
      </c>
      <c r="B803" s="4" t="s">
        <v>1583</v>
      </c>
      <c r="C803" s="4" t="s">
        <v>1580</v>
      </c>
      <c r="D803" s="5">
        <v>1</v>
      </c>
      <c r="E803" s="27">
        <v>188.2</v>
      </c>
      <c r="F803" s="4" t="s">
        <v>10241</v>
      </c>
      <c r="G803" s="4" t="str">
        <f t="shared" si="12"/>
        <v>H5121</v>
      </c>
      <c r="H803" s="6" t="s">
        <v>10242</v>
      </c>
      <c r="I803" s="28"/>
      <c r="J803" s="28"/>
    </row>
    <row r="804" spans="1:10">
      <c r="A804" s="4" t="s">
        <v>1584</v>
      </c>
      <c r="B804" s="4" t="s">
        <v>1583</v>
      </c>
      <c r="C804" s="4" t="s">
        <v>1566</v>
      </c>
      <c r="D804" s="5">
        <v>1</v>
      </c>
      <c r="E804" s="27">
        <v>328.8</v>
      </c>
      <c r="F804" s="4" t="s">
        <v>10241</v>
      </c>
      <c r="G804" s="4" t="str">
        <f t="shared" si="12"/>
        <v>H5123</v>
      </c>
      <c r="H804" s="6" t="s">
        <v>10242</v>
      </c>
      <c r="I804" s="28"/>
      <c r="J804" s="28"/>
    </row>
    <row r="805" spans="1:10">
      <c r="A805" s="4" t="s">
        <v>1585</v>
      </c>
      <c r="B805" s="4" t="s">
        <v>1583</v>
      </c>
      <c r="C805" s="4" t="s">
        <v>1586</v>
      </c>
      <c r="D805" s="5">
        <v>1</v>
      </c>
      <c r="E805" s="27">
        <v>903</v>
      </c>
      <c r="F805" s="4" t="s">
        <v>10241</v>
      </c>
      <c r="G805" s="4" t="str">
        <f t="shared" si="12"/>
        <v>H5125</v>
      </c>
      <c r="H805" s="6" t="s">
        <v>10242</v>
      </c>
      <c r="I805" s="28"/>
      <c r="J805" s="28"/>
    </row>
    <row r="806" spans="1:10">
      <c r="A806" s="4" t="s">
        <v>1587</v>
      </c>
      <c r="B806" s="4" t="s">
        <v>1588</v>
      </c>
      <c r="C806" s="4" t="s">
        <v>1566</v>
      </c>
      <c r="D806" s="5">
        <v>1</v>
      </c>
      <c r="E806" s="27">
        <v>201.2</v>
      </c>
      <c r="F806" s="4" t="s">
        <v>10241</v>
      </c>
      <c r="G806" s="4" t="str">
        <f t="shared" si="12"/>
        <v>H5131</v>
      </c>
      <c r="H806" s="6" t="s">
        <v>10242</v>
      </c>
      <c r="I806" s="28"/>
      <c r="J806" s="28"/>
    </row>
    <row r="807" spans="1:10">
      <c r="A807" s="4" t="s">
        <v>1589</v>
      </c>
      <c r="B807" s="4" t="s">
        <v>1588</v>
      </c>
      <c r="C807" s="4" t="s">
        <v>1580</v>
      </c>
      <c r="D807" s="5">
        <v>1</v>
      </c>
      <c r="E807" s="27">
        <v>160.6</v>
      </c>
      <c r="F807" s="4" t="s">
        <v>10241</v>
      </c>
      <c r="G807" s="4" t="str">
        <f t="shared" si="12"/>
        <v>H5133</v>
      </c>
      <c r="H807" s="6" t="s">
        <v>10242</v>
      </c>
      <c r="I807" s="28"/>
      <c r="J807" s="28"/>
    </row>
    <row r="808" spans="1:10">
      <c r="A808" s="4" t="s">
        <v>1590</v>
      </c>
      <c r="B808" s="4" t="s">
        <v>1588</v>
      </c>
      <c r="C808" s="4" t="s">
        <v>1586</v>
      </c>
      <c r="D808" s="5">
        <v>1</v>
      </c>
      <c r="E808" s="27">
        <v>426</v>
      </c>
      <c r="F808" s="4" t="s">
        <v>10241</v>
      </c>
      <c r="G808" s="4" t="str">
        <f t="shared" si="12"/>
        <v>H5135</v>
      </c>
      <c r="H808" s="6" t="s">
        <v>10242</v>
      </c>
      <c r="I808" s="28"/>
      <c r="J808" s="28"/>
    </row>
    <row r="809" spans="1:10">
      <c r="A809" s="4" t="s">
        <v>1591</v>
      </c>
      <c r="B809" s="4" t="s">
        <v>1592</v>
      </c>
      <c r="C809" s="4" t="s">
        <v>58</v>
      </c>
      <c r="D809" s="5">
        <v>1</v>
      </c>
      <c r="E809" s="27">
        <v>305.60000000000002</v>
      </c>
      <c r="F809" s="4" t="s">
        <v>10241</v>
      </c>
      <c r="G809" s="4" t="str">
        <f t="shared" si="12"/>
        <v>H5141</v>
      </c>
      <c r="H809" s="6" t="s">
        <v>10242</v>
      </c>
      <c r="I809" s="28"/>
      <c r="J809" s="28"/>
    </row>
    <row r="810" spans="1:10">
      <c r="A810" s="4" t="s">
        <v>1593</v>
      </c>
      <c r="B810" s="4" t="s">
        <v>1594</v>
      </c>
      <c r="C810" s="4" t="s">
        <v>58</v>
      </c>
      <c r="D810" s="5">
        <v>1</v>
      </c>
      <c r="E810" s="27">
        <v>208.5</v>
      </c>
      <c r="F810" s="4" t="s">
        <v>10241</v>
      </c>
      <c r="G810" s="4" t="str">
        <f t="shared" si="12"/>
        <v>H5151</v>
      </c>
      <c r="H810" s="6" t="s">
        <v>10242</v>
      </c>
      <c r="I810" s="28"/>
      <c r="J810" s="28"/>
    </row>
    <row r="811" spans="1:10">
      <c r="A811" s="4" t="s">
        <v>1595</v>
      </c>
      <c r="B811" s="4" t="s">
        <v>1594</v>
      </c>
      <c r="C811" s="4" t="s">
        <v>72</v>
      </c>
      <c r="D811" s="5">
        <v>1</v>
      </c>
      <c r="E811" s="27">
        <v>147.6</v>
      </c>
      <c r="F811" s="4" t="s">
        <v>10241</v>
      </c>
      <c r="G811" s="4" t="str">
        <f t="shared" si="12"/>
        <v>H5152</v>
      </c>
      <c r="H811" s="6" t="s">
        <v>10242</v>
      </c>
      <c r="I811" s="28"/>
      <c r="J811" s="28"/>
    </row>
    <row r="812" spans="1:10">
      <c r="A812" s="4" t="s">
        <v>1596</v>
      </c>
      <c r="B812" s="4" t="s">
        <v>1597</v>
      </c>
      <c r="C812" s="4" t="s">
        <v>1598</v>
      </c>
      <c r="D812" s="5">
        <v>1</v>
      </c>
      <c r="E812" s="27">
        <v>392.6</v>
      </c>
      <c r="F812" s="4" t="s">
        <v>10241</v>
      </c>
      <c r="G812" s="4" t="str">
        <f t="shared" si="12"/>
        <v>H5252</v>
      </c>
      <c r="H812" s="6" t="s">
        <v>10242</v>
      </c>
      <c r="I812" s="28"/>
      <c r="J812" s="28"/>
    </row>
    <row r="813" spans="1:10">
      <c r="A813" s="4" t="s">
        <v>1599</v>
      </c>
      <c r="B813" s="4" t="s">
        <v>1600</v>
      </c>
      <c r="C813" s="4" t="s">
        <v>1566</v>
      </c>
      <c r="D813" s="5">
        <v>1</v>
      </c>
      <c r="E813" s="27">
        <v>178</v>
      </c>
      <c r="F813" s="4" t="s">
        <v>10241</v>
      </c>
      <c r="G813" s="4" t="str">
        <f t="shared" si="12"/>
        <v>H5271</v>
      </c>
      <c r="H813" s="6" t="s">
        <v>10242</v>
      </c>
      <c r="I813" s="28"/>
      <c r="J813" s="28"/>
    </row>
    <row r="814" spans="1:10">
      <c r="A814" s="4" t="s">
        <v>1601</v>
      </c>
      <c r="B814" s="4" t="s">
        <v>1600</v>
      </c>
      <c r="C814" s="4" t="s">
        <v>750</v>
      </c>
      <c r="D814" s="5">
        <v>1</v>
      </c>
      <c r="E814" s="27">
        <v>207</v>
      </c>
      <c r="F814" s="4" t="s">
        <v>10241</v>
      </c>
      <c r="G814" s="4" t="str">
        <f t="shared" si="12"/>
        <v>H5273</v>
      </c>
      <c r="H814" s="6" t="s">
        <v>10242</v>
      </c>
      <c r="I814" s="28"/>
      <c r="J814" s="28"/>
    </row>
    <row r="815" spans="1:10">
      <c r="A815" s="4" t="s">
        <v>1602</v>
      </c>
      <c r="B815" s="4" t="s">
        <v>1603</v>
      </c>
      <c r="C815" s="4" t="s">
        <v>1580</v>
      </c>
      <c r="D815" s="5">
        <v>1</v>
      </c>
      <c r="E815" s="27">
        <v>254.9</v>
      </c>
      <c r="F815" s="4" t="s">
        <v>10241</v>
      </c>
      <c r="G815" s="4" t="str">
        <f t="shared" si="12"/>
        <v>H5302</v>
      </c>
      <c r="H815" s="6" t="s">
        <v>10242</v>
      </c>
      <c r="I815" s="28"/>
      <c r="J815" s="28"/>
    </row>
    <row r="816" spans="1:10">
      <c r="A816" s="4" t="s">
        <v>1604</v>
      </c>
      <c r="B816" s="4" t="s">
        <v>1603</v>
      </c>
      <c r="C816" s="4" t="s">
        <v>1566</v>
      </c>
      <c r="D816" s="5">
        <v>1</v>
      </c>
      <c r="E816" s="27">
        <v>640.6</v>
      </c>
      <c r="F816" s="4" t="s">
        <v>10241</v>
      </c>
      <c r="G816" s="4" t="str">
        <f t="shared" si="12"/>
        <v>H5303</v>
      </c>
      <c r="H816" s="6" t="s">
        <v>10242</v>
      </c>
      <c r="I816" s="28"/>
      <c r="J816" s="28"/>
    </row>
    <row r="817" spans="1:10">
      <c r="A817" s="4" t="s">
        <v>1605</v>
      </c>
      <c r="B817" s="4" t="s">
        <v>1606</v>
      </c>
      <c r="C817" s="4" t="s">
        <v>1580</v>
      </c>
      <c r="D817" s="5">
        <v>1</v>
      </c>
      <c r="E817" s="27">
        <v>195.4</v>
      </c>
      <c r="F817" s="4" t="s">
        <v>10241</v>
      </c>
      <c r="G817" s="4" t="str">
        <f t="shared" si="12"/>
        <v>H5381</v>
      </c>
      <c r="H817" s="6" t="s">
        <v>10242</v>
      </c>
      <c r="I817" s="28"/>
      <c r="J817" s="28"/>
    </row>
    <row r="818" spans="1:10">
      <c r="A818" s="4" t="s">
        <v>1607</v>
      </c>
      <c r="B818" s="4" t="s">
        <v>1606</v>
      </c>
      <c r="C818" s="4" t="s">
        <v>1566</v>
      </c>
      <c r="D818" s="5">
        <v>1</v>
      </c>
      <c r="E818" s="27">
        <v>350.6</v>
      </c>
      <c r="F818" s="4" t="s">
        <v>10241</v>
      </c>
      <c r="G818" s="4" t="str">
        <f t="shared" si="12"/>
        <v>H5383</v>
      </c>
      <c r="H818" s="6" t="s">
        <v>10242</v>
      </c>
      <c r="I818" s="28"/>
      <c r="J818" s="28"/>
    </row>
    <row r="819" spans="1:10">
      <c r="A819" s="4" t="s">
        <v>1608</v>
      </c>
      <c r="B819" s="4" t="s">
        <v>1609</v>
      </c>
      <c r="C819" s="4" t="s">
        <v>278</v>
      </c>
      <c r="D819" s="5">
        <v>1</v>
      </c>
      <c r="E819" s="27">
        <v>281</v>
      </c>
      <c r="F819" s="4" t="s">
        <v>10241</v>
      </c>
      <c r="G819" s="4" t="str">
        <f t="shared" si="12"/>
        <v>H5433</v>
      </c>
      <c r="H819" s="6" t="s">
        <v>10242</v>
      </c>
      <c r="I819" s="28"/>
      <c r="J819" s="28"/>
    </row>
    <row r="820" spans="1:10">
      <c r="A820" s="4" t="s">
        <v>1610</v>
      </c>
      <c r="B820" s="4" t="s">
        <v>1611</v>
      </c>
      <c r="C820" s="4" t="s">
        <v>108</v>
      </c>
      <c r="D820" s="5">
        <v>1</v>
      </c>
      <c r="E820" s="27">
        <v>598.5</v>
      </c>
      <c r="F820" s="4" t="s">
        <v>10241</v>
      </c>
      <c r="G820" s="4" t="str">
        <f t="shared" si="12"/>
        <v>J1191</v>
      </c>
      <c r="H820" s="6" t="s">
        <v>10242</v>
      </c>
      <c r="I820" s="28"/>
      <c r="J820" s="28"/>
    </row>
    <row r="821" spans="1:10">
      <c r="A821" s="4" t="s">
        <v>1612</v>
      </c>
      <c r="B821" s="4" t="s">
        <v>1613</v>
      </c>
      <c r="C821" s="4" t="s">
        <v>108</v>
      </c>
      <c r="D821" s="5">
        <v>1</v>
      </c>
      <c r="E821" s="27">
        <v>2041.3</v>
      </c>
      <c r="F821" s="4" t="s">
        <v>10241</v>
      </c>
      <c r="G821" s="4" t="str">
        <f t="shared" si="12"/>
        <v>J1195</v>
      </c>
      <c r="H821" s="6" t="s">
        <v>10242</v>
      </c>
      <c r="I821" s="28"/>
      <c r="J821" s="28"/>
    </row>
    <row r="822" spans="1:10">
      <c r="A822" s="4" t="s">
        <v>1614</v>
      </c>
      <c r="B822" s="4" t="s">
        <v>1615</v>
      </c>
      <c r="C822" s="4" t="s">
        <v>108</v>
      </c>
      <c r="D822" s="5">
        <v>1</v>
      </c>
      <c r="E822" s="27">
        <v>765.30000000000007</v>
      </c>
      <c r="F822" s="4" t="s">
        <v>10241</v>
      </c>
      <c r="G822" s="4" t="str">
        <f t="shared" si="12"/>
        <v>J1201</v>
      </c>
      <c r="H822" s="6" t="s">
        <v>10242</v>
      </c>
      <c r="I822" s="28"/>
      <c r="J822" s="28"/>
    </row>
    <row r="823" spans="1:10">
      <c r="A823" s="4" t="s">
        <v>1616</v>
      </c>
      <c r="B823" s="4" t="s">
        <v>1617</v>
      </c>
      <c r="C823" s="4" t="s">
        <v>108</v>
      </c>
      <c r="D823" s="5">
        <v>1</v>
      </c>
      <c r="E823" s="27">
        <v>1599</v>
      </c>
      <c r="F823" s="4" t="s">
        <v>10241</v>
      </c>
      <c r="G823" s="4" t="str">
        <f t="shared" si="12"/>
        <v>J1250</v>
      </c>
      <c r="H823" s="6" t="s">
        <v>10242</v>
      </c>
      <c r="I823" s="28"/>
      <c r="J823" s="28"/>
    </row>
    <row r="824" spans="1:10">
      <c r="A824" s="4" t="s">
        <v>1618</v>
      </c>
      <c r="B824" s="4" t="s">
        <v>1619</v>
      </c>
      <c r="C824" s="4" t="s">
        <v>108</v>
      </c>
      <c r="D824" s="5">
        <v>1</v>
      </c>
      <c r="E824" s="27">
        <v>6402.9000000000005</v>
      </c>
      <c r="F824" s="4" t="s">
        <v>10241</v>
      </c>
      <c r="G824" s="4" t="str">
        <f t="shared" si="12"/>
        <v>J1255</v>
      </c>
      <c r="H824" s="6" t="s">
        <v>10242</v>
      </c>
      <c r="I824" s="28"/>
      <c r="J824" s="28"/>
    </row>
    <row r="825" spans="1:10">
      <c r="A825" s="4" t="s">
        <v>1620</v>
      </c>
      <c r="B825" s="4" t="s">
        <v>1621</v>
      </c>
      <c r="C825" s="4" t="s">
        <v>1125</v>
      </c>
      <c r="D825" s="5">
        <v>1</v>
      </c>
      <c r="E825" s="27">
        <v>718.9</v>
      </c>
      <c r="F825" s="4" t="s">
        <v>10241</v>
      </c>
      <c r="G825" s="4" t="str">
        <f t="shared" si="12"/>
        <v>J1341</v>
      </c>
      <c r="H825" s="6" t="s">
        <v>10242</v>
      </c>
      <c r="I825" s="28"/>
      <c r="J825" s="28"/>
    </row>
    <row r="826" spans="1:10">
      <c r="A826" s="4" t="s">
        <v>1622</v>
      </c>
      <c r="B826" s="4" t="s">
        <v>1621</v>
      </c>
      <c r="C826" s="4" t="s">
        <v>133</v>
      </c>
      <c r="D826" s="5">
        <v>1</v>
      </c>
      <c r="E826" s="27">
        <v>1091.5</v>
      </c>
      <c r="F826" s="4" t="s">
        <v>10241</v>
      </c>
      <c r="G826" s="4" t="str">
        <f t="shared" si="12"/>
        <v>J1342</v>
      </c>
      <c r="H826" s="6" t="s">
        <v>10242</v>
      </c>
      <c r="I826" s="28"/>
      <c r="J826" s="28"/>
    </row>
    <row r="827" spans="1:10">
      <c r="A827" s="4" t="s">
        <v>1623</v>
      </c>
      <c r="B827" s="4" t="s">
        <v>1621</v>
      </c>
      <c r="C827" s="4" t="s">
        <v>286</v>
      </c>
      <c r="D827" s="5">
        <v>1</v>
      </c>
      <c r="E827" s="27">
        <v>4006</v>
      </c>
      <c r="F827" s="4" t="s">
        <v>10241</v>
      </c>
      <c r="G827" s="4" t="str">
        <f t="shared" si="12"/>
        <v>J1343</v>
      </c>
      <c r="H827" s="6" t="s">
        <v>10242</v>
      </c>
      <c r="I827" s="28"/>
      <c r="J827" s="28"/>
    </row>
    <row r="828" spans="1:10">
      <c r="A828" s="4" t="s">
        <v>1624</v>
      </c>
      <c r="B828" s="4" t="s">
        <v>1625</v>
      </c>
      <c r="C828" s="4" t="s">
        <v>108</v>
      </c>
      <c r="D828" s="5">
        <v>1</v>
      </c>
      <c r="E828" s="27">
        <v>1052.3999999999999</v>
      </c>
      <c r="F828" s="4" t="s">
        <v>10241</v>
      </c>
      <c r="G828" s="4" t="str">
        <f t="shared" si="12"/>
        <v>J1621</v>
      </c>
      <c r="H828" s="6" t="s">
        <v>10242</v>
      </c>
      <c r="I828" s="28"/>
      <c r="J828" s="28"/>
    </row>
    <row r="829" spans="1:10">
      <c r="A829" s="4" t="s">
        <v>1626</v>
      </c>
      <c r="B829" s="4" t="s">
        <v>1627</v>
      </c>
      <c r="C829" s="4" t="s">
        <v>108</v>
      </c>
      <c r="D829" s="5">
        <v>1</v>
      </c>
      <c r="E829" s="27">
        <v>3848</v>
      </c>
      <c r="F829" s="4" t="s">
        <v>10241</v>
      </c>
      <c r="G829" s="4" t="str">
        <f t="shared" si="12"/>
        <v>J1625</v>
      </c>
      <c r="H829" s="6" t="s">
        <v>10242</v>
      </c>
      <c r="I829" s="28"/>
      <c r="J829" s="28"/>
    </row>
    <row r="830" spans="1:10">
      <c r="A830" s="4" t="s">
        <v>1628</v>
      </c>
      <c r="B830" s="4" t="s">
        <v>1629</v>
      </c>
      <c r="C830" s="4" t="s">
        <v>108</v>
      </c>
      <c r="D830" s="5">
        <v>1</v>
      </c>
      <c r="E830" s="27">
        <v>1052.3999999999999</v>
      </c>
      <c r="F830" s="4" t="s">
        <v>10241</v>
      </c>
      <c r="G830" s="4" t="str">
        <f t="shared" si="12"/>
        <v>J1651</v>
      </c>
      <c r="H830" s="6" t="s">
        <v>10242</v>
      </c>
      <c r="I830" s="28"/>
      <c r="J830" s="28"/>
    </row>
    <row r="831" spans="1:10">
      <c r="A831" s="4" t="s">
        <v>1630</v>
      </c>
      <c r="B831" s="4" t="s">
        <v>1631</v>
      </c>
      <c r="C831" s="4" t="s">
        <v>108</v>
      </c>
      <c r="D831" s="5">
        <v>1</v>
      </c>
      <c r="E831" s="27">
        <v>3848</v>
      </c>
      <c r="F831" s="4" t="s">
        <v>10241</v>
      </c>
      <c r="G831" s="4" t="str">
        <f t="shared" si="12"/>
        <v>J1655</v>
      </c>
      <c r="H831" s="6" t="s">
        <v>10242</v>
      </c>
      <c r="I831" s="28"/>
      <c r="J831" s="28"/>
    </row>
    <row r="832" spans="1:10">
      <c r="A832" s="4" t="s">
        <v>1632</v>
      </c>
      <c r="B832" s="4" t="s">
        <v>1633</v>
      </c>
      <c r="C832" s="4" t="s">
        <v>108</v>
      </c>
      <c r="D832" s="5">
        <v>1</v>
      </c>
      <c r="E832" s="27">
        <v>805.9</v>
      </c>
      <c r="F832" s="4" t="s">
        <v>10241</v>
      </c>
      <c r="G832" s="4" t="str">
        <f t="shared" si="12"/>
        <v>J1921</v>
      </c>
      <c r="H832" s="6" t="s">
        <v>10242</v>
      </c>
      <c r="I832" s="28"/>
      <c r="J832" s="28"/>
    </row>
    <row r="833" spans="1:10">
      <c r="A833" s="4" t="s">
        <v>1634</v>
      </c>
      <c r="B833" s="4" t="s">
        <v>1635</v>
      </c>
      <c r="C833" s="4" t="s">
        <v>1636</v>
      </c>
      <c r="D833" s="5">
        <v>1</v>
      </c>
      <c r="E833" s="27">
        <v>885.6</v>
      </c>
      <c r="F833" s="4" t="s">
        <v>10241</v>
      </c>
      <c r="G833" s="4" t="str">
        <f t="shared" si="12"/>
        <v>J2051</v>
      </c>
      <c r="H833" s="6" t="s">
        <v>10242</v>
      </c>
      <c r="I833" s="28"/>
      <c r="J833" s="28"/>
    </row>
    <row r="834" spans="1:10">
      <c r="A834" s="4" t="s">
        <v>1637</v>
      </c>
      <c r="B834" s="4" t="s">
        <v>1638</v>
      </c>
      <c r="C834" s="4" t="s">
        <v>108</v>
      </c>
      <c r="D834" s="5">
        <v>1</v>
      </c>
      <c r="E834" s="27">
        <v>1558.4</v>
      </c>
      <c r="F834" s="4" t="s">
        <v>10241</v>
      </c>
      <c r="G834" s="4" t="str">
        <f t="shared" si="12"/>
        <v>J2201</v>
      </c>
      <c r="H834" s="6" t="s">
        <v>10242</v>
      </c>
      <c r="I834" s="28"/>
      <c r="J834" s="28"/>
    </row>
    <row r="835" spans="1:10">
      <c r="A835" s="4" t="s">
        <v>1639</v>
      </c>
      <c r="B835" s="4" t="s">
        <v>1640</v>
      </c>
      <c r="C835" s="4" t="s">
        <v>108</v>
      </c>
      <c r="D835" s="5">
        <v>1</v>
      </c>
      <c r="E835" s="27">
        <v>6240.5</v>
      </c>
      <c r="F835" s="4" t="s">
        <v>10241</v>
      </c>
      <c r="G835" s="4" t="str">
        <f t="shared" si="12"/>
        <v>J2205</v>
      </c>
      <c r="H835" s="6" t="s">
        <v>10242</v>
      </c>
      <c r="I835" s="28"/>
      <c r="J835" s="28"/>
    </row>
    <row r="836" spans="1:10">
      <c r="A836" s="4" t="s">
        <v>1641</v>
      </c>
      <c r="B836" s="4" t="s">
        <v>1642</v>
      </c>
      <c r="C836" s="4" t="s">
        <v>108</v>
      </c>
      <c r="D836" s="5">
        <v>1</v>
      </c>
      <c r="E836" s="27">
        <v>1976</v>
      </c>
      <c r="F836" s="4" t="s">
        <v>10241</v>
      </c>
      <c r="G836" s="4" t="str">
        <f t="shared" si="12"/>
        <v>J2211</v>
      </c>
      <c r="H836" s="6" t="s">
        <v>10242</v>
      </c>
      <c r="I836" s="28"/>
      <c r="J836" s="28"/>
    </row>
    <row r="837" spans="1:10">
      <c r="A837" s="4" t="s">
        <v>1643</v>
      </c>
      <c r="B837" s="4" t="s">
        <v>1644</v>
      </c>
      <c r="C837" s="4" t="s">
        <v>108</v>
      </c>
      <c r="D837" s="5">
        <v>1</v>
      </c>
      <c r="E837" s="27">
        <v>7533.9000000000005</v>
      </c>
      <c r="F837" s="4" t="s">
        <v>10241</v>
      </c>
      <c r="G837" s="4" t="str">
        <f t="shared" si="12"/>
        <v>J2215</v>
      </c>
      <c r="H837" s="6" t="s">
        <v>10242</v>
      </c>
      <c r="I837" s="28"/>
      <c r="J837" s="28"/>
    </row>
    <row r="838" spans="1:10">
      <c r="A838" s="4" t="s">
        <v>1645</v>
      </c>
      <c r="B838" s="4" t="s">
        <v>1646</v>
      </c>
      <c r="C838" s="4" t="s">
        <v>108</v>
      </c>
      <c r="D838" s="5">
        <v>1</v>
      </c>
      <c r="E838" s="27">
        <v>637.70000000000005</v>
      </c>
      <c r="F838" s="4" t="s">
        <v>10241</v>
      </c>
      <c r="G838" s="4" t="str">
        <f t="shared" si="12"/>
        <v>J2371</v>
      </c>
      <c r="H838" s="6" t="s">
        <v>10242</v>
      </c>
      <c r="I838" s="28"/>
      <c r="J838" s="28"/>
    </row>
    <row r="839" spans="1:10">
      <c r="A839" s="4" t="s">
        <v>1647</v>
      </c>
      <c r="B839" s="4" t="s">
        <v>1648</v>
      </c>
      <c r="C839" s="4" t="s">
        <v>133</v>
      </c>
      <c r="D839" s="5">
        <v>1</v>
      </c>
      <c r="E839" s="27">
        <v>459.3</v>
      </c>
      <c r="F839" s="4" t="s">
        <v>10241</v>
      </c>
      <c r="G839" s="4" t="str">
        <f t="shared" si="12"/>
        <v>J2380</v>
      </c>
      <c r="H839" s="6" t="s">
        <v>10242</v>
      </c>
      <c r="I839" s="28"/>
      <c r="J839" s="28"/>
    </row>
    <row r="840" spans="1:10">
      <c r="A840" s="4" t="s">
        <v>1649</v>
      </c>
      <c r="B840" s="4" t="s">
        <v>1648</v>
      </c>
      <c r="C840" s="4" t="s">
        <v>286</v>
      </c>
      <c r="D840" s="5">
        <v>1</v>
      </c>
      <c r="E840" s="27">
        <v>1565.6999999999998</v>
      </c>
      <c r="F840" s="4" t="s">
        <v>10241</v>
      </c>
      <c r="G840" s="4" t="str">
        <f t="shared" si="12"/>
        <v>J2381</v>
      </c>
      <c r="H840" s="6" t="s">
        <v>10242</v>
      </c>
      <c r="I840" s="28"/>
      <c r="J840" s="28"/>
    </row>
    <row r="841" spans="1:10">
      <c r="A841" s="4" t="s">
        <v>1650</v>
      </c>
      <c r="B841" s="4" t="s">
        <v>1651</v>
      </c>
      <c r="C841" s="4" t="s">
        <v>133</v>
      </c>
      <c r="D841" s="5">
        <v>1</v>
      </c>
      <c r="E841" s="27">
        <v>312.90000000000003</v>
      </c>
      <c r="F841" s="4" t="s">
        <v>10241</v>
      </c>
      <c r="G841" s="4" t="str">
        <f t="shared" si="12"/>
        <v>J3081</v>
      </c>
      <c r="H841" s="6" t="s">
        <v>10242</v>
      </c>
      <c r="I841" s="28"/>
      <c r="J841" s="28"/>
    </row>
    <row r="842" spans="1:10">
      <c r="A842" s="4" t="s">
        <v>1652</v>
      </c>
      <c r="B842" s="4" t="s">
        <v>1651</v>
      </c>
      <c r="C842" s="4" t="s">
        <v>72</v>
      </c>
      <c r="D842" s="5">
        <v>1</v>
      </c>
      <c r="E842" s="27">
        <v>1465.6</v>
      </c>
      <c r="F842" s="4" t="s">
        <v>10241</v>
      </c>
      <c r="G842" s="4" t="str">
        <f t="shared" si="12"/>
        <v>J3082</v>
      </c>
      <c r="H842" s="6" t="s">
        <v>10242</v>
      </c>
      <c r="I842" s="28"/>
      <c r="J842" s="28"/>
    </row>
    <row r="843" spans="1:10">
      <c r="A843" s="4" t="s">
        <v>1653</v>
      </c>
      <c r="B843" s="4" t="s">
        <v>1651</v>
      </c>
      <c r="C843" s="4" t="s">
        <v>1046</v>
      </c>
      <c r="D843" s="5">
        <v>1</v>
      </c>
      <c r="E843" s="27">
        <v>11598.2</v>
      </c>
      <c r="F843" s="4" t="s">
        <v>10241</v>
      </c>
      <c r="G843" s="4" t="str">
        <f t="shared" ref="G843:G906" si="13">A843</f>
        <v>J3083</v>
      </c>
      <c r="H843" s="6" t="s">
        <v>10242</v>
      </c>
      <c r="I843" s="28"/>
      <c r="J843" s="28"/>
    </row>
    <row r="844" spans="1:10">
      <c r="A844" s="4" t="s">
        <v>1654</v>
      </c>
      <c r="B844" s="4" t="s">
        <v>1655</v>
      </c>
      <c r="C844" s="4" t="s">
        <v>1125</v>
      </c>
      <c r="D844" s="5">
        <v>1</v>
      </c>
      <c r="E844" s="27">
        <v>750.80000000000007</v>
      </c>
      <c r="F844" s="4" t="s">
        <v>10241</v>
      </c>
      <c r="G844" s="4" t="str">
        <f t="shared" si="13"/>
        <v>J3150</v>
      </c>
      <c r="H844" s="6" t="s">
        <v>10242</v>
      </c>
      <c r="I844" s="28"/>
      <c r="J844" s="28"/>
    </row>
    <row r="845" spans="1:10">
      <c r="A845" s="4" t="s">
        <v>1656</v>
      </c>
      <c r="B845" s="4" t="s">
        <v>1655</v>
      </c>
      <c r="C845" s="4" t="s">
        <v>286</v>
      </c>
      <c r="D845" s="5">
        <v>1</v>
      </c>
      <c r="E845" s="27">
        <v>3527.5</v>
      </c>
      <c r="F845" s="4" t="s">
        <v>10241</v>
      </c>
      <c r="G845" s="4" t="str">
        <f t="shared" si="13"/>
        <v>J3151</v>
      </c>
      <c r="H845" s="6" t="s">
        <v>10242</v>
      </c>
      <c r="I845" s="28"/>
      <c r="J845" s="28"/>
    </row>
    <row r="846" spans="1:10">
      <c r="A846" s="4" t="s">
        <v>1657</v>
      </c>
      <c r="B846" s="4" t="s">
        <v>1658</v>
      </c>
      <c r="C846" s="4" t="s">
        <v>1125</v>
      </c>
      <c r="D846" s="5">
        <v>1</v>
      </c>
      <c r="E846" s="27">
        <v>808.80000000000007</v>
      </c>
      <c r="F846" s="4" t="s">
        <v>10241</v>
      </c>
      <c r="G846" s="4" t="str">
        <f t="shared" si="13"/>
        <v>J3160</v>
      </c>
      <c r="H846" s="6" t="s">
        <v>10242</v>
      </c>
      <c r="I846" s="28"/>
      <c r="J846" s="28"/>
    </row>
    <row r="847" spans="1:10">
      <c r="A847" s="4" t="s">
        <v>1659</v>
      </c>
      <c r="B847" s="4" t="s">
        <v>1658</v>
      </c>
      <c r="C847" s="4" t="s">
        <v>286</v>
      </c>
      <c r="D847" s="5">
        <v>1</v>
      </c>
      <c r="E847" s="27">
        <v>3911.7999999999997</v>
      </c>
      <c r="F847" s="4" t="s">
        <v>10241</v>
      </c>
      <c r="G847" s="4" t="str">
        <f t="shared" si="13"/>
        <v>J3161</v>
      </c>
      <c r="H847" s="6" t="s">
        <v>10242</v>
      </c>
      <c r="I847" s="28"/>
      <c r="J847" s="28"/>
    </row>
    <row r="848" spans="1:10">
      <c r="A848" s="4" t="s">
        <v>1660</v>
      </c>
      <c r="B848" s="4" t="s">
        <v>1661</v>
      </c>
      <c r="C848" s="4" t="s">
        <v>1125</v>
      </c>
      <c r="D848" s="5">
        <v>1</v>
      </c>
      <c r="E848" s="27">
        <v>808.80000000000007</v>
      </c>
      <c r="F848" s="4" t="s">
        <v>10241</v>
      </c>
      <c r="G848" s="4" t="str">
        <f t="shared" si="13"/>
        <v>J3190</v>
      </c>
      <c r="H848" s="6" t="s">
        <v>10242</v>
      </c>
      <c r="I848" s="28"/>
      <c r="J848" s="28"/>
    </row>
    <row r="849" spans="1:10">
      <c r="A849" s="4" t="s">
        <v>1662</v>
      </c>
      <c r="B849" s="4" t="s">
        <v>1661</v>
      </c>
      <c r="C849" s="4" t="s">
        <v>286</v>
      </c>
      <c r="D849" s="5">
        <v>1</v>
      </c>
      <c r="E849" s="27">
        <v>3911.7999999999997</v>
      </c>
      <c r="F849" s="4" t="s">
        <v>10241</v>
      </c>
      <c r="G849" s="4" t="str">
        <f t="shared" si="13"/>
        <v>J3191</v>
      </c>
      <c r="H849" s="6" t="s">
        <v>10242</v>
      </c>
      <c r="I849" s="28"/>
      <c r="J849" s="28"/>
    </row>
    <row r="850" spans="1:10">
      <c r="A850" s="4" t="s">
        <v>1663</v>
      </c>
      <c r="B850" s="4" t="s">
        <v>1664</v>
      </c>
      <c r="C850" s="4" t="s">
        <v>1125</v>
      </c>
      <c r="D850" s="5">
        <v>1</v>
      </c>
      <c r="E850" s="27">
        <v>765.30000000000007</v>
      </c>
      <c r="F850" s="4" t="s">
        <v>10241</v>
      </c>
      <c r="G850" s="4" t="str">
        <f t="shared" si="13"/>
        <v>J5021</v>
      </c>
      <c r="H850" s="6" t="s">
        <v>10242</v>
      </c>
      <c r="I850" s="28"/>
      <c r="J850" s="28"/>
    </row>
    <row r="851" spans="1:10">
      <c r="A851" s="4" t="s">
        <v>1665</v>
      </c>
      <c r="B851" s="4" t="s">
        <v>1664</v>
      </c>
      <c r="C851" s="4" t="s">
        <v>286</v>
      </c>
      <c r="D851" s="5">
        <v>1</v>
      </c>
      <c r="E851" s="27">
        <v>3344.8</v>
      </c>
      <c r="F851" s="4" t="s">
        <v>10241</v>
      </c>
      <c r="G851" s="4" t="str">
        <f t="shared" si="13"/>
        <v>J5022</v>
      </c>
      <c r="H851" s="6" t="s">
        <v>10242</v>
      </c>
      <c r="I851" s="28"/>
      <c r="J851" s="28"/>
    </row>
    <row r="852" spans="1:10">
      <c r="A852" s="4" t="s">
        <v>1666</v>
      </c>
      <c r="B852" s="4" t="s">
        <v>1667</v>
      </c>
      <c r="C852" s="4" t="s">
        <v>1125</v>
      </c>
      <c r="D852" s="5">
        <v>1</v>
      </c>
      <c r="E852" s="27">
        <v>759.5</v>
      </c>
      <c r="F852" s="4" t="s">
        <v>10241</v>
      </c>
      <c r="G852" s="4" t="str">
        <f t="shared" si="13"/>
        <v>J6021</v>
      </c>
      <c r="H852" s="6" t="s">
        <v>10242</v>
      </c>
      <c r="I852" s="28"/>
      <c r="J852" s="28"/>
    </row>
    <row r="853" spans="1:10">
      <c r="A853" s="4" t="s">
        <v>1668</v>
      </c>
      <c r="B853" s="4" t="s">
        <v>1667</v>
      </c>
      <c r="C853" s="4" t="s">
        <v>286</v>
      </c>
      <c r="D853" s="5">
        <v>1</v>
      </c>
      <c r="E853" s="27">
        <v>3312.9</v>
      </c>
      <c r="F853" s="4" t="s">
        <v>10241</v>
      </c>
      <c r="G853" s="4" t="str">
        <f t="shared" si="13"/>
        <v>J6022</v>
      </c>
      <c r="H853" s="6" t="s">
        <v>10242</v>
      </c>
      <c r="I853" s="28"/>
      <c r="J853" s="28"/>
    </row>
    <row r="854" spans="1:10">
      <c r="A854" s="4" t="s">
        <v>1669</v>
      </c>
      <c r="B854" s="4" t="s">
        <v>1670</v>
      </c>
      <c r="C854" s="4" t="s">
        <v>1125</v>
      </c>
      <c r="D854" s="5">
        <v>1</v>
      </c>
      <c r="E854" s="27">
        <v>759.5</v>
      </c>
      <c r="F854" s="4" t="s">
        <v>10241</v>
      </c>
      <c r="G854" s="4" t="str">
        <f t="shared" si="13"/>
        <v>J7021</v>
      </c>
      <c r="H854" s="6" t="s">
        <v>10242</v>
      </c>
      <c r="I854" s="28"/>
      <c r="J854" s="28"/>
    </row>
    <row r="855" spans="1:10">
      <c r="A855" s="4" t="s">
        <v>1671</v>
      </c>
      <c r="B855" s="4" t="s">
        <v>1670</v>
      </c>
      <c r="C855" s="4" t="s">
        <v>286</v>
      </c>
      <c r="D855" s="5">
        <v>1</v>
      </c>
      <c r="E855" s="27">
        <v>3312.9</v>
      </c>
      <c r="F855" s="4" t="s">
        <v>10241</v>
      </c>
      <c r="G855" s="4" t="str">
        <f t="shared" si="13"/>
        <v>J7022</v>
      </c>
      <c r="H855" s="6" t="s">
        <v>10242</v>
      </c>
      <c r="I855" s="28"/>
      <c r="J855" s="28"/>
    </row>
    <row r="856" spans="1:10">
      <c r="A856" s="4" t="s">
        <v>1672</v>
      </c>
      <c r="B856" s="4" t="s">
        <v>1673</v>
      </c>
      <c r="C856" s="4" t="s">
        <v>1125</v>
      </c>
      <c r="D856" s="5">
        <v>1</v>
      </c>
      <c r="E856" s="27">
        <v>759.5</v>
      </c>
      <c r="F856" s="4" t="s">
        <v>10241</v>
      </c>
      <c r="G856" s="4" t="str">
        <f t="shared" si="13"/>
        <v>J8021</v>
      </c>
      <c r="H856" s="6" t="s">
        <v>10242</v>
      </c>
      <c r="I856" s="28"/>
      <c r="J856" s="28"/>
    </row>
    <row r="857" spans="1:10">
      <c r="A857" s="4" t="s">
        <v>1674</v>
      </c>
      <c r="B857" s="4" t="s">
        <v>1673</v>
      </c>
      <c r="C857" s="4" t="s">
        <v>286</v>
      </c>
      <c r="D857" s="5">
        <v>1</v>
      </c>
      <c r="E857" s="27">
        <v>3312.9</v>
      </c>
      <c r="F857" s="4" t="s">
        <v>10241</v>
      </c>
      <c r="G857" s="4" t="str">
        <f t="shared" si="13"/>
        <v>J8022</v>
      </c>
      <c r="H857" s="6" t="s">
        <v>10242</v>
      </c>
      <c r="I857" s="28"/>
      <c r="J857" s="28"/>
    </row>
    <row r="858" spans="1:10">
      <c r="A858" s="4" t="s">
        <v>1675</v>
      </c>
      <c r="B858" s="4" t="s">
        <v>1676</v>
      </c>
      <c r="C858" s="4" t="s">
        <v>788</v>
      </c>
      <c r="D858" s="5">
        <v>1</v>
      </c>
      <c r="E858" s="27">
        <v>666.7</v>
      </c>
      <c r="F858" s="4" t="s">
        <v>10241</v>
      </c>
      <c r="G858" s="4" t="str">
        <f t="shared" si="13"/>
        <v>JA1000</v>
      </c>
      <c r="H858" s="6" t="s">
        <v>10242</v>
      </c>
      <c r="I858" s="28"/>
      <c r="J858" s="28"/>
    </row>
    <row r="859" spans="1:10">
      <c r="A859" s="4" t="s">
        <v>1677</v>
      </c>
      <c r="B859" s="4" t="s">
        <v>1676</v>
      </c>
      <c r="C859" s="4" t="s">
        <v>791</v>
      </c>
      <c r="D859" s="5">
        <v>1</v>
      </c>
      <c r="E859" s="27">
        <v>4217.7</v>
      </c>
      <c r="F859" s="4" t="s">
        <v>10241</v>
      </c>
      <c r="G859" s="4" t="str">
        <f t="shared" si="13"/>
        <v>JA1001</v>
      </c>
      <c r="H859" s="6" t="s">
        <v>10242</v>
      </c>
      <c r="I859" s="28"/>
      <c r="J859" s="28"/>
    </row>
    <row r="860" spans="1:10">
      <c r="A860" s="4" t="s">
        <v>1678</v>
      </c>
      <c r="B860" s="4" t="s">
        <v>1679</v>
      </c>
      <c r="C860" s="4" t="s">
        <v>788</v>
      </c>
      <c r="D860" s="5">
        <v>1</v>
      </c>
      <c r="E860" s="27">
        <v>739.2</v>
      </c>
      <c r="F860" s="4" t="s">
        <v>10241</v>
      </c>
      <c r="G860" s="4" t="str">
        <f t="shared" si="13"/>
        <v>JA1011</v>
      </c>
      <c r="H860" s="6" t="s">
        <v>10242</v>
      </c>
      <c r="I860" s="28"/>
      <c r="J860" s="28"/>
    </row>
    <row r="861" spans="1:10">
      <c r="A861" s="4" t="s">
        <v>1680</v>
      </c>
      <c r="B861" s="4" t="s">
        <v>1679</v>
      </c>
      <c r="C861" s="4" t="s">
        <v>791</v>
      </c>
      <c r="D861" s="5">
        <v>1</v>
      </c>
      <c r="E861" s="27">
        <v>4768.7</v>
      </c>
      <c r="F861" s="4" t="s">
        <v>10241</v>
      </c>
      <c r="G861" s="4" t="str">
        <f t="shared" si="13"/>
        <v>JA1012</v>
      </c>
      <c r="H861" s="6" t="s">
        <v>10242</v>
      </c>
      <c r="I861" s="28"/>
      <c r="J861" s="28"/>
    </row>
    <row r="862" spans="1:10">
      <c r="A862" s="4" t="s">
        <v>1681</v>
      </c>
      <c r="B862" s="4" t="s">
        <v>1682</v>
      </c>
      <c r="C862" s="4" t="s">
        <v>1636</v>
      </c>
      <c r="D862" s="5">
        <v>1</v>
      </c>
      <c r="E862" s="27">
        <v>830.5</v>
      </c>
      <c r="F862" s="4" t="s">
        <v>10241</v>
      </c>
      <c r="G862" s="4" t="str">
        <f t="shared" si="13"/>
        <v>JA1020</v>
      </c>
      <c r="H862" s="6" t="s">
        <v>10242</v>
      </c>
      <c r="I862" s="28"/>
      <c r="J862" s="28"/>
    </row>
    <row r="863" spans="1:10">
      <c r="A863" s="4" t="s">
        <v>1683</v>
      </c>
      <c r="B863" s="4" t="s">
        <v>1684</v>
      </c>
      <c r="C863" s="4" t="s">
        <v>108</v>
      </c>
      <c r="D863" s="5">
        <v>1</v>
      </c>
      <c r="E863" s="27">
        <v>1555.5</v>
      </c>
      <c r="F863" s="4" t="s">
        <v>10241</v>
      </c>
      <c r="G863" s="4" t="str">
        <f t="shared" si="13"/>
        <v>JA1111</v>
      </c>
      <c r="H863" s="6" t="s">
        <v>10242</v>
      </c>
      <c r="I863" s="28"/>
      <c r="J863" s="28"/>
    </row>
    <row r="864" spans="1:10">
      <c r="A864" s="4" t="s">
        <v>1685</v>
      </c>
      <c r="B864" s="4" t="s">
        <v>1686</v>
      </c>
      <c r="C864" s="4" t="s">
        <v>108</v>
      </c>
      <c r="D864" s="5">
        <v>1</v>
      </c>
      <c r="E864" s="27">
        <v>6220.2000000000007</v>
      </c>
      <c r="F864" s="4" t="s">
        <v>10241</v>
      </c>
      <c r="G864" s="4" t="str">
        <f t="shared" si="13"/>
        <v>JA1115</v>
      </c>
      <c r="H864" s="6" t="s">
        <v>10242</v>
      </c>
      <c r="I864" s="28"/>
      <c r="J864" s="28"/>
    </row>
    <row r="865" spans="1:10">
      <c r="A865" s="4" t="s">
        <v>1687</v>
      </c>
      <c r="B865" s="4" t="s">
        <v>1688</v>
      </c>
      <c r="C865" s="4" t="s">
        <v>108</v>
      </c>
      <c r="D865" s="5">
        <v>1</v>
      </c>
      <c r="E865" s="27">
        <v>1156.8</v>
      </c>
      <c r="F865" s="4" t="s">
        <v>10241</v>
      </c>
      <c r="G865" s="4" t="str">
        <f t="shared" si="13"/>
        <v>JA2011</v>
      </c>
      <c r="H865" s="6" t="s">
        <v>10242</v>
      </c>
      <c r="I865" s="28"/>
      <c r="J865" s="28"/>
    </row>
    <row r="866" spans="1:10">
      <c r="A866" s="4" t="s">
        <v>1689</v>
      </c>
      <c r="B866" s="4" t="s">
        <v>1690</v>
      </c>
      <c r="C866" s="4" t="s">
        <v>108</v>
      </c>
      <c r="D866" s="5">
        <v>1</v>
      </c>
      <c r="E866" s="27">
        <v>4530.8999999999996</v>
      </c>
      <c r="F866" s="4" t="s">
        <v>10241</v>
      </c>
      <c r="G866" s="4" t="str">
        <f t="shared" si="13"/>
        <v>JA2015</v>
      </c>
      <c r="H866" s="6" t="s">
        <v>10242</v>
      </c>
      <c r="I866" s="28"/>
      <c r="J866" s="28"/>
    </row>
    <row r="867" spans="1:10">
      <c r="A867" s="4" t="s">
        <v>1691</v>
      </c>
      <c r="B867" s="4" t="s">
        <v>1692</v>
      </c>
      <c r="C867" s="4" t="s">
        <v>108</v>
      </c>
      <c r="D867" s="5">
        <v>1</v>
      </c>
      <c r="E867" s="27">
        <v>1180</v>
      </c>
      <c r="F867" s="4" t="s">
        <v>10241</v>
      </c>
      <c r="G867" s="4" t="str">
        <f t="shared" si="13"/>
        <v>JA2151</v>
      </c>
      <c r="H867" s="6" t="s">
        <v>10242</v>
      </c>
      <c r="I867" s="28"/>
      <c r="J867" s="28"/>
    </row>
    <row r="868" spans="1:10">
      <c r="A868" s="4" t="s">
        <v>1693</v>
      </c>
      <c r="B868" s="4" t="s">
        <v>1694</v>
      </c>
      <c r="C868" s="4" t="s">
        <v>108</v>
      </c>
      <c r="D868" s="5">
        <v>1</v>
      </c>
      <c r="E868" s="27">
        <v>4623.7</v>
      </c>
      <c r="F868" s="4" t="s">
        <v>10241</v>
      </c>
      <c r="G868" s="4" t="str">
        <f t="shared" si="13"/>
        <v>JA2155</v>
      </c>
      <c r="H868" s="6" t="s">
        <v>10242</v>
      </c>
      <c r="I868" s="28"/>
      <c r="J868" s="28"/>
    </row>
    <row r="869" spans="1:10">
      <c r="A869" s="4" t="s">
        <v>1695</v>
      </c>
      <c r="B869" s="4" t="s">
        <v>1696</v>
      </c>
      <c r="C869" s="4" t="s">
        <v>108</v>
      </c>
      <c r="D869" s="5">
        <v>1</v>
      </c>
      <c r="E869" s="27">
        <v>1180</v>
      </c>
      <c r="F869" s="4" t="s">
        <v>10241</v>
      </c>
      <c r="G869" s="4" t="str">
        <f t="shared" si="13"/>
        <v>JA2191</v>
      </c>
      <c r="H869" s="6" t="s">
        <v>10242</v>
      </c>
      <c r="I869" s="28"/>
      <c r="J869" s="28"/>
    </row>
    <row r="870" spans="1:10">
      <c r="A870" s="4" t="s">
        <v>1697</v>
      </c>
      <c r="B870" s="4" t="s">
        <v>1698</v>
      </c>
      <c r="C870" s="4" t="s">
        <v>108</v>
      </c>
      <c r="D870" s="5">
        <v>1</v>
      </c>
      <c r="E870" s="27">
        <v>4623.7</v>
      </c>
      <c r="F870" s="4" t="s">
        <v>10241</v>
      </c>
      <c r="G870" s="4" t="str">
        <f t="shared" si="13"/>
        <v>JA2195</v>
      </c>
      <c r="H870" s="6" t="s">
        <v>10242</v>
      </c>
      <c r="I870" s="28"/>
      <c r="J870" s="28"/>
    </row>
    <row r="871" spans="1:10">
      <c r="A871" s="4" t="s">
        <v>1699</v>
      </c>
      <c r="B871" s="4" t="s">
        <v>1700</v>
      </c>
      <c r="C871" s="4" t="s">
        <v>108</v>
      </c>
      <c r="D871" s="5">
        <v>1</v>
      </c>
      <c r="E871" s="27">
        <v>1156.8</v>
      </c>
      <c r="F871" s="4" t="s">
        <v>10241</v>
      </c>
      <c r="G871" s="4" t="str">
        <f t="shared" si="13"/>
        <v>JA2201</v>
      </c>
      <c r="H871" s="6" t="s">
        <v>10242</v>
      </c>
      <c r="I871" s="28"/>
      <c r="J871" s="28"/>
    </row>
    <row r="872" spans="1:10">
      <c r="A872" s="4" t="s">
        <v>1701</v>
      </c>
      <c r="B872" s="4" t="s">
        <v>1702</v>
      </c>
      <c r="C872" s="4" t="s">
        <v>108</v>
      </c>
      <c r="D872" s="5">
        <v>1</v>
      </c>
      <c r="E872" s="27">
        <v>4530.8999999999996</v>
      </c>
      <c r="F872" s="4" t="s">
        <v>10241</v>
      </c>
      <c r="G872" s="4" t="str">
        <f t="shared" si="13"/>
        <v>JA2205</v>
      </c>
      <c r="H872" s="6" t="s">
        <v>10242</v>
      </c>
      <c r="I872" s="28"/>
      <c r="J872" s="28"/>
    </row>
    <row r="873" spans="1:10">
      <c r="A873" s="4" t="s">
        <v>1703</v>
      </c>
      <c r="B873" s="4" t="s">
        <v>1704</v>
      </c>
      <c r="C873" s="4" t="s">
        <v>108</v>
      </c>
      <c r="D873" s="5">
        <v>1</v>
      </c>
      <c r="E873" s="27">
        <v>1555.5</v>
      </c>
      <c r="F873" s="4" t="s">
        <v>10241</v>
      </c>
      <c r="G873" s="4" t="str">
        <f t="shared" si="13"/>
        <v>JA2211</v>
      </c>
      <c r="H873" s="6" t="s">
        <v>10242</v>
      </c>
      <c r="I873" s="28"/>
      <c r="J873" s="28"/>
    </row>
    <row r="874" spans="1:10">
      <c r="A874" s="4" t="s">
        <v>1705</v>
      </c>
      <c r="B874" s="4" t="s">
        <v>1706</v>
      </c>
      <c r="C874" s="4" t="s">
        <v>108</v>
      </c>
      <c r="D874" s="5">
        <v>1</v>
      </c>
      <c r="E874" s="27">
        <v>6218.7</v>
      </c>
      <c r="F874" s="4" t="s">
        <v>10241</v>
      </c>
      <c r="G874" s="4" t="str">
        <f t="shared" si="13"/>
        <v>JA2215</v>
      </c>
      <c r="H874" s="6" t="s">
        <v>10242</v>
      </c>
      <c r="I874" s="28"/>
      <c r="J874" s="28"/>
    </row>
    <row r="875" spans="1:10">
      <c r="A875" s="4" t="s">
        <v>1707</v>
      </c>
      <c r="B875" s="4" t="s">
        <v>1708</v>
      </c>
      <c r="C875" s="4" t="s">
        <v>108</v>
      </c>
      <c r="D875" s="5">
        <v>1</v>
      </c>
      <c r="E875" s="27">
        <v>3133.1</v>
      </c>
      <c r="F875" s="4" t="s">
        <v>10241</v>
      </c>
      <c r="G875" s="4" t="str">
        <f t="shared" si="13"/>
        <v>JA2255</v>
      </c>
      <c r="H875" s="6" t="s">
        <v>10242</v>
      </c>
      <c r="I875" s="28"/>
      <c r="J875" s="28"/>
    </row>
    <row r="876" spans="1:10">
      <c r="A876" s="4" t="s">
        <v>1709</v>
      </c>
      <c r="B876" s="4" t="s">
        <v>1710</v>
      </c>
      <c r="C876" s="4" t="s">
        <v>108</v>
      </c>
      <c r="D876" s="5">
        <v>1</v>
      </c>
      <c r="E876" s="27">
        <v>1180</v>
      </c>
      <c r="F876" s="4" t="s">
        <v>10241</v>
      </c>
      <c r="G876" s="4" t="str">
        <f t="shared" si="13"/>
        <v>JA2291</v>
      </c>
      <c r="H876" s="6" t="s">
        <v>10242</v>
      </c>
      <c r="I876" s="28"/>
      <c r="J876" s="28"/>
    </row>
    <row r="877" spans="1:10">
      <c r="A877" s="4" t="s">
        <v>1711</v>
      </c>
      <c r="B877" s="4" t="s">
        <v>1712</v>
      </c>
      <c r="C877" s="4" t="s">
        <v>108</v>
      </c>
      <c r="D877" s="5">
        <v>1</v>
      </c>
      <c r="E877" s="27">
        <v>4623.7</v>
      </c>
      <c r="F877" s="4" t="s">
        <v>10241</v>
      </c>
      <c r="G877" s="4" t="str">
        <f t="shared" si="13"/>
        <v>JA2295</v>
      </c>
      <c r="H877" s="6" t="s">
        <v>10242</v>
      </c>
      <c r="I877" s="28"/>
      <c r="J877" s="28"/>
    </row>
    <row r="878" spans="1:10">
      <c r="A878" s="4" t="s">
        <v>1713</v>
      </c>
      <c r="B878" s="4" t="s">
        <v>1714</v>
      </c>
      <c r="C878" s="4" t="s">
        <v>108</v>
      </c>
      <c r="D878" s="5">
        <v>1</v>
      </c>
      <c r="E878" s="27">
        <v>1180</v>
      </c>
      <c r="F878" s="4" t="s">
        <v>10241</v>
      </c>
      <c r="G878" s="4" t="str">
        <f t="shared" si="13"/>
        <v>JA2351</v>
      </c>
      <c r="H878" s="6" t="s">
        <v>10242</v>
      </c>
      <c r="I878" s="28"/>
      <c r="J878" s="28"/>
    </row>
    <row r="879" spans="1:10">
      <c r="A879" s="4" t="s">
        <v>1715</v>
      </c>
      <c r="B879" s="4" t="s">
        <v>1716</v>
      </c>
      <c r="C879" s="4" t="s">
        <v>108</v>
      </c>
      <c r="D879" s="5">
        <v>1</v>
      </c>
      <c r="E879" s="27">
        <v>4623.7</v>
      </c>
      <c r="F879" s="4" t="s">
        <v>10241</v>
      </c>
      <c r="G879" s="4" t="str">
        <f t="shared" si="13"/>
        <v>JA2355</v>
      </c>
      <c r="H879" s="6" t="s">
        <v>10242</v>
      </c>
      <c r="I879" s="28"/>
      <c r="J879" s="28"/>
    </row>
    <row r="880" spans="1:10">
      <c r="A880" s="4" t="s">
        <v>1717</v>
      </c>
      <c r="B880" s="4" t="s">
        <v>1718</v>
      </c>
      <c r="C880" s="4" t="s">
        <v>108</v>
      </c>
      <c r="D880" s="5">
        <v>1</v>
      </c>
      <c r="E880" s="27">
        <v>1156.8</v>
      </c>
      <c r="F880" s="4" t="s">
        <v>10241</v>
      </c>
      <c r="G880" s="4" t="str">
        <f t="shared" si="13"/>
        <v>JA2501</v>
      </c>
      <c r="H880" s="6" t="s">
        <v>10242</v>
      </c>
      <c r="I880" s="28"/>
      <c r="J880" s="28"/>
    </row>
    <row r="881" spans="1:10">
      <c r="A881" s="4" t="s">
        <v>1719</v>
      </c>
      <c r="B881" s="4" t="s">
        <v>1720</v>
      </c>
      <c r="C881" s="4" t="s">
        <v>108</v>
      </c>
      <c r="D881" s="5">
        <v>1</v>
      </c>
      <c r="E881" s="27">
        <v>4530.8999999999996</v>
      </c>
      <c r="F881" s="4" t="s">
        <v>10241</v>
      </c>
      <c r="G881" s="4" t="str">
        <f t="shared" si="13"/>
        <v>JA2505</v>
      </c>
      <c r="H881" s="6" t="s">
        <v>10242</v>
      </c>
      <c r="I881" s="28"/>
      <c r="J881" s="28"/>
    </row>
    <row r="882" spans="1:10">
      <c r="A882" s="4" t="s">
        <v>1721</v>
      </c>
      <c r="B882" s="4" t="s">
        <v>1722</v>
      </c>
      <c r="C882" s="4" t="s">
        <v>108</v>
      </c>
      <c r="D882" s="5">
        <v>1</v>
      </c>
      <c r="E882" s="27">
        <v>1156.8</v>
      </c>
      <c r="F882" s="4" t="s">
        <v>10241</v>
      </c>
      <c r="G882" s="4" t="str">
        <f t="shared" si="13"/>
        <v>JA2511</v>
      </c>
      <c r="H882" s="6" t="s">
        <v>10242</v>
      </c>
      <c r="I882" s="28"/>
      <c r="J882" s="28"/>
    </row>
    <row r="883" spans="1:10">
      <c r="A883" s="4" t="s">
        <v>1723</v>
      </c>
      <c r="B883" s="4" t="s">
        <v>1724</v>
      </c>
      <c r="C883" s="4" t="s">
        <v>108</v>
      </c>
      <c r="D883" s="5">
        <v>1</v>
      </c>
      <c r="E883" s="27">
        <v>4530.8999999999996</v>
      </c>
      <c r="F883" s="4" t="s">
        <v>10241</v>
      </c>
      <c r="G883" s="4" t="str">
        <f t="shared" si="13"/>
        <v>JA2515</v>
      </c>
      <c r="H883" s="6" t="s">
        <v>10242</v>
      </c>
      <c r="I883" s="28"/>
      <c r="J883" s="28"/>
    </row>
    <row r="884" spans="1:10">
      <c r="A884" s="4" t="s">
        <v>1725</v>
      </c>
      <c r="B884" s="4" t="s">
        <v>1726</v>
      </c>
      <c r="C884" s="4" t="s">
        <v>108</v>
      </c>
      <c r="D884" s="5">
        <v>1</v>
      </c>
      <c r="E884" s="27">
        <v>1156.8</v>
      </c>
      <c r="F884" s="4" t="s">
        <v>10241</v>
      </c>
      <c r="G884" s="4" t="str">
        <f t="shared" si="13"/>
        <v>JA2601</v>
      </c>
      <c r="H884" s="6" t="s">
        <v>10242</v>
      </c>
      <c r="I884" s="28"/>
      <c r="J884" s="28"/>
    </row>
    <row r="885" spans="1:10">
      <c r="A885" s="4" t="s">
        <v>1727</v>
      </c>
      <c r="B885" s="4" t="s">
        <v>1728</v>
      </c>
      <c r="C885" s="4" t="s">
        <v>108</v>
      </c>
      <c r="D885" s="5">
        <v>1</v>
      </c>
      <c r="E885" s="27">
        <v>4530.8999999999996</v>
      </c>
      <c r="F885" s="4" t="s">
        <v>10241</v>
      </c>
      <c r="G885" s="4" t="str">
        <f t="shared" si="13"/>
        <v>JA2605</v>
      </c>
      <c r="H885" s="6" t="s">
        <v>10242</v>
      </c>
      <c r="I885" s="28"/>
      <c r="J885" s="28"/>
    </row>
    <row r="886" spans="1:10">
      <c r="A886" s="4" t="s">
        <v>1729</v>
      </c>
      <c r="B886" s="4" t="s">
        <v>1730</v>
      </c>
      <c r="C886" s="4" t="s">
        <v>108</v>
      </c>
      <c r="D886" s="5">
        <v>1</v>
      </c>
      <c r="E886" s="27">
        <v>1132.0999999999999</v>
      </c>
      <c r="F886" s="4" t="s">
        <v>10241</v>
      </c>
      <c r="G886" s="4" t="str">
        <f t="shared" si="13"/>
        <v>JA2701</v>
      </c>
      <c r="H886" s="6" t="s">
        <v>10242</v>
      </c>
      <c r="I886" s="28"/>
      <c r="J886" s="28"/>
    </row>
    <row r="887" spans="1:10">
      <c r="A887" s="4" t="s">
        <v>1731</v>
      </c>
      <c r="B887" s="4" t="s">
        <v>1732</v>
      </c>
      <c r="C887" s="4" t="s">
        <v>108</v>
      </c>
      <c r="D887" s="5">
        <v>1</v>
      </c>
      <c r="E887" s="27">
        <v>4423.6000000000004</v>
      </c>
      <c r="F887" s="4" t="s">
        <v>10241</v>
      </c>
      <c r="G887" s="4" t="str">
        <f t="shared" si="13"/>
        <v>JA2705</v>
      </c>
      <c r="H887" s="6" t="s">
        <v>10242</v>
      </c>
      <c r="I887" s="28"/>
      <c r="J887" s="28"/>
    </row>
    <row r="888" spans="1:10">
      <c r="A888" s="4" t="s">
        <v>1733</v>
      </c>
      <c r="B888" s="4" t="s">
        <v>1734</v>
      </c>
      <c r="C888" s="4" t="s">
        <v>108</v>
      </c>
      <c r="D888" s="5">
        <v>1</v>
      </c>
      <c r="E888" s="27">
        <v>1555.5</v>
      </c>
      <c r="F888" s="4" t="s">
        <v>10241</v>
      </c>
      <c r="G888" s="4" t="str">
        <f t="shared" si="13"/>
        <v>JA3001</v>
      </c>
      <c r="H888" s="6" t="s">
        <v>10242</v>
      </c>
      <c r="I888" s="28"/>
      <c r="J888" s="28"/>
    </row>
    <row r="889" spans="1:10">
      <c r="A889" s="4" t="s">
        <v>1735</v>
      </c>
      <c r="B889" s="4" t="s">
        <v>1736</v>
      </c>
      <c r="C889" s="4" t="s">
        <v>108</v>
      </c>
      <c r="D889" s="5">
        <v>1</v>
      </c>
      <c r="E889" s="27">
        <v>6218.7</v>
      </c>
      <c r="F889" s="4" t="s">
        <v>10241</v>
      </c>
      <c r="G889" s="4" t="str">
        <f t="shared" si="13"/>
        <v>JA3005</v>
      </c>
      <c r="H889" s="6" t="s">
        <v>10242</v>
      </c>
      <c r="I889" s="28"/>
      <c r="J889" s="28"/>
    </row>
    <row r="890" spans="1:10">
      <c r="A890" s="4" t="s">
        <v>1737</v>
      </c>
      <c r="B890" s="4" t="s">
        <v>1738</v>
      </c>
      <c r="C890" s="4" t="s">
        <v>952</v>
      </c>
      <c r="D890" s="5">
        <v>1</v>
      </c>
      <c r="E890" s="27">
        <v>1575.8</v>
      </c>
      <c r="F890" s="4" t="s">
        <v>10241</v>
      </c>
      <c r="G890" s="4" t="str">
        <f t="shared" si="13"/>
        <v>K1150</v>
      </c>
      <c r="H890" s="6" t="s">
        <v>10242</v>
      </c>
      <c r="I890" s="28"/>
      <c r="J890" s="28"/>
    </row>
    <row r="891" spans="1:10">
      <c r="A891" s="4" t="s">
        <v>1739</v>
      </c>
      <c r="B891" s="4" t="s">
        <v>1740</v>
      </c>
      <c r="C891" s="4" t="s">
        <v>549</v>
      </c>
      <c r="D891" s="5">
        <v>1</v>
      </c>
      <c r="E891" s="27">
        <v>888.5</v>
      </c>
      <c r="F891" s="4" t="s">
        <v>10241</v>
      </c>
      <c r="G891" s="4" t="str">
        <f t="shared" si="13"/>
        <v>K1161</v>
      </c>
      <c r="H891" s="6" t="s">
        <v>10242</v>
      </c>
      <c r="I891" s="28"/>
      <c r="J891" s="28"/>
    </row>
    <row r="892" spans="1:10">
      <c r="A892" s="4" t="s">
        <v>1741</v>
      </c>
      <c r="B892" s="4" t="s">
        <v>1742</v>
      </c>
      <c r="C892" s="4" t="s">
        <v>549</v>
      </c>
      <c r="D892" s="5">
        <v>1</v>
      </c>
      <c r="E892" s="27">
        <v>888.5</v>
      </c>
      <c r="F892" s="4" t="s">
        <v>10241</v>
      </c>
      <c r="G892" s="4" t="str">
        <f t="shared" si="13"/>
        <v>K1171</v>
      </c>
      <c r="H892" s="6" t="s">
        <v>10242</v>
      </c>
      <c r="I892" s="28"/>
      <c r="J892" s="28"/>
    </row>
    <row r="893" spans="1:10">
      <c r="A893" s="4" t="s">
        <v>1743</v>
      </c>
      <c r="B893" s="4" t="s">
        <v>1744</v>
      </c>
      <c r="C893" s="4" t="s">
        <v>549</v>
      </c>
      <c r="D893" s="5">
        <v>1</v>
      </c>
      <c r="E893" s="27">
        <v>888.5</v>
      </c>
      <c r="F893" s="4" t="s">
        <v>10241</v>
      </c>
      <c r="G893" s="4" t="str">
        <f t="shared" si="13"/>
        <v>K1191</v>
      </c>
      <c r="H893" s="6" t="s">
        <v>10242</v>
      </c>
      <c r="I893" s="28"/>
      <c r="J893" s="28"/>
    </row>
    <row r="894" spans="1:10">
      <c r="A894" s="4" t="s">
        <v>1745</v>
      </c>
      <c r="B894" s="4" t="s">
        <v>1746</v>
      </c>
      <c r="C894" s="4" t="s">
        <v>717</v>
      </c>
      <c r="D894" s="5">
        <v>1</v>
      </c>
      <c r="E894" s="27">
        <v>317.2</v>
      </c>
      <c r="F894" s="4" t="s">
        <v>10241</v>
      </c>
      <c r="G894" s="4" t="str">
        <f t="shared" si="13"/>
        <v>K1201</v>
      </c>
      <c r="H894" s="6" t="s">
        <v>10242</v>
      </c>
      <c r="I894" s="28"/>
      <c r="J894" s="28"/>
    </row>
    <row r="895" spans="1:10">
      <c r="A895" s="4" t="s">
        <v>1747</v>
      </c>
      <c r="B895" s="4" t="s">
        <v>1748</v>
      </c>
      <c r="C895" s="4" t="s">
        <v>952</v>
      </c>
      <c r="D895" s="5">
        <v>1</v>
      </c>
      <c r="E895" s="27">
        <v>958.1</v>
      </c>
      <c r="F895" s="4" t="s">
        <v>10241</v>
      </c>
      <c r="G895" s="4" t="str">
        <f t="shared" si="13"/>
        <v>K1210</v>
      </c>
      <c r="H895" s="6" t="s">
        <v>10242</v>
      </c>
      <c r="I895" s="28"/>
      <c r="J895" s="28"/>
    </row>
    <row r="896" spans="1:10">
      <c r="A896" s="4" t="s">
        <v>1749</v>
      </c>
      <c r="B896" s="4" t="s">
        <v>1750</v>
      </c>
      <c r="C896" s="4" t="s">
        <v>717</v>
      </c>
      <c r="D896" s="5">
        <v>1</v>
      </c>
      <c r="E896" s="27">
        <v>198.3</v>
      </c>
      <c r="F896" s="4" t="s">
        <v>10241</v>
      </c>
      <c r="G896" s="4" t="str">
        <f t="shared" si="13"/>
        <v>K9981</v>
      </c>
      <c r="H896" s="6" t="s">
        <v>10242</v>
      </c>
      <c r="I896" s="28"/>
      <c r="J896" s="28"/>
    </row>
    <row r="897" spans="1:10">
      <c r="A897" s="4" t="s">
        <v>1751</v>
      </c>
      <c r="B897" s="4" t="s">
        <v>1752</v>
      </c>
      <c r="C897" s="4" t="s">
        <v>296</v>
      </c>
      <c r="D897" s="5">
        <v>1</v>
      </c>
      <c r="E897" s="27">
        <v>269.40000000000003</v>
      </c>
      <c r="F897" s="4" t="s">
        <v>10241</v>
      </c>
      <c r="G897" s="4" t="str">
        <f t="shared" si="13"/>
        <v>L1001</v>
      </c>
      <c r="H897" s="6" t="s">
        <v>10242</v>
      </c>
      <c r="I897" s="28"/>
      <c r="J897" s="28"/>
    </row>
    <row r="898" spans="1:10">
      <c r="A898" s="4" t="s">
        <v>1753</v>
      </c>
      <c r="B898" s="4" t="s">
        <v>1754</v>
      </c>
      <c r="C898" s="4" t="s">
        <v>1755</v>
      </c>
      <c r="D898" s="5">
        <v>1</v>
      </c>
      <c r="E898" s="27">
        <v>826.2</v>
      </c>
      <c r="F898" s="4" t="s">
        <v>10241</v>
      </c>
      <c r="G898" s="4" t="str">
        <f t="shared" si="13"/>
        <v>L1020</v>
      </c>
      <c r="H898" s="6" t="s">
        <v>10242</v>
      </c>
      <c r="I898" s="28"/>
      <c r="J898" s="28"/>
    </row>
    <row r="899" spans="1:10">
      <c r="A899" s="4" t="s">
        <v>1756</v>
      </c>
      <c r="B899" s="4" t="s">
        <v>1757</v>
      </c>
      <c r="C899" s="4" t="s">
        <v>1755</v>
      </c>
      <c r="D899" s="5">
        <v>1</v>
      </c>
      <c r="E899" s="27">
        <v>826.2</v>
      </c>
      <c r="F899" s="4" t="s">
        <v>10241</v>
      </c>
      <c r="G899" s="4" t="str">
        <f t="shared" si="13"/>
        <v>L1030</v>
      </c>
      <c r="H899" s="6" t="s">
        <v>10242</v>
      </c>
      <c r="I899" s="28"/>
      <c r="J899" s="28"/>
    </row>
    <row r="900" spans="1:10">
      <c r="A900" s="4" t="s">
        <v>1758</v>
      </c>
      <c r="B900" s="4" t="s">
        <v>1759</v>
      </c>
      <c r="C900" s="4" t="s">
        <v>457</v>
      </c>
      <c r="D900" s="5">
        <v>1</v>
      </c>
      <c r="E900" s="27">
        <v>591.30000000000007</v>
      </c>
      <c r="F900" s="4" t="s">
        <v>10241</v>
      </c>
      <c r="G900" s="4" t="str">
        <f t="shared" si="13"/>
        <v>L1061</v>
      </c>
      <c r="H900" s="6" t="s">
        <v>10242</v>
      </c>
      <c r="I900" s="28"/>
      <c r="J900" s="28"/>
    </row>
    <row r="901" spans="1:10">
      <c r="A901" s="4" t="s">
        <v>1760</v>
      </c>
      <c r="B901" s="4" t="s">
        <v>1761</v>
      </c>
      <c r="C901" s="4" t="s">
        <v>457</v>
      </c>
      <c r="D901" s="5">
        <v>1</v>
      </c>
      <c r="E901" s="27">
        <v>591.30000000000007</v>
      </c>
      <c r="F901" s="4" t="s">
        <v>10241</v>
      </c>
      <c r="G901" s="4" t="str">
        <f t="shared" si="13"/>
        <v>L1081</v>
      </c>
      <c r="H901" s="6" t="s">
        <v>10242</v>
      </c>
      <c r="I901" s="28"/>
      <c r="J901" s="28"/>
    </row>
    <row r="902" spans="1:10">
      <c r="A902" s="4" t="s">
        <v>1762</v>
      </c>
      <c r="B902" s="4" t="s">
        <v>1763</v>
      </c>
      <c r="C902" s="4" t="s">
        <v>111</v>
      </c>
      <c r="D902" s="5">
        <v>1</v>
      </c>
      <c r="E902" s="27">
        <v>450.6</v>
      </c>
      <c r="F902" s="4" t="s">
        <v>10241</v>
      </c>
      <c r="G902" s="4" t="str">
        <f t="shared" si="13"/>
        <v>L1101</v>
      </c>
      <c r="H902" s="6" t="s">
        <v>10242</v>
      </c>
      <c r="I902" s="28"/>
      <c r="J902" s="28"/>
    </row>
    <row r="903" spans="1:10">
      <c r="A903" s="4" t="s">
        <v>1764</v>
      </c>
      <c r="B903" s="4" t="s">
        <v>1763</v>
      </c>
      <c r="C903" s="4" t="s">
        <v>760</v>
      </c>
      <c r="D903" s="5">
        <v>1</v>
      </c>
      <c r="E903" s="27">
        <v>1251</v>
      </c>
      <c r="F903" s="4" t="s">
        <v>10241</v>
      </c>
      <c r="G903" s="4" t="str">
        <f t="shared" si="13"/>
        <v>L1102</v>
      </c>
      <c r="H903" s="6" t="s">
        <v>10242</v>
      </c>
      <c r="I903" s="28"/>
      <c r="J903" s="28"/>
    </row>
    <row r="904" spans="1:10">
      <c r="A904" s="4" t="s">
        <v>1765</v>
      </c>
      <c r="B904" s="4" t="s">
        <v>1766</v>
      </c>
      <c r="C904" s="4" t="s">
        <v>1252</v>
      </c>
      <c r="D904" s="5">
        <v>1</v>
      </c>
      <c r="E904" s="27">
        <v>794.30000000000007</v>
      </c>
      <c r="F904" s="4" t="s">
        <v>10241</v>
      </c>
      <c r="G904" s="4" t="str">
        <f t="shared" si="13"/>
        <v>L1110</v>
      </c>
      <c r="H904" s="6" t="s">
        <v>10242</v>
      </c>
      <c r="I904" s="28"/>
      <c r="J904" s="28"/>
    </row>
    <row r="905" spans="1:10">
      <c r="A905" s="4" t="s">
        <v>1767</v>
      </c>
      <c r="B905" s="4" t="s">
        <v>1766</v>
      </c>
      <c r="C905" s="4" t="s">
        <v>1768</v>
      </c>
      <c r="D905" s="5">
        <v>1</v>
      </c>
      <c r="E905" s="27">
        <v>388.3</v>
      </c>
      <c r="F905" s="4" t="s">
        <v>10241</v>
      </c>
      <c r="G905" s="4" t="str">
        <f t="shared" si="13"/>
        <v>L1115</v>
      </c>
      <c r="H905" s="6" t="s">
        <v>10242</v>
      </c>
      <c r="I905" s="28"/>
      <c r="J905" s="28"/>
    </row>
    <row r="906" spans="1:10">
      <c r="A906" s="4" t="s">
        <v>1769</v>
      </c>
      <c r="B906" s="4" t="s">
        <v>1770</v>
      </c>
      <c r="C906" s="4" t="s">
        <v>1755</v>
      </c>
      <c r="D906" s="5">
        <v>1</v>
      </c>
      <c r="E906" s="27">
        <v>869.7</v>
      </c>
      <c r="F906" s="4" t="s">
        <v>10241</v>
      </c>
      <c r="G906" s="4" t="str">
        <f t="shared" si="13"/>
        <v>L1130</v>
      </c>
      <c r="H906" s="6" t="s">
        <v>10242</v>
      </c>
      <c r="I906" s="28"/>
      <c r="J906" s="28"/>
    </row>
    <row r="907" spans="1:10">
      <c r="A907" s="4" t="s">
        <v>1771</v>
      </c>
      <c r="B907" s="4" t="s">
        <v>1772</v>
      </c>
      <c r="C907" s="4" t="s">
        <v>760</v>
      </c>
      <c r="D907" s="5">
        <v>1</v>
      </c>
      <c r="E907" s="27">
        <v>1233.5999999999999</v>
      </c>
      <c r="F907" s="4" t="s">
        <v>10241</v>
      </c>
      <c r="G907" s="4" t="str">
        <f t="shared" ref="G907:G970" si="14">A907</f>
        <v>L1170</v>
      </c>
      <c r="H907" s="6" t="s">
        <v>10242</v>
      </c>
      <c r="I907" s="28"/>
      <c r="J907" s="28"/>
    </row>
    <row r="908" spans="1:10">
      <c r="A908" s="4" t="s">
        <v>1773</v>
      </c>
      <c r="B908" s="4" t="s">
        <v>1774</v>
      </c>
      <c r="C908" s="4" t="s">
        <v>1775</v>
      </c>
      <c r="D908" s="5">
        <v>1</v>
      </c>
      <c r="E908" s="27">
        <v>388.3</v>
      </c>
      <c r="F908" s="4" t="s">
        <v>10241</v>
      </c>
      <c r="G908" s="4" t="str">
        <f t="shared" si="14"/>
        <v>L1171</v>
      </c>
      <c r="H908" s="6" t="s">
        <v>10242</v>
      </c>
      <c r="I908" s="28"/>
      <c r="J908" s="28"/>
    </row>
    <row r="909" spans="1:10">
      <c r="A909" s="4" t="s">
        <v>1776</v>
      </c>
      <c r="B909" s="4" t="s">
        <v>1777</v>
      </c>
      <c r="C909" s="4" t="s">
        <v>296</v>
      </c>
      <c r="D909" s="5">
        <v>1</v>
      </c>
      <c r="E909" s="27">
        <v>423.1</v>
      </c>
      <c r="F909" s="4" t="s">
        <v>10241</v>
      </c>
      <c r="G909" s="4" t="str">
        <f t="shared" si="14"/>
        <v>L1191</v>
      </c>
      <c r="H909" s="6" t="s">
        <v>10242</v>
      </c>
      <c r="I909" s="28"/>
      <c r="J909" s="28"/>
    </row>
    <row r="910" spans="1:10">
      <c r="A910" s="4" t="s">
        <v>1778</v>
      </c>
      <c r="B910" s="4" t="s">
        <v>1779</v>
      </c>
      <c r="C910" s="4" t="s">
        <v>296</v>
      </c>
      <c r="D910" s="5">
        <v>1</v>
      </c>
      <c r="E910" s="27">
        <v>514.4</v>
      </c>
      <c r="F910" s="4" t="s">
        <v>10241</v>
      </c>
      <c r="G910" s="4" t="str">
        <f t="shared" si="14"/>
        <v>L1195</v>
      </c>
      <c r="H910" s="6" t="s">
        <v>10242</v>
      </c>
      <c r="I910" s="28"/>
      <c r="J910" s="28"/>
    </row>
    <row r="911" spans="1:10">
      <c r="A911" s="4" t="s">
        <v>1780</v>
      </c>
      <c r="B911" s="4" t="s">
        <v>1781</v>
      </c>
      <c r="C911" s="4" t="s">
        <v>296</v>
      </c>
      <c r="D911" s="5">
        <v>1</v>
      </c>
      <c r="E911" s="27">
        <v>331.7</v>
      </c>
      <c r="F911" s="4" t="s">
        <v>10241</v>
      </c>
      <c r="G911" s="4" t="str">
        <f t="shared" si="14"/>
        <v>L2001</v>
      </c>
      <c r="H911" s="6" t="s">
        <v>10242</v>
      </c>
      <c r="I911" s="28"/>
      <c r="J911" s="28"/>
    </row>
    <row r="912" spans="1:10">
      <c r="A912" s="4" t="s">
        <v>1782</v>
      </c>
      <c r="B912" s="4" t="s">
        <v>1783</v>
      </c>
      <c r="C912" s="4" t="s">
        <v>296</v>
      </c>
      <c r="D912" s="5">
        <v>1</v>
      </c>
      <c r="E912" s="27">
        <v>391.20000000000005</v>
      </c>
      <c r="F912" s="4" t="s">
        <v>10241</v>
      </c>
      <c r="G912" s="4" t="str">
        <f t="shared" si="14"/>
        <v>L2005</v>
      </c>
      <c r="H912" s="6" t="s">
        <v>10242</v>
      </c>
      <c r="I912" s="28"/>
      <c r="J912" s="28"/>
    </row>
    <row r="913" spans="1:10">
      <c r="A913" s="4" t="s">
        <v>1784</v>
      </c>
      <c r="B913" s="4" t="s">
        <v>1785</v>
      </c>
      <c r="C913" s="4" t="s">
        <v>296</v>
      </c>
      <c r="D913" s="5">
        <v>1</v>
      </c>
      <c r="E913" s="27">
        <v>308.5</v>
      </c>
      <c r="F913" s="4" t="s">
        <v>10241</v>
      </c>
      <c r="G913" s="4" t="str">
        <f t="shared" si="14"/>
        <v>L2011</v>
      </c>
      <c r="H913" s="6" t="s">
        <v>10242</v>
      </c>
      <c r="I913" s="28"/>
      <c r="J913" s="28"/>
    </row>
    <row r="914" spans="1:10">
      <c r="A914" s="4" t="s">
        <v>1786</v>
      </c>
      <c r="B914" s="4" t="s">
        <v>1787</v>
      </c>
      <c r="C914" s="4" t="s">
        <v>296</v>
      </c>
      <c r="D914" s="5">
        <v>1</v>
      </c>
      <c r="E914" s="27">
        <v>368</v>
      </c>
      <c r="F914" s="4" t="s">
        <v>10241</v>
      </c>
      <c r="G914" s="4" t="str">
        <f t="shared" si="14"/>
        <v>L2015</v>
      </c>
      <c r="H914" s="6" t="s">
        <v>10242</v>
      </c>
      <c r="I914" s="28"/>
      <c r="J914" s="28"/>
    </row>
    <row r="915" spans="1:10">
      <c r="A915" s="4" t="s">
        <v>1788</v>
      </c>
      <c r="B915" s="4" t="s">
        <v>1789</v>
      </c>
      <c r="C915" s="4" t="s">
        <v>760</v>
      </c>
      <c r="D915" s="5">
        <v>1</v>
      </c>
      <c r="E915" s="27">
        <v>1233.5999999999999</v>
      </c>
      <c r="F915" s="4" t="s">
        <v>10241</v>
      </c>
      <c r="G915" s="4" t="str">
        <f t="shared" si="14"/>
        <v>L2080</v>
      </c>
      <c r="H915" s="6" t="s">
        <v>10242</v>
      </c>
      <c r="I915" s="28"/>
      <c r="J915" s="28"/>
    </row>
    <row r="916" spans="1:10">
      <c r="A916" s="4" t="s">
        <v>1790</v>
      </c>
      <c r="B916" s="4" t="s">
        <v>1791</v>
      </c>
      <c r="C916" s="4" t="s">
        <v>1775</v>
      </c>
      <c r="D916" s="5">
        <v>1</v>
      </c>
      <c r="E916" s="27">
        <v>388.3</v>
      </c>
      <c r="F916" s="4" t="s">
        <v>10241</v>
      </c>
      <c r="G916" s="4" t="str">
        <f t="shared" si="14"/>
        <v>L2081</v>
      </c>
      <c r="H916" s="6" t="s">
        <v>10242</v>
      </c>
      <c r="I916" s="28"/>
      <c r="J916" s="28"/>
    </row>
    <row r="917" spans="1:10">
      <c r="A917" s="4" t="s">
        <v>1792</v>
      </c>
      <c r="B917" s="4" t="s">
        <v>1793</v>
      </c>
      <c r="C917" s="4" t="s">
        <v>1794</v>
      </c>
      <c r="D917" s="5">
        <v>1</v>
      </c>
      <c r="E917" s="27">
        <v>381</v>
      </c>
      <c r="F917" s="4" t="s">
        <v>10241</v>
      </c>
      <c r="G917" s="4" t="str">
        <f t="shared" si="14"/>
        <v>L3002</v>
      </c>
      <c r="H917" s="6" t="s">
        <v>10242</v>
      </c>
      <c r="I917" s="28"/>
      <c r="J917" s="28"/>
    </row>
    <row r="918" spans="1:10">
      <c r="A918" s="4" t="s">
        <v>1795</v>
      </c>
      <c r="B918" s="4" t="s">
        <v>1796</v>
      </c>
      <c r="C918" s="4" t="s">
        <v>760</v>
      </c>
      <c r="D918" s="5">
        <v>1</v>
      </c>
      <c r="E918" s="27">
        <v>1256.8</v>
      </c>
      <c r="F918" s="4" t="s">
        <v>10241</v>
      </c>
      <c r="G918" s="4" t="str">
        <f t="shared" si="14"/>
        <v>L3260</v>
      </c>
      <c r="H918" s="6" t="s">
        <v>10242</v>
      </c>
      <c r="I918" s="28"/>
      <c r="J918" s="28"/>
    </row>
    <row r="919" spans="1:10">
      <c r="A919" s="4" t="s">
        <v>1797</v>
      </c>
      <c r="B919" s="4" t="s">
        <v>1796</v>
      </c>
      <c r="C919" s="4" t="s">
        <v>111</v>
      </c>
      <c r="D919" s="5">
        <v>1</v>
      </c>
      <c r="E919" s="27">
        <v>470.9</v>
      </c>
      <c r="F919" s="4" t="s">
        <v>10241</v>
      </c>
      <c r="G919" s="4" t="str">
        <f t="shared" si="14"/>
        <v>L3261</v>
      </c>
      <c r="H919" s="6" t="s">
        <v>10242</v>
      </c>
      <c r="I919" s="28"/>
      <c r="J919" s="28"/>
    </row>
    <row r="920" spans="1:10">
      <c r="A920" s="4" t="s">
        <v>1798</v>
      </c>
      <c r="B920" s="4" t="s">
        <v>1799</v>
      </c>
      <c r="C920" s="4" t="s">
        <v>760</v>
      </c>
      <c r="D920" s="5">
        <v>1</v>
      </c>
      <c r="E920" s="27">
        <v>1126.3</v>
      </c>
      <c r="F920" s="4" t="s">
        <v>10241</v>
      </c>
      <c r="G920" s="4" t="str">
        <f t="shared" si="14"/>
        <v>L4130</v>
      </c>
      <c r="H920" s="6" t="s">
        <v>10242</v>
      </c>
      <c r="I920" s="28"/>
      <c r="J920" s="28"/>
    </row>
    <row r="921" spans="1:10">
      <c r="A921" s="4" t="s">
        <v>1800</v>
      </c>
      <c r="B921" s="4" t="s">
        <v>1801</v>
      </c>
      <c r="C921" s="4" t="s">
        <v>760</v>
      </c>
      <c r="D921" s="5">
        <v>1</v>
      </c>
      <c r="E921" s="27">
        <v>1126.3</v>
      </c>
      <c r="F921" s="4" t="s">
        <v>10241</v>
      </c>
      <c r="G921" s="4" t="str">
        <f t="shared" si="14"/>
        <v>L4140</v>
      </c>
      <c r="H921" s="6" t="s">
        <v>10242</v>
      </c>
      <c r="I921" s="28"/>
      <c r="J921" s="28"/>
    </row>
    <row r="922" spans="1:10">
      <c r="A922" s="4" t="s">
        <v>1802</v>
      </c>
      <c r="B922" s="4" t="s">
        <v>1803</v>
      </c>
      <c r="C922" s="4" t="s">
        <v>296</v>
      </c>
      <c r="D922" s="5">
        <v>1</v>
      </c>
      <c r="E922" s="27">
        <v>331.7</v>
      </c>
      <c r="F922" s="4" t="s">
        <v>10241</v>
      </c>
      <c r="G922" s="4" t="str">
        <f t="shared" si="14"/>
        <v>L4151</v>
      </c>
      <c r="H922" s="6" t="s">
        <v>10242</v>
      </c>
      <c r="I922" s="28"/>
      <c r="J922" s="28"/>
    </row>
    <row r="923" spans="1:10">
      <c r="A923" s="4" t="s">
        <v>1804</v>
      </c>
      <c r="B923" s="4" t="s">
        <v>1805</v>
      </c>
      <c r="C923" s="4" t="s">
        <v>1252</v>
      </c>
      <c r="D923" s="5">
        <v>1</v>
      </c>
      <c r="E923" s="27">
        <v>446.3</v>
      </c>
      <c r="F923" s="4" t="s">
        <v>10241</v>
      </c>
      <c r="G923" s="4" t="str">
        <f t="shared" si="14"/>
        <v>L4330</v>
      </c>
      <c r="H923" s="6" t="s">
        <v>10242</v>
      </c>
      <c r="I923" s="28"/>
      <c r="J923" s="28"/>
    </row>
    <row r="924" spans="1:10">
      <c r="A924" s="4" t="s">
        <v>1806</v>
      </c>
      <c r="B924" s="4" t="s">
        <v>1807</v>
      </c>
      <c r="C924" s="4" t="s">
        <v>1808</v>
      </c>
      <c r="D924" s="5">
        <v>1</v>
      </c>
      <c r="E924" s="27">
        <v>414.40000000000003</v>
      </c>
      <c r="F924" s="4" t="s">
        <v>10241</v>
      </c>
      <c r="G924" s="4" t="str">
        <f t="shared" si="14"/>
        <v>L4380</v>
      </c>
      <c r="H924" s="6" t="s">
        <v>10242</v>
      </c>
      <c r="I924" s="28"/>
      <c r="J924" s="28"/>
    </row>
    <row r="925" spans="1:10">
      <c r="A925" s="4" t="s">
        <v>1809</v>
      </c>
      <c r="B925" s="4" t="s">
        <v>1810</v>
      </c>
      <c r="C925" s="4" t="s">
        <v>1811</v>
      </c>
      <c r="D925" s="5">
        <v>1</v>
      </c>
      <c r="E925" s="27">
        <v>212.8</v>
      </c>
      <c r="F925" s="4" t="s">
        <v>10241</v>
      </c>
      <c r="G925" s="4" t="str">
        <f t="shared" si="14"/>
        <v>L4461</v>
      </c>
      <c r="H925" s="6" t="s">
        <v>10242</v>
      </c>
      <c r="I925" s="28"/>
      <c r="J925" s="28"/>
    </row>
    <row r="926" spans="1:10">
      <c r="A926" s="4" t="s">
        <v>1812</v>
      </c>
      <c r="B926" s="4" t="s">
        <v>1813</v>
      </c>
      <c r="C926" s="4" t="s">
        <v>1811</v>
      </c>
      <c r="D926" s="5">
        <v>1</v>
      </c>
      <c r="E926" s="27">
        <v>212.8</v>
      </c>
      <c r="F926" s="4" t="s">
        <v>10241</v>
      </c>
      <c r="G926" s="4" t="str">
        <f t="shared" si="14"/>
        <v>L4471</v>
      </c>
      <c r="H926" s="6" t="s">
        <v>10242</v>
      </c>
      <c r="I926" s="28"/>
      <c r="J926" s="28"/>
    </row>
    <row r="927" spans="1:10">
      <c r="A927" s="4" t="s">
        <v>1814</v>
      </c>
      <c r="B927" s="4" t="s">
        <v>1815</v>
      </c>
      <c r="C927" s="4" t="s">
        <v>1755</v>
      </c>
      <c r="D927" s="5">
        <v>1</v>
      </c>
      <c r="E927" s="27">
        <v>499.9</v>
      </c>
      <c r="F927" s="4" t="s">
        <v>10241</v>
      </c>
      <c r="G927" s="4" t="str">
        <f t="shared" si="14"/>
        <v>L4540</v>
      </c>
      <c r="H927" s="6" t="s">
        <v>10242</v>
      </c>
      <c r="I927" s="28"/>
      <c r="J927" s="28"/>
    </row>
    <row r="928" spans="1:10">
      <c r="A928" s="4" t="s">
        <v>1816</v>
      </c>
      <c r="B928" s="4" t="s">
        <v>1817</v>
      </c>
      <c r="C928" s="4" t="s">
        <v>457</v>
      </c>
      <c r="D928" s="5">
        <v>1</v>
      </c>
      <c r="E928" s="27">
        <v>312.90000000000003</v>
      </c>
      <c r="F928" s="4" t="s">
        <v>10241</v>
      </c>
      <c r="G928" s="4" t="str">
        <f t="shared" si="14"/>
        <v>L4561</v>
      </c>
      <c r="H928" s="6" t="s">
        <v>10242</v>
      </c>
      <c r="I928" s="28"/>
      <c r="J928" s="28"/>
    </row>
    <row r="929" spans="1:10">
      <c r="A929" s="4" t="s">
        <v>1818</v>
      </c>
      <c r="B929" s="4" t="s">
        <v>1819</v>
      </c>
      <c r="C929" s="4" t="s">
        <v>480</v>
      </c>
      <c r="D929" s="5">
        <v>1</v>
      </c>
      <c r="E929" s="27">
        <v>204.1</v>
      </c>
      <c r="F929" s="4" t="s">
        <v>10241</v>
      </c>
      <c r="G929" s="4" t="str">
        <f t="shared" si="14"/>
        <v>L4581</v>
      </c>
      <c r="H929" s="6" t="s">
        <v>10242</v>
      </c>
      <c r="I929" s="28"/>
      <c r="J929" s="28"/>
    </row>
    <row r="930" spans="1:10">
      <c r="A930" s="4" t="s">
        <v>1820</v>
      </c>
      <c r="B930" s="4" t="s">
        <v>1821</v>
      </c>
      <c r="C930" s="4" t="s">
        <v>460</v>
      </c>
      <c r="D930" s="5">
        <v>1</v>
      </c>
      <c r="E930" s="27">
        <v>204.1</v>
      </c>
      <c r="F930" s="4" t="s">
        <v>10241</v>
      </c>
      <c r="G930" s="4" t="str">
        <f t="shared" si="14"/>
        <v>L4591</v>
      </c>
      <c r="H930" s="6" t="s">
        <v>10242</v>
      </c>
      <c r="I930" s="28"/>
      <c r="J930" s="28"/>
    </row>
    <row r="931" spans="1:10">
      <c r="A931" s="4" t="s">
        <v>1822</v>
      </c>
      <c r="B931" s="4" t="s">
        <v>1823</v>
      </c>
      <c r="C931" s="4" t="s">
        <v>760</v>
      </c>
      <c r="D931" s="5">
        <v>1</v>
      </c>
      <c r="E931" s="27">
        <v>1193</v>
      </c>
      <c r="F931" s="4" t="s">
        <v>10241</v>
      </c>
      <c r="G931" s="4" t="str">
        <f t="shared" si="14"/>
        <v>L4600</v>
      </c>
      <c r="H931" s="6" t="s">
        <v>10242</v>
      </c>
      <c r="I931" s="28"/>
      <c r="J931" s="28"/>
    </row>
    <row r="932" spans="1:10">
      <c r="A932" s="4" t="s">
        <v>1824</v>
      </c>
      <c r="B932" s="4" t="s">
        <v>1825</v>
      </c>
      <c r="C932" s="4" t="s">
        <v>1768</v>
      </c>
      <c r="D932" s="5">
        <v>1</v>
      </c>
      <c r="E932" s="27">
        <v>381</v>
      </c>
      <c r="F932" s="4" t="s">
        <v>10241</v>
      </c>
      <c r="G932" s="4" t="str">
        <f t="shared" si="14"/>
        <v>L4601</v>
      </c>
      <c r="H932" s="6" t="s">
        <v>10242</v>
      </c>
      <c r="I932" s="28"/>
      <c r="J932" s="28"/>
    </row>
    <row r="933" spans="1:10">
      <c r="A933" s="4" t="s">
        <v>1826</v>
      </c>
      <c r="B933" s="4" t="s">
        <v>1827</v>
      </c>
      <c r="C933" s="4" t="s">
        <v>760</v>
      </c>
      <c r="D933" s="5">
        <v>1</v>
      </c>
      <c r="E933" s="27">
        <v>1193</v>
      </c>
      <c r="F933" s="4" t="s">
        <v>10241</v>
      </c>
      <c r="G933" s="4" t="str">
        <f t="shared" si="14"/>
        <v>L4610</v>
      </c>
      <c r="H933" s="6" t="s">
        <v>10242</v>
      </c>
      <c r="I933" s="28"/>
      <c r="J933" s="28"/>
    </row>
    <row r="934" spans="1:10">
      <c r="A934" s="4" t="s">
        <v>1828</v>
      </c>
      <c r="B934" s="4" t="s">
        <v>1829</v>
      </c>
      <c r="C934" s="4" t="s">
        <v>1768</v>
      </c>
      <c r="D934" s="5">
        <v>1</v>
      </c>
      <c r="E934" s="27">
        <v>391.20000000000005</v>
      </c>
      <c r="F934" s="4" t="s">
        <v>10241</v>
      </c>
      <c r="G934" s="4" t="str">
        <f t="shared" si="14"/>
        <v>L4611</v>
      </c>
      <c r="H934" s="6" t="s">
        <v>10242</v>
      </c>
      <c r="I934" s="28"/>
      <c r="J934" s="28"/>
    </row>
    <row r="935" spans="1:10">
      <c r="A935" s="4" t="s">
        <v>1830</v>
      </c>
      <c r="B935" s="4" t="s">
        <v>1831</v>
      </c>
      <c r="C935" s="4" t="s">
        <v>457</v>
      </c>
      <c r="D935" s="5">
        <v>1</v>
      </c>
      <c r="E935" s="27">
        <v>331.7</v>
      </c>
      <c r="F935" s="4" t="s">
        <v>10241</v>
      </c>
      <c r="G935" s="4" t="str">
        <f t="shared" si="14"/>
        <v>L4731</v>
      </c>
      <c r="H935" s="6" t="s">
        <v>10242</v>
      </c>
      <c r="I935" s="28"/>
      <c r="J935" s="28"/>
    </row>
    <row r="936" spans="1:10">
      <c r="A936" s="4" t="s">
        <v>1832</v>
      </c>
      <c r="B936" s="4" t="s">
        <v>1833</v>
      </c>
      <c r="C936" s="4" t="s">
        <v>457</v>
      </c>
      <c r="D936" s="5">
        <v>1</v>
      </c>
      <c r="E936" s="27">
        <v>328.8</v>
      </c>
      <c r="F936" s="4" t="s">
        <v>10241</v>
      </c>
      <c r="G936" s="4" t="str">
        <f t="shared" si="14"/>
        <v>L4741</v>
      </c>
      <c r="H936" s="6" t="s">
        <v>10242</v>
      </c>
      <c r="I936" s="28"/>
      <c r="J936" s="28"/>
    </row>
    <row r="937" spans="1:10">
      <c r="A937" s="4" t="s">
        <v>1834</v>
      </c>
      <c r="B937" s="4" t="s">
        <v>1835</v>
      </c>
      <c r="C937" s="4" t="s">
        <v>457</v>
      </c>
      <c r="D937" s="5">
        <v>1</v>
      </c>
      <c r="E937" s="27">
        <v>328.8</v>
      </c>
      <c r="F937" s="4" t="s">
        <v>10241</v>
      </c>
      <c r="G937" s="4" t="str">
        <f t="shared" si="14"/>
        <v>L4821</v>
      </c>
      <c r="H937" s="6" t="s">
        <v>10242</v>
      </c>
      <c r="I937" s="28"/>
      <c r="J937" s="28"/>
    </row>
    <row r="938" spans="1:10">
      <c r="A938" s="4" t="s">
        <v>1836</v>
      </c>
      <c r="B938" s="4" t="s">
        <v>1837</v>
      </c>
      <c r="C938" s="4" t="s">
        <v>760</v>
      </c>
      <c r="D938" s="5">
        <v>1</v>
      </c>
      <c r="E938" s="27">
        <v>1193</v>
      </c>
      <c r="F938" s="4" t="s">
        <v>10241</v>
      </c>
      <c r="G938" s="4" t="str">
        <f t="shared" si="14"/>
        <v>L4950</v>
      </c>
      <c r="H938" s="6" t="s">
        <v>10242</v>
      </c>
      <c r="I938" s="28"/>
      <c r="J938" s="28"/>
    </row>
    <row r="939" spans="1:10">
      <c r="A939" s="4" t="s">
        <v>1838</v>
      </c>
      <c r="B939" s="4" t="s">
        <v>1839</v>
      </c>
      <c r="C939" s="4" t="s">
        <v>1755</v>
      </c>
      <c r="D939" s="5">
        <v>1</v>
      </c>
      <c r="E939" s="27">
        <v>427.4</v>
      </c>
      <c r="F939" s="4" t="s">
        <v>10241</v>
      </c>
      <c r="G939" s="4" t="str">
        <f t="shared" si="14"/>
        <v>L4960</v>
      </c>
      <c r="H939" s="6" t="s">
        <v>10242</v>
      </c>
      <c r="I939" s="28"/>
      <c r="J939" s="28"/>
    </row>
    <row r="940" spans="1:10">
      <c r="A940" s="4" t="s">
        <v>1840</v>
      </c>
      <c r="B940" s="4" t="s">
        <v>1841</v>
      </c>
      <c r="C940" s="4" t="s">
        <v>760</v>
      </c>
      <c r="D940" s="5">
        <v>1</v>
      </c>
      <c r="E940" s="27">
        <v>936.4</v>
      </c>
      <c r="F940" s="4" t="s">
        <v>10241</v>
      </c>
      <c r="G940" s="4" t="str">
        <f t="shared" si="14"/>
        <v>L5001</v>
      </c>
      <c r="H940" s="6" t="s">
        <v>10242</v>
      </c>
      <c r="I940" s="28"/>
      <c r="J940" s="28"/>
    </row>
    <row r="941" spans="1:10">
      <c r="A941" s="4" t="s">
        <v>1842</v>
      </c>
      <c r="B941" s="4" t="s">
        <v>1843</v>
      </c>
      <c r="C941" s="4" t="s">
        <v>760</v>
      </c>
      <c r="D941" s="5">
        <v>1</v>
      </c>
      <c r="E941" s="27">
        <v>1194.5</v>
      </c>
      <c r="F941" s="4" t="s">
        <v>10241</v>
      </c>
      <c r="G941" s="4" t="str">
        <f t="shared" si="14"/>
        <v>L5010</v>
      </c>
      <c r="H941" s="6" t="s">
        <v>10242</v>
      </c>
      <c r="I941" s="28"/>
      <c r="J941" s="28"/>
    </row>
    <row r="942" spans="1:10">
      <c r="A942" s="4" t="s">
        <v>1844</v>
      </c>
      <c r="B942" s="4" t="s">
        <v>1845</v>
      </c>
      <c r="C942" s="4" t="s">
        <v>760</v>
      </c>
      <c r="D942" s="5">
        <v>1</v>
      </c>
      <c r="E942" s="27">
        <v>1194.5</v>
      </c>
      <c r="F942" s="4" t="s">
        <v>10241</v>
      </c>
      <c r="G942" s="4" t="str">
        <f t="shared" si="14"/>
        <v>L5020</v>
      </c>
      <c r="H942" s="6" t="s">
        <v>10242</v>
      </c>
      <c r="I942" s="28"/>
      <c r="J942" s="28"/>
    </row>
    <row r="943" spans="1:10">
      <c r="A943" s="4" t="s">
        <v>1846</v>
      </c>
      <c r="B943" s="4" t="s">
        <v>1847</v>
      </c>
      <c r="C943" s="4" t="s">
        <v>760</v>
      </c>
      <c r="D943" s="5">
        <v>1</v>
      </c>
      <c r="E943" s="27">
        <v>1177.0999999999999</v>
      </c>
      <c r="F943" s="4" t="s">
        <v>10241</v>
      </c>
      <c r="G943" s="4" t="str">
        <f t="shared" si="14"/>
        <v>L5030</v>
      </c>
      <c r="H943" s="6" t="s">
        <v>10242</v>
      </c>
      <c r="I943" s="28"/>
      <c r="J943" s="28"/>
    </row>
    <row r="944" spans="1:10">
      <c r="A944" s="4" t="s">
        <v>1848</v>
      </c>
      <c r="B944" s="4" t="s">
        <v>1849</v>
      </c>
      <c r="C944" s="4" t="s">
        <v>1080</v>
      </c>
      <c r="D944" s="5">
        <v>1</v>
      </c>
      <c r="E944" s="27">
        <v>441.9</v>
      </c>
      <c r="F944" s="4" t="s">
        <v>10241</v>
      </c>
      <c r="G944" s="4" t="str">
        <f t="shared" si="14"/>
        <v>L5061</v>
      </c>
      <c r="H944" s="6" t="s">
        <v>10242</v>
      </c>
      <c r="I944" s="28"/>
      <c r="J944" s="28"/>
    </row>
    <row r="945" spans="1:10">
      <c r="A945" s="4" t="s">
        <v>1850</v>
      </c>
      <c r="B945" s="4" t="s">
        <v>1851</v>
      </c>
      <c r="C945" s="4" t="s">
        <v>1755</v>
      </c>
      <c r="D945" s="5">
        <v>1</v>
      </c>
      <c r="E945" s="27">
        <v>536.20000000000005</v>
      </c>
      <c r="F945" s="4" t="s">
        <v>10241</v>
      </c>
      <c r="G945" s="4" t="str">
        <f t="shared" si="14"/>
        <v>L5070</v>
      </c>
      <c r="H945" s="6" t="s">
        <v>10242</v>
      </c>
      <c r="I945" s="28"/>
      <c r="J945" s="28"/>
    </row>
    <row r="946" spans="1:10">
      <c r="A946" s="4" t="s">
        <v>1852</v>
      </c>
      <c r="B946" s="4" t="s">
        <v>1853</v>
      </c>
      <c r="C946" s="4" t="s">
        <v>1755</v>
      </c>
      <c r="D946" s="5">
        <v>1</v>
      </c>
      <c r="E946" s="27">
        <v>733.4</v>
      </c>
      <c r="F946" s="4" t="s">
        <v>10241</v>
      </c>
      <c r="G946" s="4" t="str">
        <f t="shared" si="14"/>
        <v>L5080</v>
      </c>
      <c r="H946" s="6" t="s">
        <v>10242</v>
      </c>
      <c r="I946" s="28"/>
      <c r="J946" s="28"/>
    </row>
    <row r="947" spans="1:10">
      <c r="A947" s="4" t="s">
        <v>1854</v>
      </c>
      <c r="B947" s="4" t="s">
        <v>1855</v>
      </c>
      <c r="C947" s="4" t="s">
        <v>1811</v>
      </c>
      <c r="D947" s="5">
        <v>1</v>
      </c>
      <c r="E947" s="27">
        <v>215.7</v>
      </c>
      <c r="F947" s="4" t="s">
        <v>10241</v>
      </c>
      <c r="G947" s="4" t="str">
        <f t="shared" si="14"/>
        <v>L5511</v>
      </c>
      <c r="H947" s="6" t="s">
        <v>10242</v>
      </c>
      <c r="I947" s="28"/>
      <c r="J947" s="28"/>
    </row>
    <row r="948" spans="1:10">
      <c r="A948" s="4" t="s">
        <v>1856</v>
      </c>
      <c r="B948" s="4" t="s">
        <v>1857</v>
      </c>
      <c r="C948" s="4" t="s">
        <v>760</v>
      </c>
      <c r="D948" s="5">
        <v>1</v>
      </c>
      <c r="E948" s="27">
        <v>1287.3</v>
      </c>
      <c r="F948" s="4" t="s">
        <v>10241</v>
      </c>
      <c r="G948" s="4" t="str">
        <f t="shared" si="14"/>
        <v>L5540</v>
      </c>
      <c r="H948" s="6" t="s">
        <v>10242</v>
      </c>
      <c r="I948" s="28"/>
      <c r="J948" s="28"/>
    </row>
    <row r="949" spans="1:10">
      <c r="A949" s="4" t="s">
        <v>1858</v>
      </c>
      <c r="B949" s="4" t="s">
        <v>1859</v>
      </c>
      <c r="C949" s="4" t="s">
        <v>457</v>
      </c>
      <c r="D949" s="5">
        <v>1</v>
      </c>
      <c r="E949" s="27">
        <v>591.30000000000007</v>
      </c>
      <c r="F949" s="4" t="s">
        <v>10241</v>
      </c>
      <c r="G949" s="4" t="str">
        <f t="shared" si="14"/>
        <v>L5610</v>
      </c>
      <c r="H949" s="6" t="s">
        <v>10242</v>
      </c>
      <c r="I949" s="28"/>
      <c r="J949" s="28"/>
    </row>
    <row r="950" spans="1:10">
      <c r="A950" s="4" t="s">
        <v>1860</v>
      </c>
      <c r="B950" s="4" t="s">
        <v>1861</v>
      </c>
      <c r="C950" s="4" t="s">
        <v>457</v>
      </c>
      <c r="D950" s="5">
        <v>1</v>
      </c>
      <c r="E950" s="27">
        <v>591.30000000000007</v>
      </c>
      <c r="F950" s="4" t="s">
        <v>10241</v>
      </c>
      <c r="G950" s="4" t="str">
        <f t="shared" si="14"/>
        <v>L5620</v>
      </c>
      <c r="H950" s="6" t="s">
        <v>10242</v>
      </c>
      <c r="I950" s="28"/>
      <c r="J950" s="28"/>
    </row>
    <row r="951" spans="1:10">
      <c r="A951" s="4" t="s">
        <v>1862</v>
      </c>
      <c r="B951" s="4" t="s">
        <v>1863</v>
      </c>
      <c r="C951" s="4" t="s">
        <v>457</v>
      </c>
      <c r="D951" s="5">
        <v>1</v>
      </c>
      <c r="E951" s="27">
        <v>591.30000000000007</v>
      </c>
      <c r="F951" s="4" t="s">
        <v>10241</v>
      </c>
      <c r="G951" s="4" t="str">
        <f t="shared" si="14"/>
        <v>L5671</v>
      </c>
      <c r="H951" s="6" t="s">
        <v>10242</v>
      </c>
      <c r="I951" s="28"/>
      <c r="J951" s="28"/>
    </row>
    <row r="952" spans="1:10">
      <c r="A952" s="4" t="s">
        <v>1864</v>
      </c>
      <c r="B952" s="4" t="s">
        <v>1865</v>
      </c>
      <c r="C952" s="4" t="s">
        <v>457</v>
      </c>
      <c r="D952" s="5">
        <v>1</v>
      </c>
      <c r="E952" s="27">
        <v>591.30000000000007</v>
      </c>
      <c r="F952" s="4" t="s">
        <v>10241</v>
      </c>
      <c r="G952" s="4" t="str">
        <f t="shared" si="14"/>
        <v>L5681</v>
      </c>
      <c r="H952" s="6" t="s">
        <v>10242</v>
      </c>
      <c r="I952" s="28"/>
      <c r="J952" s="28"/>
    </row>
    <row r="953" spans="1:10">
      <c r="A953" s="4" t="s">
        <v>1866</v>
      </c>
      <c r="B953" s="4" t="s">
        <v>1867</v>
      </c>
      <c r="C953" s="4" t="s">
        <v>1868</v>
      </c>
      <c r="D953" s="5">
        <v>1</v>
      </c>
      <c r="E953" s="27">
        <v>189.6</v>
      </c>
      <c r="F953" s="4" t="s">
        <v>10241</v>
      </c>
      <c r="G953" s="4" t="str">
        <f t="shared" si="14"/>
        <v>L5701</v>
      </c>
      <c r="H953" s="6" t="s">
        <v>10242</v>
      </c>
      <c r="I953" s="28"/>
      <c r="J953" s="28"/>
    </row>
    <row r="954" spans="1:10">
      <c r="A954" s="4" t="s">
        <v>1869</v>
      </c>
      <c r="B954" s="4" t="s">
        <v>1867</v>
      </c>
      <c r="C954" s="4" t="s">
        <v>1870</v>
      </c>
      <c r="D954" s="5">
        <v>1</v>
      </c>
      <c r="E954" s="27">
        <v>398.4</v>
      </c>
      <c r="F954" s="4" t="s">
        <v>10241</v>
      </c>
      <c r="G954" s="4" t="str">
        <f t="shared" si="14"/>
        <v>L5702</v>
      </c>
      <c r="H954" s="6" t="s">
        <v>10242</v>
      </c>
      <c r="I954" s="28"/>
      <c r="J954" s="28"/>
    </row>
    <row r="955" spans="1:10">
      <c r="A955" s="4" t="s">
        <v>1871</v>
      </c>
      <c r="B955" s="4" t="s">
        <v>1872</v>
      </c>
      <c r="C955" s="4" t="s">
        <v>108</v>
      </c>
      <c r="D955" s="5">
        <v>1</v>
      </c>
      <c r="E955" s="27">
        <v>518.80000000000007</v>
      </c>
      <c r="F955" s="4" t="s">
        <v>10241</v>
      </c>
      <c r="G955" s="4" t="str">
        <f t="shared" si="14"/>
        <v>L5900</v>
      </c>
      <c r="H955" s="6" t="s">
        <v>10242</v>
      </c>
      <c r="I955" s="28"/>
      <c r="J955" s="28"/>
    </row>
    <row r="956" spans="1:10">
      <c r="A956" s="4" t="s">
        <v>1873</v>
      </c>
      <c r="B956" s="4" t="s">
        <v>1874</v>
      </c>
      <c r="C956" s="4" t="s">
        <v>1811</v>
      </c>
      <c r="D956" s="5">
        <v>1</v>
      </c>
      <c r="E956" s="27">
        <v>215.7</v>
      </c>
      <c r="F956" s="4" t="s">
        <v>10241</v>
      </c>
      <c r="G956" s="4" t="str">
        <f t="shared" si="14"/>
        <v>L9951</v>
      </c>
      <c r="H956" s="6" t="s">
        <v>10242</v>
      </c>
      <c r="I956" s="28"/>
      <c r="J956" s="28"/>
    </row>
    <row r="957" spans="1:10">
      <c r="A957" s="4" t="s">
        <v>1875</v>
      </c>
      <c r="B957" s="4" t="s">
        <v>1876</v>
      </c>
      <c r="C957" s="4" t="s">
        <v>1811</v>
      </c>
      <c r="D957" s="5">
        <v>1</v>
      </c>
      <c r="E957" s="27">
        <v>215.7</v>
      </c>
      <c r="F957" s="4" t="s">
        <v>10241</v>
      </c>
      <c r="G957" s="4" t="str">
        <f t="shared" si="14"/>
        <v>L9961</v>
      </c>
      <c r="H957" s="6" t="s">
        <v>10242</v>
      </c>
      <c r="I957" s="28"/>
      <c r="J957" s="28"/>
    </row>
    <row r="958" spans="1:10">
      <c r="A958" s="4" t="s">
        <v>1877</v>
      </c>
      <c r="B958" s="4" t="s">
        <v>1878</v>
      </c>
      <c r="C958" s="4" t="s">
        <v>579</v>
      </c>
      <c r="D958" s="5">
        <v>1</v>
      </c>
      <c r="E958" s="27">
        <v>321.60000000000002</v>
      </c>
      <c r="F958" s="4" t="s">
        <v>10241</v>
      </c>
      <c r="G958" s="4" t="str">
        <f t="shared" si="14"/>
        <v>M1051</v>
      </c>
      <c r="H958" s="6" t="s">
        <v>10242</v>
      </c>
      <c r="I958" s="28"/>
      <c r="J958" s="28"/>
    </row>
    <row r="959" spans="1:10">
      <c r="A959" s="4" t="s">
        <v>1879</v>
      </c>
      <c r="B959" s="4" t="s">
        <v>1880</v>
      </c>
      <c r="C959" s="4" t="s">
        <v>108</v>
      </c>
      <c r="D959" s="5">
        <v>1</v>
      </c>
      <c r="E959" s="27">
        <v>1465.6</v>
      </c>
      <c r="F959" s="4" t="s">
        <v>10241</v>
      </c>
      <c r="G959" s="4" t="str">
        <f t="shared" si="14"/>
        <v>M1201</v>
      </c>
      <c r="H959" s="6" t="s">
        <v>10242</v>
      </c>
      <c r="I959" s="28"/>
      <c r="J959" s="28"/>
    </row>
    <row r="960" spans="1:10">
      <c r="A960" s="4" t="s">
        <v>1881</v>
      </c>
      <c r="B960" s="4" t="s">
        <v>1882</v>
      </c>
      <c r="C960" s="4" t="s">
        <v>108</v>
      </c>
      <c r="D960" s="5">
        <v>1</v>
      </c>
      <c r="E960" s="27">
        <v>1383</v>
      </c>
      <c r="F960" s="4" t="s">
        <v>10241</v>
      </c>
      <c r="G960" s="4" t="str">
        <f t="shared" si="14"/>
        <v>M1211</v>
      </c>
      <c r="H960" s="6" t="s">
        <v>10242</v>
      </c>
      <c r="I960" s="28"/>
      <c r="J960" s="28"/>
    </row>
    <row r="961" spans="1:10">
      <c r="A961" s="4" t="s">
        <v>1883</v>
      </c>
      <c r="B961" s="4" t="s">
        <v>1884</v>
      </c>
      <c r="C961" s="4" t="s">
        <v>108</v>
      </c>
      <c r="D961" s="5">
        <v>1</v>
      </c>
      <c r="E961" s="27">
        <v>5171.8</v>
      </c>
      <c r="F961" s="4" t="s">
        <v>10241</v>
      </c>
      <c r="G961" s="4" t="str">
        <f t="shared" si="14"/>
        <v>M1215</v>
      </c>
      <c r="H961" s="6" t="s">
        <v>10242</v>
      </c>
      <c r="I961" s="28"/>
      <c r="J961" s="28"/>
    </row>
    <row r="962" spans="1:10">
      <c r="A962" s="4" t="s">
        <v>1885</v>
      </c>
      <c r="B962" s="4" t="s">
        <v>1886</v>
      </c>
      <c r="C962" s="4" t="s">
        <v>589</v>
      </c>
      <c r="D962" s="5">
        <v>1</v>
      </c>
      <c r="E962" s="27">
        <v>224.4</v>
      </c>
      <c r="F962" s="4" t="s">
        <v>10241</v>
      </c>
      <c r="G962" s="4" t="str">
        <f t="shared" si="14"/>
        <v>M1701</v>
      </c>
      <c r="H962" s="6" t="s">
        <v>10242</v>
      </c>
      <c r="I962" s="28"/>
      <c r="J962" s="28"/>
    </row>
    <row r="963" spans="1:10">
      <c r="A963" s="4" t="s">
        <v>1887</v>
      </c>
      <c r="B963" s="4" t="s">
        <v>1886</v>
      </c>
      <c r="C963" s="4" t="s">
        <v>1888</v>
      </c>
      <c r="D963" s="5">
        <v>1</v>
      </c>
      <c r="E963" s="27">
        <v>495.6</v>
      </c>
      <c r="F963" s="4" t="s">
        <v>10241</v>
      </c>
      <c r="G963" s="4" t="str">
        <f t="shared" si="14"/>
        <v>M1705</v>
      </c>
      <c r="H963" s="6" t="s">
        <v>10242</v>
      </c>
      <c r="I963" s="28"/>
      <c r="J963" s="28"/>
    </row>
    <row r="964" spans="1:10">
      <c r="A964" s="4" t="s">
        <v>1889</v>
      </c>
      <c r="B964" s="4" t="s">
        <v>1890</v>
      </c>
      <c r="C964" s="4" t="s">
        <v>579</v>
      </c>
      <c r="D964" s="5">
        <v>1</v>
      </c>
      <c r="E964" s="27">
        <v>272.3</v>
      </c>
      <c r="F964" s="4" t="s">
        <v>10241</v>
      </c>
      <c r="G964" s="4" t="str">
        <f t="shared" si="14"/>
        <v>M1794</v>
      </c>
      <c r="H964" s="6" t="s">
        <v>10242</v>
      </c>
      <c r="I964" s="28"/>
      <c r="J964" s="28"/>
    </row>
    <row r="965" spans="1:10">
      <c r="A965" s="4" t="s">
        <v>1891</v>
      </c>
      <c r="B965" s="4" t="s">
        <v>1892</v>
      </c>
      <c r="C965" s="4" t="s">
        <v>577</v>
      </c>
      <c r="D965" s="5">
        <v>1</v>
      </c>
      <c r="E965" s="27">
        <v>162.1</v>
      </c>
      <c r="F965" s="4" t="s">
        <v>10241</v>
      </c>
      <c r="G965" s="4" t="str">
        <f t="shared" si="14"/>
        <v>M1801</v>
      </c>
      <c r="H965" s="6" t="s">
        <v>10242</v>
      </c>
      <c r="I965" s="28"/>
      <c r="J965" s="28"/>
    </row>
    <row r="966" spans="1:10">
      <c r="A966" s="4" t="s">
        <v>1893</v>
      </c>
      <c r="B966" s="4" t="s">
        <v>1892</v>
      </c>
      <c r="C966" s="4" t="s">
        <v>579</v>
      </c>
      <c r="D966" s="5">
        <v>1</v>
      </c>
      <c r="E966" s="27">
        <v>272.3</v>
      </c>
      <c r="F966" s="4" t="s">
        <v>10241</v>
      </c>
      <c r="G966" s="4" t="str">
        <f t="shared" si="14"/>
        <v>M1804</v>
      </c>
      <c r="H966" s="6" t="s">
        <v>10242</v>
      </c>
      <c r="I966" s="28"/>
      <c r="J966" s="28"/>
    </row>
    <row r="967" spans="1:10">
      <c r="A967" s="4" t="s">
        <v>1894</v>
      </c>
      <c r="B967" s="4" t="s">
        <v>1895</v>
      </c>
      <c r="C967" s="4" t="s">
        <v>1896</v>
      </c>
      <c r="D967" s="5">
        <v>1</v>
      </c>
      <c r="E967" s="27">
        <v>234.6</v>
      </c>
      <c r="F967" s="4" t="s">
        <v>10241</v>
      </c>
      <c r="G967" s="4" t="str">
        <f t="shared" si="14"/>
        <v>M1811</v>
      </c>
      <c r="H967" s="6" t="s">
        <v>10242</v>
      </c>
      <c r="I967" s="28"/>
      <c r="J967" s="28"/>
    </row>
    <row r="968" spans="1:10">
      <c r="A968" s="4" t="s">
        <v>1897</v>
      </c>
      <c r="B968" s="4" t="s">
        <v>1895</v>
      </c>
      <c r="C968" s="4" t="s">
        <v>1898</v>
      </c>
      <c r="D968" s="5">
        <v>1</v>
      </c>
      <c r="E968" s="27">
        <v>530.4</v>
      </c>
      <c r="F968" s="4" t="s">
        <v>10241</v>
      </c>
      <c r="G968" s="4" t="str">
        <f t="shared" si="14"/>
        <v>M1815</v>
      </c>
      <c r="H968" s="6" t="s">
        <v>10242</v>
      </c>
      <c r="I968" s="28"/>
      <c r="J968" s="28"/>
    </row>
    <row r="969" spans="1:10">
      <c r="A969" s="4" t="s">
        <v>1899</v>
      </c>
      <c r="B969" s="4" t="s">
        <v>1900</v>
      </c>
      <c r="C969" s="4" t="s">
        <v>592</v>
      </c>
      <c r="D969" s="5">
        <v>1</v>
      </c>
      <c r="E969" s="27">
        <v>237.5</v>
      </c>
      <c r="F969" s="4" t="s">
        <v>10241</v>
      </c>
      <c r="G969" s="4" t="str">
        <f t="shared" si="14"/>
        <v>M1821</v>
      </c>
      <c r="H969" s="6" t="s">
        <v>10242</v>
      </c>
      <c r="I969" s="28"/>
      <c r="J969" s="28"/>
    </row>
    <row r="970" spans="1:10">
      <c r="A970" s="4" t="s">
        <v>1901</v>
      </c>
      <c r="B970" s="4" t="s">
        <v>1902</v>
      </c>
      <c r="C970" s="4" t="s">
        <v>163</v>
      </c>
      <c r="D970" s="5">
        <v>1</v>
      </c>
      <c r="E970" s="27">
        <v>153.4</v>
      </c>
      <c r="F970" s="4" t="s">
        <v>10241</v>
      </c>
      <c r="G970" s="4" t="str">
        <f t="shared" si="14"/>
        <v>M1833</v>
      </c>
      <c r="H970" s="6" t="s">
        <v>10242</v>
      </c>
      <c r="I970" s="28"/>
      <c r="J970" s="28"/>
    </row>
    <row r="971" spans="1:10">
      <c r="A971" s="4" t="s">
        <v>1903</v>
      </c>
      <c r="B971" s="4" t="s">
        <v>1904</v>
      </c>
      <c r="C971" s="4" t="s">
        <v>1905</v>
      </c>
      <c r="D971" s="5">
        <v>1</v>
      </c>
      <c r="E971" s="27">
        <v>231.7</v>
      </c>
      <c r="F971" s="4" t="s">
        <v>10241</v>
      </c>
      <c r="G971" s="4" t="str">
        <f t="shared" ref="G971:G1034" si="15">A971</f>
        <v>M1871</v>
      </c>
      <c r="H971" s="6" t="s">
        <v>10242</v>
      </c>
      <c r="I971" s="28"/>
      <c r="J971" s="28"/>
    </row>
    <row r="972" spans="1:10">
      <c r="A972" s="4" t="s">
        <v>1906</v>
      </c>
      <c r="B972" s="4" t="s">
        <v>1904</v>
      </c>
      <c r="C972" s="4" t="s">
        <v>1907</v>
      </c>
      <c r="D972" s="5">
        <v>1</v>
      </c>
      <c r="E972" s="27">
        <v>514.4</v>
      </c>
      <c r="F972" s="4" t="s">
        <v>10241</v>
      </c>
      <c r="G972" s="4" t="str">
        <f t="shared" si="15"/>
        <v>M1875</v>
      </c>
      <c r="H972" s="6" t="s">
        <v>10242</v>
      </c>
      <c r="I972" s="28"/>
      <c r="J972" s="28"/>
    </row>
    <row r="973" spans="1:10">
      <c r="A973" s="4" t="s">
        <v>1908</v>
      </c>
      <c r="B973" s="4" t="s">
        <v>1909</v>
      </c>
      <c r="C973" s="4" t="s">
        <v>1910</v>
      </c>
      <c r="D973" s="5">
        <v>1</v>
      </c>
      <c r="E973" s="27">
        <v>151.9</v>
      </c>
      <c r="F973" s="4" t="s">
        <v>10241</v>
      </c>
      <c r="G973" s="4" t="str">
        <f t="shared" si="15"/>
        <v>M1893</v>
      </c>
      <c r="H973" s="6" t="s">
        <v>10242</v>
      </c>
      <c r="I973" s="28"/>
      <c r="J973" s="28"/>
    </row>
    <row r="974" spans="1:10">
      <c r="A974" s="4" t="s">
        <v>1911</v>
      </c>
      <c r="B974" s="4" t="s">
        <v>1912</v>
      </c>
      <c r="C974" s="4" t="s">
        <v>579</v>
      </c>
      <c r="D974" s="5">
        <v>1</v>
      </c>
      <c r="E974" s="27">
        <v>273.7</v>
      </c>
      <c r="F974" s="4" t="s">
        <v>10241</v>
      </c>
      <c r="G974" s="4" t="str">
        <f t="shared" si="15"/>
        <v>M2051</v>
      </c>
      <c r="H974" s="6" t="s">
        <v>10242</v>
      </c>
      <c r="I974" s="28"/>
      <c r="J974" s="28"/>
    </row>
    <row r="975" spans="1:10">
      <c r="A975" s="4" t="s">
        <v>1913</v>
      </c>
      <c r="B975" s="4" t="s">
        <v>1912</v>
      </c>
      <c r="C975" s="4" t="s">
        <v>581</v>
      </c>
      <c r="D975" s="5">
        <v>1</v>
      </c>
      <c r="E975" s="27">
        <v>746.4</v>
      </c>
      <c r="F975" s="4" t="s">
        <v>10241</v>
      </c>
      <c r="G975" s="4" t="str">
        <f t="shared" si="15"/>
        <v>M2055</v>
      </c>
      <c r="H975" s="6" t="s">
        <v>10242</v>
      </c>
      <c r="I975" s="28"/>
      <c r="J975" s="28"/>
    </row>
    <row r="976" spans="1:10">
      <c r="A976" s="4" t="s">
        <v>1914</v>
      </c>
      <c r="B976" s="4" t="s">
        <v>1915</v>
      </c>
      <c r="C976" s="4" t="s">
        <v>577</v>
      </c>
      <c r="D976" s="5">
        <v>1</v>
      </c>
      <c r="E976" s="27">
        <v>182.4</v>
      </c>
      <c r="F976" s="4" t="s">
        <v>10241</v>
      </c>
      <c r="G976" s="4" t="str">
        <f t="shared" si="15"/>
        <v>M2181</v>
      </c>
      <c r="H976" s="6" t="s">
        <v>10242</v>
      </c>
      <c r="I976" s="28"/>
      <c r="J976" s="28"/>
    </row>
    <row r="977" spans="1:10">
      <c r="A977" s="4" t="s">
        <v>1916</v>
      </c>
      <c r="B977" s="4" t="s">
        <v>1917</v>
      </c>
      <c r="C977" s="4" t="s">
        <v>1918</v>
      </c>
      <c r="D977" s="5">
        <v>1</v>
      </c>
      <c r="E977" s="27">
        <v>223</v>
      </c>
      <c r="F977" s="4" t="s">
        <v>10241</v>
      </c>
      <c r="G977" s="4" t="str">
        <f t="shared" si="15"/>
        <v>M2201</v>
      </c>
      <c r="H977" s="6" t="s">
        <v>10242</v>
      </c>
      <c r="I977" s="28"/>
      <c r="J977" s="28"/>
    </row>
    <row r="978" spans="1:10">
      <c r="A978" s="4" t="s">
        <v>1919</v>
      </c>
      <c r="B978" s="4" t="s">
        <v>1917</v>
      </c>
      <c r="C978" s="4" t="s">
        <v>579</v>
      </c>
      <c r="D978" s="5">
        <v>1</v>
      </c>
      <c r="E978" s="27">
        <v>344.8</v>
      </c>
      <c r="F978" s="4" t="s">
        <v>10241</v>
      </c>
      <c r="G978" s="4" t="str">
        <f t="shared" si="15"/>
        <v>M2206</v>
      </c>
      <c r="H978" s="6" t="s">
        <v>10242</v>
      </c>
      <c r="I978" s="28"/>
      <c r="J978" s="28"/>
    </row>
    <row r="979" spans="1:10">
      <c r="A979" s="4" t="s">
        <v>1920</v>
      </c>
      <c r="B979" s="4" t="s">
        <v>1921</v>
      </c>
      <c r="C979" s="4" t="s">
        <v>592</v>
      </c>
      <c r="D979" s="5">
        <v>1</v>
      </c>
      <c r="E979" s="27">
        <v>225.9</v>
      </c>
      <c r="F979" s="4" t="s">
        <v>10241</v>
      </c>
      <c r="G979" s="4" t="str">
        <f t="shared" si="15"/>
        <v>M2825</v>
      </c>
      <c r="H979" s="6" t="s">
        <v>10242</v>
      </c>
      <c r="I979" s="28"/>
      <c r="J979" s="28"/>
    </row>
    <row r="980" spans="1:10">
      <c r="A980" s="4" t="s">
        <v>1922</v>
      </c>
      <c r="B980" s="4" t="s">
        <v>1923</v>
      </c>
      <c r="C980" s="4" t="s">
        <v>577</v>
      </c>
      <c r="D980" s="5">
        <v>1</v>
      </c>
      <c r="E980" s="27">
        <v>175.1</v>
      </c>
      <c r="F980" s="4" t="s">
        <v>10241</v>
      </c>
      <c r="G980" s="4" t="str">
        <f t="shared" si="15"/>
        <v>M3001</v>
      </c>
      <c r="H980" s="6" t="s">
        <v>10242</v>
      </c>
      <c r="I980" s="28"/>
      <c r="J980" s="28"/>
    </row>
    <row r="981" spans="1:10">
      <c r="A981" s="4" t="s">
        <v>1924</v>
      </c>
      <c r="B981" s="4" t="s">
        <v>1923</v>
      </c>
      <c r="C981" s="4" t="s">
        <v>579</v>
      </c>
      <c r="D981" s="5">
        <v>1</v>
      </c>
      <c r="E981" s="27">
        <v>368</v>
      </c>
      <c r="F981" s="4" t="s">
        <v>10241</v>
      </c>
      <c r="G981" s="4" t="str">
        <f t="shared" si="15"/>
        <v>M3005</v>
      </c>
      <c r="H981" s="6" t="s">
        <v>10242</v>
      </c>
      <c r="I981" s="28"/>
      <c r="J981" s="28"/>
    </row>
    <row r="982" spans="1:10">
      <c r="A982" s="4" t="s">
        <v>1925</v>
      </c>
      <c r="B982" s="4" t="s">
        <v>1923</v>
      </c>
      <c r="C982" s="4" t="s">
        <v>581</v>
      </c>
      <c r="D982" s="5">
        <v>1</v>
      </c>
      <c r="E982" s="27">
        <v>1174.1999999999998</v>
      </c>
      <c r="F982" s="4" t="s">
        <v>10241</v>
      </c>
      <c r="G982" s="4" t="str">
        <f t="shared" si="15"/>
        <v>M3008</v>
      </c>
      <c r="H982" s="6" t="s">
        <v>10242</v>
      </c>
      <c r="I982" s="28"/>
      <c r="J982" s="28"/>
    </row>
    <row r="983" spans="1:10">
      <c r="A983" s="4" t="s">
        <v>1926</v>
      </c>
      <c r="B983" s="4" t="s">
        <v>1927</v>
      </c>
      <c r="C983" s="4" t="s">
        <v>952</v>
      </c>
      <c r="D983" s="5">
        <v>1</v>
      </c>
      <c r="E983" s="27">
        <v>263.60000000000002</v>
      </c>
      <c r="F983" s="4" t="s">
        <v>10241</v>
      </c>
      <c r="G983" s="4" t="str">
        <f t="shared" si="15"/>
        <v>M3011</v>
      </c>
      <c r="H983" s="6" t="s">
        <v>10242</v>
      </c>
      <c r="I983" s="28"/>
      <c r="J983" s="28"/>
    </row>
    <row r="984" spans="1:10">
      <c r="A984" s="4" t="s">
        <v>1928</v>
      </c>
      <c r="B984" s="4" t="s">
        <v>1929</v>
      </c>
      <c r="C984" s="4" t="s">
        <v>581</v>
      </c>
      <c r="D984" s="5">
        <v>1</v>
      </c>
      <c r="E984" s="27">
        <v>194</v>
      </c>
      <c r="F984" s="4" t="s">
        <v>10241</v>
      </c>
      <c r="G984" s="4" t="str">
        <f t="shared" si="15"/>
        <v>M3681</v>
      </c>
      <c r="H984" s="6" t="s">
        <v>10242</v>
      </c>
      <c r="I984" s="28"/>
      <c r="J984" s="28"/>
    </row>
    <row r="985" spans="1:10">
      <c r="A985" s="4" t="s">
        <v>1930</v>
      </c>
      <c r="B985" s="4" t="s">
        <v>1929</v>
      </c>
      <c r="C985" s="4" t="s">
        <v>589</v>
      </c>
      <c r="D985" s="5">
        <v>1</v>
      </c>
      <c r="E985" s="27">
        <v>386.8</v>
      </c>
      <c r="F985" s="4" t="s">
        <v>10241</v>
      </c>
      <c r="G985" s="4" t="str">
        <f t="shared" si="15"/>
        <v>M3682</v>
      </c>
      <c r="H985" s="6" t="s">
        <v>10242</v>
      </c>
      <c r="I985" s="28"/>
      <c r="J985" s="28"/>
    </row>
    <row r="986" spans="1:10">
      <c r="A986" s="4" t="s">
        <v>1931</v>
      </c>
      <c r="B986" s="4" t="s">
        <v>1929</v>
      </c>
      <c r="C986" s="4" t="s">
        <v>1888</v>
      </c>
      <c r="D986" s="5">
        <v>1</v>
      </c>
      <c r="E986" s="27">
        <v>1103.0999999999999</v>
      </c>
      <c r="F986" s="4" t="s">
        <v>10241</v>
      </c>
      <c r="G986" s="4" t="str">
        <f t="shared" si="15"/>
        <v>M3683</v>
      </c>
      <c r="H986" s="6" t="s">
        <v>10242</v>
      </c>
      <c r="I986" s="28"/>
      <c r="J986" s="28"/>
    </row>
    <row r="987" spans="1:10">
      <c r="A987" s="4" t="s">
        <v>1932</v>
      </c>
      <c r="B987" s="4" t="s">
        <v>1933</v>
      </c>
      <c r="C987" s="4" t="s">
        <v>27</v>
      </c>
      <c r="D987" s="5">
        <v>1</v>
      </c>
      <c r="E987" s="27">
        <v>410</v>
      </c>
      <c r="F987" s="4" t="s">
        <v>10241</v>
      </c>
      <c r="G987" s="4" t="str">
        <f t="shared" si="15"/>
        <v>M4021</v>
      </c>
      <c r="H987" s="6" t="s">
        <v>10242</v>
      </c>
      <c r="I987" s="28"/>
      <c r="J987" s="28"/>
    </row>
    <row r="988" spans="1:10">
      <c r="A988" s="4" t="s">
        <v>1934</v>
      </c>
      <c r="B988" s="4" t="s">
        <v>1935</v>
      </c>
      <c r="C988" s="4" t="s">
        <v>577</v>
      </c>
      <c r="D988" s="5">
        <v>1</v>
      </c>
      <c r="E988" s="27">
        <v>166.4</v>
      </c>
      <c r="F988" s="4" t="s">
        <v>10241</v>
      </c>
      <c r="G988" s="4" t="str">
        <f t="shared" si="15"/>
        <v>M4101</v>
      </c>
      <c r="H988" s="6" t="s">
        <v>10242</v>
      </c>
      <c r="I988" s="28"/>
      <c r="J988" s="28"/>
    </row>
    <row r="989" spans="1:10">
      <c r="A989" s="4" t="s">
        <v>1936</v>
      </c>
      <c r="B989" s="4" t="s">
        <v>1935</v>
      </c>
      <c r="C989" s="4" t="s">
        <v>592</v>
      </c>
      <c r="D989" s="5">
        <v>1</v>
      </c>
      <c r="E989" s="27">
        <v>363.6</v>
      </c>
      <c r="F989" s="4" t="s">
        <v>10241</v>
      </c>
      <c r="G989" s="4" t="str">
        <f t="shared" si="15"/>
        <v>M4103</v>
      </c>
      <c r="H989" s="6" t="s">
        <v>10242</v>
      </c>
      <c r="I989" s="28"/>
      <c r="J989" s="28"/>
    </row>
    <row r="990" spans="1:10">
      <c r="A990" s="4" t="s">
        <v>1937</v>
      </c>
      <c r="B990" s="4" t="s">
        <v>1938</v>
      </c>
      <c r="C990" s="4" t="s">
        <v>577</v>
      </c>
      <c r="D990" s="5">
        <v>1</v>
      </c>
      <c r="E990" s="27">
        <v>250.5</v>
      </c>
      <c r="F990" s="4" t="s">
        <v>10241</v>
      </c>
      <c r="G990" s="4" t="str">
        <f t="shared" si="15"/>
        <v>M4211</v>
      </c>
      <c r="H990" s="6" t="s">
        <v>10242</v>
      </c>
      <c r="I990" s="28"/>
      <c r="J990" s="28"/>
    </row>
    <row r="991" spans="1:10">
      <c r="A991" s="4" t="s">
        <v>1939</v>
      </c>
      <c r="B991" s="4" t="s">
        <v>1938</v>
      </c>
      <c r="C991" s="4" t="s">
        <v>579</v>
      </c>
      <c r="D991" s="5">
        <v>1</v>
      </c>
      <c r="E991" s="27">
        <v>523.1</v>
      </c>
      <c r="F991" s="4" t="s">
        <v>10241</v>
      </c>
      <c r="G991" s="4" t="str">
        <f t="shared" si="15"/>
        <v>M4215</v>
      </c>
      <c r="H991" s="6" t="s">
        <v>10242</v>
      </c>
      <c r="I991" s="28"/>
      <c r="J991" s="28"/>
    </row>
    <row r="992" spans="1:10">
      <c r="A992" s="4" t="s">
        <v>1940</v>
      </c>
      <c r="B992" s="4" t="s">
        <v>1941</v>
      </c>
      <c r="C992" s="4" t="s">
        <v>592</v>
      </c>
      <c r="D992" s="5">
        <v>1</v>
      </c>
      <c r="E992" s="27">
        <v>298.40000000000003</v>
      </c>
      <c r="F992" s="4" t="s">
        <v>10241</v>
      </c>
      <c r="G992" s="4" t="str">
        <f t="shared" si="15"/>
        <v>M4261</v>
      </c>
      <c r="H992" s="6" t="s">
        <v>10242</v>
      </c>
      <c r="I992" s="28"/>
      <c r="J992" s="28"/>
    </row>
    <row r="993" spans="1:10">
      <c r="A993" s="4" t="s">
        <v>1942</v>
      </c>
      <c r="B993" s="4" t="s">
        <v>1941</v>
      </c>
      <c r="C993" s="4" t="s">
        <v>1896</v>
      </c>
      <c r="D993" s="5">
        <v>1</v>
      </c>
      <c r="E993" s="27">
        <v>740.6</v>
      </c>
      <c r="F993" s="4" t="s">
        <v>10241</v>
      </c>
      <c r="G993" s="4" t="str">
        <f t="shared" si="15"/>
        <v>M4265</v>
      </c>
      <c r="H993" s="6" t="s">
        <v>10242</v>
      </c>
      <c r="I993" s="28"/>
      <c r="J993" s="28"/>
    </row>
    <row r="994" spans="1:10">
      <c r="A994" s="4" t="s">
        <v>1943</v>
      </c>
      <c r="B994" s="4" t="s">
        <v>1944</v>
      </c>
      <c r="C994" s="4" t="s">
        <v>1945</v>
      </c>
      <c r="D994" s="5">
        <v>1</v>
      </c>
      <c r="E994" s="27">
        <v>399.90000000000003</v>
      </c>
      <c r="F994" s="4" t="s">
        <v>10241</v>
      </c>
      <c r="G994" s="4" t="str">
        <f t="shared" si="15"/>
        <v>M4281</v>
      </c>
      <c r="H994" s="6" t="s">
        <v>10242</v>
      </c>
      <c r="I994" s="28"/>
      <c r="J994" s="28"/>
    </row>
    <row r="995" spans="1:10">
      <c r="A995" s="4" t="s">
        <v>1946</v>
      </c>
      <c r="B995" s="4" t="s">
        <v>1944</v>
      </c>
      <c r="C995" s="4" t="s">
        <v>1947</v>
      </c>
      <c r="D995" s="5">
        <v>1</v>
      </c>
      <c r="E995" s="27">
        <v>1106</v>
      </c>
      <c r="F995" s="4" t="s">
        <v>10241</v>
      </c>
      <c r="G995" s="4" t="str">
        <f t="shared" si="15"/>
        <v>M4285</v>
      </c>
      <c r="H995" s="6" t="s">
        <v>10242</v>
      </c>
      <c r="I995" s="28"/>
      <c r="J995" s="28"/>
    </row>
    <row r="996" spans="1:10">
      <c r="A996" s="4" t="s">
        <v>1948</v>
      </c>
      <c r="B996" s="4" t="s">
        <v>1949</v>
      </c>
      <c r="C996" s="4" t="s">
        <v>1950</v>
      </c>
      <c r="D996" s="5">
        <v>1</v>
      </c>
      <c r="E996" s="27">
        <v>249.1</v>
      </c>
      <c r="F996" s="4" t="s">
        <v>10241</v>
      </c>
      <c r="G996" s="4" t="str">
        <f t="shared" si="15"/>
        <v>M4311</v>
      </c>
      <c r="H996" s="6" t="s">
        <v>10242</v>
      </c>
      <c r="I996" s="28"/>
      <c r="J996" s="28"/>
    </row>
    <row r="997" spans="1:10">
      <c r="A997" s="4" t="s">
        <v>1951</v>
      </c>
      <c r="B997" s="4" t="s">
        <v>1952</v>
      </c>
      <c r="C997" s="4" t="s">
        <v>577</v>
      </c>
      <c r="D997" s="5">
        <v>1</v>
      </c>
      <c r="E997" s="27">
        <v>188.2</v>
      </c>
      <c r="F997" s="4" t="s">
        <v>10241</v>
      </c>
      <c r="G997" s="4" t="str">
        <f t="shared" si="15"/>
        <v>M5001</v>
      </c>
      <c r="H997" s="6" t="s">
        <v>10242</v>
      </c>
      <c r="I997" s="28"/>
      <c r="J997" s="28"/>
    </row>
    <row r="998" spans="1:10">
      <c r="A998" s="4" t="s">
        <v>1953</v>
      </c>
      <c r="B998" s="4" t="s">
        <v>1952</v>
      </c>
      <c r="C998" s="4" t="s">
        <v>579</v>
      </c>
      <c r="D998" s="5">
        <v>1</v>
      </c>
      <c r="E998" s="27">
        <v>424.5</v>
      </c>
      <c r="F998" s="4" t="s">
        <v>10241</v>
      </c>
      <c r="G998" s="4" t="str">
        <f t="shared" si="15"/>
        <v>M5005</v>
      </c>
      <c r="H998" s="6" t="s">
        <v>10242</v>
      </c>
      <c r="I998" s="28"/>
      <c r="J998" s="28"/>
    </row>
    <row r="999" spans="1:10">
      <c r="A999" s="4" t="s">
        <v>1954</v>
      </c>
      <c r="B999" s="4" t="s">
        <v>1952</v>
      </c>
      <c r="C999" s="4" t="s">
        <v>581</v>
      </c>
      <c r="D999" s="5">
        <v>1</v>
      </c>
      <c r="E999" s="27">
        <v>1416.3</v>
      </c>
      <c r="F999" s="4" t="s">
        <v>10241</v>
      </c>
      <c r="G999" s="4" t="str">
        <f t="shared" si="15"/>
        <v>M5006</v>
      </c>
      <c r="H999" s="6" t="s">
        <v>10242</v>
      </c>
      <c r="I999" s="28"/>
      <c r="J999" s="28"/>
    </row>
    <row r="1000" spans="1:10">
      <c r="A1000" s="4" t="s">
        <v>1955</v>
      </c>
      <c r="B1000" s="4" t="s">
        <v>1956</v>
      </c>
      <c r="C1000" s="4" t="s">
        <v>1905</v>
      </c>
      <c r="D1000" s="5">
        <v>1</v>
      </c>
      <c r="E1000" s="27">
        <v>262.10000000000002</v>
      </c>
      <c r="F1000" s="4" t="s">
        <v>10241</v>
      </c>
      <c r="G1000" s="4" t="str">
        <f t="shared" si="15"/>
        <v>M5101</v>
      </c>
      <c r="H1000" s="6" t="s">
        <v>10242</v>
      </c>
      <c r="I1000" s="28"/>
      <c r="J1000" s="28"/>
    </row>
    <row r="1001" spans="1:10">
      <c r="A1001" s="4" t="s">
        <v>1957</v>
      </c>
      <c r="B1001" s="4" t="s">
        <v>1956</v>
      </c>
      <c r="C1001" s="4" t="s">
        <v>592</v>
      </c>
      <c r="D1001" s="5">
        <v>1</v>
      </c>
      <c r="E1001" s="27">
        <v>499.9</v>
      </c>
      <c r="F1001" s="4" t="s">
        <v>10241</v>
      </c>
      <c r="G1001" s="4" t="str">
        <f t="shared" si="15"/>
        <v>M5108</v>
      </c>
      <c r="H1001" s="6" t="s">
        <v>10242</v>
      </c>
      <c r="I1001" s="28"/>
      <c r="J1001" s="28"/>
    </row>
    <row r="1002" spans="1:10">
      <c r="A1002" s="4" t="s">
        <v>1958</v>
      </c>
      <c r="B1002" s="4" t="s">
        <v>1959</v>
      </c>
      <c r="C1002" s="4" t="s">
        <v>27</v>
      </c>
      <c r="D1002" s="5">
        <v>1</v>
      </c>
      <c r="E1002" s="27">
        <v>265</v>
      </c>
      <c r="F1002" s="4" t="s">
        <v>10241</v>
      </c>
      <c r="G1002" s="4" t="str">
        <f t="shared" si="15"/>
        <v>M5122</v>
      </c>
      <c r="H1002" s="6" t="s">
        <v>10242</v>
      </c>
      <c r="I1002" s="28"/>
      <c r="J1002" s="28"/>
    </row>
    <row r="1003" spans="1:10">
      <c r="A1003" s="4" t="s">
        <v>1960</v>
      </c>
      <c r="B1003" s="4" t="s">
        <v>1959</v>
      </c>
      <c r="C1003" s="4" t="s">
        <v>213</v>
      </c>
      <c r="D1003" s="5">
        <v>1</v>
      </c>
      <c r="E1003" s="27">
        <v>1236.5</v>
      </c>
      <c r="F1003" s="4" t="s">
        <v>10241</v>
      </c>
      <c r="G1003" s="4" t="str">
        <f t="shared" si="15"/>
        <v>M5123</v>
      </c>
      <c r="H1003" s="6" t="s">
        <v>10242</v>
      </c>
      <c r="I1003" s="28"/>
      <c r="J1003" s="28"/>
    </row>
    <row r="1004" spans="1:10">
      <c r="A1004" s="4" t="s">
        <v>1961</v>
      </c>
      <c r="B1004" s="4" t="s">
        <v>1962</v>
      </c>
      <c r="C1004" s="4" t="s">
        <v>27</v>
      </c>
      <c r="D1004" s="5">
        <v>1</v>
      </c>
      <c r="E1004" s="27">
        <v>260.70000000000005</v>
      </c>
      <c r="F1004" s="4" t="s">
        <v>10241</v>
      </c>
      <c r="G1004" s="4" t="str">
        <f t="shared" si="15"/>
        <v>M5132</v>
      </c>
      <c r="H1004" s="6" t="s">
        <v>10242</v>
      </c>
      <c r="I1004" s="28"/>
      <c r="J1004" s="28"/>
    </row>
    <row r="1005" spans="1:10">
      <c r="A1005" s="4" t="s">
        <v>1963</v>
      </c>
      <c r="B1005" s="4" t="s">
        <v>1962</v>
      </c>
      <c r="C1005" s="4" t="s">
        <v>213</v>
      </c>
      <c r="D1005" s="5">
        <v>1</v>
      </c>
      <c r="E1005" s="27">
        <v>1236.5</v>
      </c>
      <c r="F1005" s="4" t="s">
        <v>10241</v>
      </c>
      <c r="G1005" s="4" t="str">
        <f t="shared" si="15"/>
        <v>M5133</v>
      </c>
      <c r="H1005" s="6" t="s">
        <v>10242</v>
      </c>
      <c r="I1005" s="28"/>
      <c r="J1005" s="28"/>
    </row>
    <row r="1006" spans="1:10">
      <c r="A1006" s="4" t="s">
        <v>1964</v>
      </c>
      <c r="B1006" s="4" t="s">
        <v>1965</v>
      </c>
      <c r="C1006" s="4" t="s">
        <v>589</v>
      </c>
      <c r="D1006" s="5">
        <v>1</v>
      </c>
      <c r="E1006" s="27">
        <v>368</v>
      </c>
      <c r="F1006" s="4" t="s">
        <v>10241</v>
      </c>
      <c r="G1006" s="4" t="str">
        <f t="shared" si="15"/>
        <v>M5301</v>
      </c>
      <c r="H1006" s="6" t="s">
        <v>10242</v>
      </c>
      <c r="I1006" s="28"/>
      <c r="J1006" s="28"/>
    </row>
    <row r="1007" spans="1:10">
      <c r="A1007" s="4" t="s">
        <v>1966</v>
      </c>
      <c r="B1007" s="4" t="s">
        <v>1967</v>
      </c>
      <c r="C1007" s="4" t="s">
        <v>1968</v>
      </c>
      <c r="D1007" s="5">
        <v>1</v>
      </c>
      <c r="E1007" s="27">
        <v>162.1</v>
      </c>
      <c r="F1007" s="4" t="s">
        <v>10241</v>
      </c>
      <c r="G1007" s="4" t="str">
        <f t="shared" si="15"/>
        <v>M5313</v>
      </c>
      <c r="H1007" s="6" t="s">
        <v>10242</v>
      </c>
      <c r="I1007" s="28"/>
      <c r="J1007" s="28"/>
    </row>
    <row r="1008" spans="1:10">
      <c r="A1008" s="4" t="s">
        <v>1969</v>
      </c>
      <c r="B1008" s="4" t="s">
        <v>1970</v>
      </c>
      <c r="C1008" s="4" t="s">
        <v>589</v>
      </c>
      <c r="D1008" s="5">
        <v>1</v>
      </c>
      <c r="E1008" s="27">
        <v>183.8</v>
      </c>
      <c r="F1008" s="4" t="s">
        <v>10241</v>
      </c>
      <c r="G1008" s="4" t="str">
        <f t="shared" si="15"/>
        <v>M5761</v>
      </c>
      <c r="H1008" s="6" t="s">
        <v>10242</v>
      </c>
      <c r="I1008" s="28"/>
      <c r="J1008" s="28"/>
    </row>
    <row r="1009" spans="1:10">
      <c r="A1009" s="4" t="s">
        <v>1971</v>
      </c>
      <c r="B1009" s="4" t="s">
        <v>1972</v>
      </c>
      <c r="C1009" s="4" t="s">
        <v>592</v>
      </c>
      <c r="D1009" s="5">
        <v>1</v>
      </c>
      <c r="E1009" s="27">
        <v>209.9</v>
      </c>
      <c r="F1009" s="4" t="s">
        <v>10241</v>
      </c>
      <c r="G1009" s="4" t="str">
        <f t="shared" si="15"/>
        <v>M6101</v>
      </c>
      <c r="H1009" s="6" t="s">
        <v>10242</v>
      </c>
      <c r="I1009" s="28"/>
      <c r="J1009" s="28"/>
    </row>
    <row r="1010" spans="1:10">
      <c r="A1010" s="4" t="s">
        <v>1973</v>
      </c>
      <c r="B1010" s="4" t="s">
        <v>1974</v>
      </c>
      <c r="C1010" s="4" t="s">
        <v>27</v>
      </c>
      <c r="D1010" s="5">
        <v>1</v>
      </c>
      <c r="E1010" s="27">
        <v>236</v>
      </c>
      <c r="F1010" s="4" t="s">
        <v>10241</v>
      </c>
      <c r="G1010" s="4" t="str">
        <f t="shared" si="15"/>
        <v>M7122</v>
      </c>
      <c r="H1010" s="6" t="s">
        <v>10242</v>
      </c>
      <c r="I1010" s="28"/>
      <c r="J1010" s="28"/>
    </row>
    <row r="1011" spans="1:10">
      <c r="A1011" s="4" t="s">
        <v>1975</v>
      </c>
      <c r="B1011" s="4" t="s">
        <v>1974</v>
      </c>
      <c r="C1011" s="4" t="s">
        <v>213</v>
      </c>
      <c r="D1011" s="5">
        <v>1</v>
      </c>
      <c r="E1011" s="27">
        <v>1052.3999999999999</v>
      </c>
      <c r="F1011" s="4" t="s">
        <v>10241</v>
      </c>
      <c r="G1011" s="4" t="str">
        <f t="shared" si="15"/>
        <v>M7123</v>
      </c>
      <c r="H1011" s="6" t="s">
        <v>10242</v>
      </c>
      <c r="I1011" s="28"/>
      <c r="J1011" s="28"/>
    </row>
    <row r="1012" spans="1:10">
      <c r="A1012" s="4" t="s">
        <v>1976</v>
      </c>
      <c r="B1012" s="4" t="s">
        <v>1977</v>
      </c>
      <c r="C1012" s="4" t="s">
        <v>27</v>
      </c>
      <c r="D1012" s="5">
        <v>1</v>
      </c>
      <c r="E1012" s="27">
        <v>233.1</v>
      </c>
      <c r="F1012" s="4" t="s">
        <v>10241</v>
      </c>
      <c r="G1012" s="4" t="str">
        <f t="shared" si="15"/>
        <v>M7132</v>
      </c>
      <c r="H1012" s="6" t="s">
        <v>10242</v>
      </c>
      <c r="I1012" s="28"/>
      <c r="J1012" s="28"/>
    </row>
    <row r="1013" spans="1:10">
      <c r="A1013" s="4" t="s">
        <v>1978</v>
      </c>
      <c r="B1013" s="4" t="s">
        <v>1977</v>
      </c>
      <c r="C1013" s="4" t="s">
        <v>213</v>
      </c>
      <c r="D1013" s="5">
        <v>1</v>
      </c>
      <c r="E1013" s="27">
        <v>1024.8</v>
      </c>
      <c r="F1013" s="4" t="s">
        <v>10241</v>
      </c>
      <c r="G1013" s="4" t="str">
        <f t="shared" si="15"/>
        <v>M7133</v>
      </c>
      <c r="H1013" s="6" t="s">
        <v>10242</v>
      </c>
      <c r="I1013" s="28"/>
      <c r="J1013" s="28"/>
    </row>
    <row r="1014" spans="1:10">
      <c r="A1014" s="4" t="s">
        <v>1979</v>
      </c>
      <c r="B1014" s="4" t="s">
        <v>1980</v>
      </c>
      <c r="C1014" s="4" t="s">
        <v>577</v>
      </c>
      <c r="D1014" s="5">
        <v>1</v>
      </c>
      <c r="E1014" s="27">
        <v>172.2</v>
      </c>
      <c r="F1014" s="4" t="s">
        <v>10241</v>
      </c>
      <c r="G1014" s="4" t="str">
        <f t="shared" si="15"/>
        <v>M7401</v>
      </c>
      <c r="H1014" s="6" t="s">
        <v>10242</v>
      </c>
      <c r="I1014" s="28"/>
      <c r="J1014" s="28"/>
    </row>
    <row r="1015" spans="1:10">
      <c r="A1015" s="4" t="s">
        <v>1981</v>
      </c>
      <c r="B1015" s="4" t="s">
        <v>1980</v>
      </c>
      <c r="C1015" s="4" t="s">
        <v>579</v>
      </c>
      <c r="D1015" s="5">
        <v>1</v>
      </c>
      <c r="E1015" s="27">
        <v>356.40000000000003</v>
      </c>
      <c r="F1015" s="4" t="s">
        <v>10241</v>
      </c>
      <c r="G1015" s="4" t="str">
        <f t="shared" si="15"/>
        <v>M7405</v>
      </c>
      <c r="H1015" s="6" t="s">
        <v>10242</v>
      </c>
      <c r="I1015" s="28"/>
      <c r="J1015" s="28"/>
    </row>
    <row r="1016" spans="1:10">
      <c r="A1016" s="4" t="s">
        <v>1982</v>
      </c>
      <c r="B1016" s="4" t="s">
        <v>1980</v>
      </c>
      <c r="C1016" s="4" t="s">
        <v>581</v>
      </c>
      <c r="D1016" s="5">
        <v>1</v>
      </c>
      <c r="E1016" s="27">
        <v>1124.8999999999999</v>
      </c>
      <c r="F1016" s="4" t="s">
        <v>10241</v>
      </c>
      <c r="G1016" s="4" t="str">
        <f t="shared" si="15"/>
        <v>M7406</v>
      </c>
      <c r="H1016" s="6" t="s">
        <v>10242</v>
      </c>
      <c r="I1016" s="28"/>
      <c r="J1016" s="28"/>
    </row>
    <row r="1017" spans="1:10">
      <c r="A1017" s="4" t="s">
        <v>1983</v>
      </c>
      <c r="B1017" s="4" t="s">
        <v>1980</v>
      </c>
      <c r="C1017" s="4" t="s">
        <v>589</v>
      </c>
      <c r="D1017" s="5">
        <v>1</v>
      </c>
      <c r="E1017" s="27">
        <v>3734.9</v>
      </c>
      <c r="F1017" s="4" t="s">
        <v>10241</v>
      </c>
      <c r="G1017" s="4" t="str">
        <f t="shared" si="15"/>
        <v>M7408</v>
      </c>
      <c r="H1017" s="6" t="s">
        <v>10242</v>
      </c>
      <c r="I1017" s="28"/>
      <c r="J1017" s="28"/>
    </row>
    <row r="1018" spans="1:10">
      <c r="A1018" s="4" t="s">
        <v>1984</v>
      </c>
      <c r="B1018" s="4" t="s">
        <v>1985</v>
      </c>
      <c r="C1018" s="4" t="s">
        <v>27</v>
      </c>
      <c r="D1018" s="5">
        <v>1</v>
      </c>
      <c r="E1018" s="27">
        <v>227.3</v>
      </c>
      <c r="F1018" s="4" t="s">
        <v>10241</v>
      </c>
      <c r="G1018" s="4" t="str">
        <f t="shared" si="15"/>
        <v>M7422</v>
      </c>
      <c r="H1018" s="6" t="s">
        <v>10242</v>
      </c>
      <c r="I1018" s="28"/>
      <c r="J1018" s="28"/>
    </row>
    <row r="1019" spans="1:10">
      <c r="A1019" s="4" t="s">
        <v>1986</v>
      </c>
      <c r="B1019" s="4" t="s">
        <v>1985</v>
      </c>
      <c r="C1019" s="4" t="s">
        <v>213</v>
      </c>
      <c r="D1019" s="5">
        <v>1</v>
      </c>
      <c r="E1019" s="27">
        <v>961</v>
      </c>
      <c r="F1019" s="4" t="s">
        <v>10241</v>
      </c>
      <c r="G1019" s="4" t="str">
        <f t="shared" si="15"/>
        <v>M7423</v>
      </c>
      <c r="H1019" s="6" t="s">
        <v>10242</v>
      </c>
      <c r="I1019" s="28"/>
      <c r="J1019" s="28"/>
    </row>
    <row r="1020" spans="1:10">
      <c r="A1020" s="4" t="s">
        <v>1987</v>
      </c>
      <c r="B1020" s="4" t="s">
        <v>1988</v>
      </c>
      <c r="C1020" s="4" t="s">
        <v>27</v>
      </c>
      <c r="D1020" s="5">
        <v>1</v>
      </c>
      <c r="E1020" s="27">
        <v>227.3</v>
      </c>
      <c r="F1020" s="4" t="s">
        <v>10241</v>
      </c>
      <c r="G1020" s="4" t="str">
        <f t="shared" si="15"/>
        <v>M7432</v>
      </c>
      <c r="H1020" s="6" t="s">
        <v>10242</v>
      </c>
      <c r="I1020" s="28"/>
      <c r="J1020" s="28"/>
    </row>
    <row r="1021" spans="1:10">
      <c r="A1021" s="4" t="s">
        <v>1989</v>
      </c>
      <c r="B1021" s="4" t="s">
        <v>1988</v>
      </c>
      <c r="C1021" s="4" t="s">
        <v>213</v>
      </c>
      <c r="D1021" s="5">
        <v>1</v>
      </c>
      <c r="E1021" s="27">
        <v>961</v>
      </c>
      <c r="F1021" s="4" t="s">
        <v>10241</v>
      </c>
      <c r="G1021" s="4" t="str">
        <f t="shared" si="15"/>
        <v>M7433</v>
      </c>
      <c r="H1021" s="6" t="s">
        <v>10242</v>
      </c>
      <c r="I1021" s="28"/>
      <c r="J1021" s="28"/>
    </row>
    <row r="1022" spans="1:10">
      <c r="A1022" s="4" t="s">
        <v>1990</v>
      </c>
      <c r="B1022" s="4" t="s">
        <v>1991</v>
      </c>
      <c r="C1022" s="4" t="s">
        <v>111</v>
      </c>
      <c r="D1022" s="5">
        <v>1</v>
      </c>
      <c r="E1022" s="27">
        <v>137.4</v>
      </c>
      <c r="F1022" s="4" t="s">
        <v>10241</v>
      </c>
      <c r="G1022" s="4" t="str">
        <f t="shared" si="15"/>
        <v>M7501</v>
      </c>
      <c r="H1022" s="6" t="s">
        <v>10242</v>
      </c>
      <c r="I1022" s="28"/>
      <c r="J1022" s="28"/>
    </row>
    <row r="1023" spans="1:10">
      <c r="A1023" s="4" t="s">
        <v>1992</v>
      </c>
      <c r="B1023" s="4" t="s">
        <v>1991</v>
      </c>
      <c r="C1023" s="4" t="s">
        <v>27</v>
      </c>
      <c r="D1023" s="5">
        <v>1</v>
      </c>
      <c r="E1023" s="27">
        <v>247.6</v>
      </c>
      <c r="F1023" s="4" t="s">
        <v>10241</v>
      </c>
      <c r="G1023" s="4" t="str">
        <f t="shared" si="15"/>
        <v>M7502</v>
      </c>
      <c r="H1023" s="6" t="s">
        <v>10242</v>
      </c>
      <c r="I1023" s="28"/>
      <c r="J1023" s="28"/>
    </row>
    <row r="1024" spans="1:10">
      <c r="A1024" s="4" t="s">
        <v>1993</v>
      </c>
      <c r="B1024" s="4" t="s">
        <v>1991</v>
      </c>
      <c r="C1024" s="4" t="s">
        <v>213</v>
      </c>
      <c r="D1024" s="5">
        <v>1</v>
      </c>
      <c r="E1024" s="27">
        <v>1114.7</v>
      </c>
      <c r="F1024" s="4" t="s">
        <v>10241</v>
      </c>
      <c r="G1024" s="4" t="str">
        <f t="shared" si="15"/>
        <v>M7505</v>
      </c>
      <c r="H1024" s="6" t="s">
        <v>10242</v>
      </c>
      <c r="I1024" s="28"/>
      <c r="J1024" s="28"/>
    </row>
    <row r="1025" spans="1:10">
      <c r="A1025" s="4" t="s">
        <v>1994</v>
      </c>
      <c r="B1025" s="4" t="s">
        <v>1995</v>
      </c>
      <c r="C1025" s="4" t="s">
        <v>211</v>
      </c>
      <c r="D1025" s="5">
        <v>1</v>
      </c>
      <c r="E1025" s="27">
        <v>333.20000000000005</v>
      </c>
      <c r="F1025" s="4" t="s">
        <v>10241</v>
      </c>
      <c r="G1025" s="4" t="str">
        <f t="shared" si="15"/>
        <v>M7660</v>
      </c>
      <c r="H1025" s="6" t="s">
        <v>10242</v>
      </c>
      <c r="I1025" s="28"/>
      <c r="J1025" s="28"/>
    </row>
    <row r="1026" spans="1:10">
      <c r="A1026" s="4" t="s">
        <v>1996</v>
      </c>
      <c r="B1026" s="4" t="s">
        <v>1997</v>
      </c>
      <c r="C1026" s="4" t="s">
        <v>577</v>
      </c>
      <c r="D1026" s="5">
        <v>1</v>
      </c>
      <c r="E1026" s="27">
        <v>295.5</v>
      </c>
      <c r="F1026" s="4" t="s">
        <v>10241</v>
      </c>
      <c r="G1026" s="4" t="str">
        <f t="shared" si="15"/>
        <v>M7741</v>
      </c>
      <c r="H1026" s="6" t="s">
        <v>10242</v>
      </c>
      <c r="I1026" s="28"/>
      <c r="J1026" s="28"/>
    </row>
    <row r="1027" spans="1:10">
      <c r="A1027" s="4" t="s">
        <v>1998</v>
      </c>
      <c r="B1027" s="4" t="s">
        <v>1997</v>
      </c>
      <c r="C1027" s="4" t="s">
        <v>579</v>
      </c>
      <c r="D1027" s="5">
        <v>1</v>
      </c>
      <c r="E1027" s="27">
        <v>785.6</v>
      </c>
      <c r="F1027" s="4" t="s">
        <v>10241</v>
      </c>
      <c r="G1027" s="4" t="str">
        <f t="shared" si="15"/>
        <v>M7745</v>
      </c>
      <c r="H1027" s="6" t="s">
        <v>10242</v>
      </c>
      <c r="I1027" s="28"/>
      <c r="J1027" s="28"/>
    </row>
    <row r="1028" spans="1:10">
      <c r="A1028" s="4" t="s">
        <v>1999</v>
      </c>
      <c r="B1028" s="4" t="s">
        <v>2000</v>
      </c>
      <c r="C1028" s="4" t="s">
        <v>577</v>
      </c>
      <c r="D1028" s="5">
        <v>1</v>
      </c>
      <c r="E1028" s="27">
        <v>163.5</v>
      </c>
      <c r="F1028" s="4" t="s">
        <v>10241</v>
      </c>
      <c r="G1028" s="4" t="str">
        <f t="shared" si="15"/>
        <v>M7801</v>
      </c>
      <c r="H1028" s="6" t="s">
        <v>10242</v>
      </c>
      <c r="I1028" s="28"/>
      <c r="J1028" s="28"/>
    </row>
    <row r="1029" spans="1:10">
      <c r="A1029" s="4" t="s">
        <v>2001</v>
      </c>
      <c r="B1029" s="4" t="s">
        <v>2000</v>
      </c>
      <c r="C1029" s="4" t="s">
        <v>579</v>
      </c>
      <c r="D1029" s="5">
        <v>1</v>
      </c>
      <c r="E1029" s="27">
        <v>315.8</v>
      </c>
      <c r="F1029" s="4" t="s">
        <v>10241</v>
      </c>
      <c r="G1029" s="4" t="str">
        <f t="shared" si="15"/>
        <v>M7805</v>
      </c>
      <c r="H1029" s="6" t="s">
        <v>10242</v>
      </c>
      <c r="I1029" s="28"/>
      <c r="J1029" s="28"/>
    </row>
    <row r="1030" spans="1:10">
      <c r="A1030" s="4" t="s">
        <v>2002</v>
      </c>
      <c r="B1030" s="4" t="s">
        <v>2000</v>
      </c>
      <c r="C1030" s="4" t="s">
        <v>581</v>
      </c>
      <c r="D1030" s="5">
        <v>1</v>
      </c>
      <c r="E1030" s="27">
        <v>950.9</v>
      </c>
      <c r="F1030" s="4" t="s">
        <v>10241</v>
      </c>
      <c r="G1030" s="4" t="str">
        <f t="shared" si="15"/>
        <v>M7806</v>
      </c>
      <c r="H1030" s="6" t="s">
        <v>10242</v>
      </c>
      <c r="I1030" s="28"/>
      <c r="J1030" s="28"/>
    </row>
    <row r="1031" spans="1:10">
      <c r="A1031" s="4" t="s">
        <v>2003</v>
      </c>
      <c r="B1031" s="4" t="s">
        <v>2000</v>
      </c>
      <c r="C1031" s="4" t="s">
        <v>589</v>
      </c>
      <c r="D1031" s="5">
        <v>1</v>
      </c>
      <c r="E1031" s="27">
        <v>2019.5</v>
      </c>
      <c r="F1031" s="4" t="s">
        <v>10241</v>
      </c>
      <c r="G1031" s="4" t="str">
        <f t="shared" si="15"/>
        <v>M7808</v>
      </c>
      <c r="H1031" s="6" t="s">
        <v>10242</v>
      </c>
      <c r="I1031" s="28"/>
      <c r="J1031" s="28"/>
    </row>
    <row r="1032" spans="1:10">
      <c r="A1032" s="4" t="s">
        <v>2004</v>
      </c>
      <c r="B1032" s="4" t="s">
        <v>2005</v>
      </c>
      <c r="C1032" s="4" t="s">
        <v>27</v>
      </c>
      <c r="D1032" s="5">
        <v>1</v>
      </c>
      <c r="E1032" s="27">
        <v>214.29999999999998</v>
      </c>
      <c r="F1032" s="4" t="s">
        <v>10241</v>
      </c>
      <c r="G1032" s="4" t="str">
        <f t="shared" si="15"/>
        <v>M7822</v>
      </c>
      <c r="H1032" s="6" t="s">
        <v>10242</v>
      </c>
      <c r="I1032" s="28"/>
      <c r="J1032" s="28"/>
    </row>
    <row r="1033" spans="1:10">
      <c r="A1033" s="4" t="s">
        <v>2006</v>
      </c>
      <c r="B1033" s="4" t="s">
        <v>2005</v>
      </c>
      <c r="C1033" s="4" t="s">
        <v>213</v>
      </c>
      <c r="D1033" s="5">
        <v>1</v>
      </c>
      <c r="E1033" s="27">
        <v>874</v>
      </c>
      <c r="F1033" s="4" t="s">
        <v>10241</v>
      </c>
      <c r="G1033" s="4" t="str">
        <f t="shared" si="15"/>
        <v>M7823</v>
      </c>
      <c r="H1033" s="6" t="s">
        <v>10242</v>
      </c>
      <c r="I1033" s="28"/>
      <c r="J1033" s="28"/>
    </row>
    <row r="1034" spans="1:10">
      <c r="A1034" s="4" t="s">
        <v>2007</v>
      </c>
      <c r="B1034" s="4" t="s">
        <v>2008</v>
      </c>
      <c r="C1034" s="4" t="s">
        <v>27</v>
      </c>
      <c r="D1034" s="5">
        <v>1</v>
      </c>
      <c r="E1034" s="27">
        <v>214.29999999999998</v>
      </c>
      <c r="F1034" s="4" t="s">
        <v>10241</v>
      </c>
      <c r="G1034" s="4" t="str">
        <f t="shared" si="15"/>
        <v>M7832</v>
      </c>
      <c r="H1034" s="6" t="s">
        <v>10242</v>
      </c>
      <c r="I1034" s="28"/>
      <c r="J1034" s="28"/>
    </row>
    <row r="1035" spans="1:10">
      <c r="A1035" s="4" t="s">
        <v>2009</v>
      </c>
      <c r="B1035" s="4" t="s">
        <v>2008</v>
      </c>
      <c r="C1035" s="4" t="s">
        <v>213</v>
      </c>
      <c r="D1035" s="5">
        <v>1</v>
      </c>
      <c r="E1035" s="27">
        <v>874</v>
      </c>
      <c r="F1035" s="4" t="s">
        <v>10241</v>
      </c>
      <c r="G1035" s="4" t="str">
        <f t="shared" ref="G1035:G1098" si="16">A1035</f>
        <v>M7833</v>
      </c>
      <c r="H1035" s="6" t="s">
        <v>10242</v>
      </c>
      <c r="I1035" s="28"/>
      <c r="J1035" s="28"/>
    </row>
    <row r="1036" spans="1:10">
      <c r="A1036" s="4" t="s">
        <v>2010</v>
      </c>
      <c r="B1036" s="4" t="s">
        <v>2011</v>
      </c>
      <c r="C1036" s="4" t="s">
        <v>577</v>
      </c>
      <c r="D1036" s="5">
        <v>1</v>
      </c>
      <c r="E1036" s="27">
        <v>163.5</v>
      </c>
      <c r="F1036" s="4" t="s">
        <v>10241</v>
      </c>
      <c r="G1036" s="4" t="str">
        <f t="shared" si="16"/>
        <v>M7841</v>
      </c>
      <c r="H1036" s="6" t="s">
        <v>10242</v>
      </c>
      <c r="I1036" s="28"/>
      <c r="J1036" s="28"/>
    </row>
    <row r="1037" spans="1:10">
      <c r="A1037" s="4" t="s">
        <v>2012</v>
      </c>
      <c r="B1037" s="4" t="s">
        <v>2011</v>
      </c>
      <c r="C1037" s="4" t="s">
        <v>579</v>
      </c>
      <c r="D1037" s="5">
        <v>1</v>
      </c>
      <c r="E1037" s="27">
        <v>315.8</v>
      </c>
      <c r="F1037" s="4" t="s">
        <v>10241</v>
      </c>
      <c r="G1037" s="4" t="str">
        <f t="shared" si="16"/>
        <v>M7845</v>
      </c>
      <c r="H1037" s="6" t="s">
        <v>10242</v>
      </c>
      <c r="I1037" s="28"/>
      <c r="J1037" s="28"/>
    </row>
    <row r="1038" spans="1:10">
      <c r="A1038" s="4" t="s">
        <v>2013</v>
      </c>
      <c r="B1038" s="4" t="s">
        <v>2011</v>
      </c>
      <c r="C1038" s="4" t="s">
        <v>581</v>
      </c>
      <c r="D1038" s="5">
        <v>1</v>
      </c>
      <c r="E1038" s="27">
        <v>950.9</v>
      </c>
      <c r="F1038" s="4" t="s">
        <v>10241</v>
      </c>
      <c r="G1038" s="4" t="str">
        <f t="shared" si="16"/>
        <v>M7848</v>
      </c>
      <c r="H1038" s="6" t="s">
        <v>10242</v>
      </c>
      <c r="I1038" s="28"/>
      <c r="J1038" s="28"/>
    </row>
    <row r="1039" spans="1:10">
      <c r="A1039" s="4" t="s">
        <v>2014</v>
      </c>
      <c r="B1039" s="4" t="s">
        <v>2015</v>
      </c>
      <c r="C1039" s="4" t="s">
        <v>325</v>
      </c>
      <c r="D1039" s="5">
        <v>1</v>
      </c>
      <c r="E1039" s="27">
        <v>172.2</v>
      </c>
      <c r="F1039" s="4" t="s">
        <v>10241</v>
      </c>
      <c r="G1039" s="4" t="str">
        <f t="shared" si="16"/>
        <v>M7911</v>
      </c>
      <c r="H1039" s="6" t="s">
        <v>10242</v>
      </c>
      <c r="I1039" s="28"/>
      <c r="J1039" s="28"/>
    </row>
    <row r="1040" spans="1:10">
      <c r="A1040" s="4" t="s">
        <v>2016</v>
      </c>
      <c r="B1040" s="4" t="s">
        <v>2017</v>
      </c>
      <c r="C1040" s="4" t="s">
        <v>325</v>
      </c>
      <c r="D1040" s="5">
        <v>1</v>
      </c>
      <c r="E1040" s="27">
        <v>172.2</v>
      </c>
      <c r="F1040" s="4" t="s">
        <v>10241</v>
      </c>
      <c r="G1040" s="4" t="str">
        <f t="shared" si="16"/>
        <v>M7921</v>
      </c>
      <c r="H1040" s="6" t="s">
        <v>10242</v>
      </c>
      <c r="I1040" s="28"/>
      <c r="J1040" s="28"/>
    </row>
    <row r="1041" spans="1:10">
      <c r="A1041" s="4" t="s">
        <v>2018</v>
      </c>
      <c r="B1041" s="4" t="s">
        <v>2019</v>
      </c>
      <c r="C1041" s="4" t="s">
        <v>1755</v>
      </c>
      <c r="D1041" s="5">
        <v>1</v>
      </c>
      <c r="E1041" s="27">
        <v>314.3</v>
      </c>
      <c r="F1041" s="4" t="s">
        <v>10241</v>
      </c>
      <c r="G1041" s="4" t="str">
        <f t="shared" si="16"/>
        <v>M8221</v>
      </c>
      <c r="H1041" s="6" t="s">
        <v>10242</v>
      </c>
      <c r="I1041" s="28"/>
      <c r="J1041" s="28"/>
    </row>
    <row r="1042" spans="1:10">
      <c r="A1042" s="4" t="s">
        <v>2020</v>
      </c>
      <c r="B1042" s="4" t="s">
        <v>2019</v>
      </c>
      <c r="C1042" s="4" t="s">
        <v>2021</v>
      </c>
      <c r="D1042" s="5">
        <v>1</v>
      </c>
      <c r="E1042" s="27">
        <v>926.2</v>
      </c>
      <c r="F1042" s="4" t="s">
        <v>10241</v>
      </c>
      <c r="G1042" s="4" t="str">
        <f t="shared" si="16"/>
        <v>M8225</v>
      </c>
      <c r="H1042" s="6" t="s">
        <v>10242</v>
      </c>
      <c r="I1042" s="28"/>
      <c r="J1042" s="28"/>
    </row>
    <row r="1043" spans="1:10">
      <c r="A1043" s="4" t="s">
        <v>2022</v>
      </c>
      <c r="B1043" s="4" t="s">
        <v>2023</v>
      </c>
      <c r="C1043" s="4" t="s">
        <v>577</v>
      </c>
      <c r="D1043" s="5">
        <v>1</v>
      </c>
      <c r="E1043" s="27">
        <v>173.7</v>
      </c>
      <c r="F1043" s="4" t="s">
        <v>10241</v>
      </c>
      <c r="G1043" s="4" t="str">
        <f t="shared" si="16"/>
        <v>M8291</v>
      </c>
      <c r="H1043" s="6" t="s">
        <v>10242</v>
      </c>
      <c r="I1043" s="28"/>
      <c r="J1043" s="28"/>
    </row>
    <row r="1044" spans="1:10">
      <c r="A1044" s="4" t="s">
        <v>2024</v>
      </c>
      <c r="B1044" s="4" t="s">
        <v>2023</v>
      </c>
      <c r="C1044" s="4" t="s">
        <v>579</v>
      </c>
      <c r="D1044" s="5">
        <v>1</v>
      </c>
      <c r="E1044" s="27">
        <v>362.20000000000005</v>
      </c>
      <c r="F1044" s="4" t="s">
        <v>10241</v>
      </c>
      <c r="G1044" s="4" t="str">
        <f t="shared" si="16"/>
        <v>M8295</v>
      </c>
      <c r="H1044" s="6" t="s">
        <v>10242</v>
      </c>
      <c r="I1044" s="28"/>
      <c r="J1044" s="28"/>
    </row>
    <row r="1045" spans="1:10">
      <c r="A1045" s="4" t="s">
        <v>2025</v>
      </c>
      <c r="B1045" s="4" t="s">
        <v>2023</v>
      </c>
      <c r="C1045" s="4" t="s">
        <v>581</v>
      </c>
      <c r="D1045" s="5">
        <v>1</v>
      </c>
      <c r="E1045" s="27">
        <v>1148.0999999999999</v>
      </c>
      <c r="F1045" s="4" t="s">
        <v>10241</v>
      </c>
      <c r="G1045" s="4" t="str">
        <f t="shared" si="16"/>
        <v>M8296</v>
      </c>
      <c r="H1045" s="6" t="s">
        <v>10242</v>
      </c>
      <c r="I1045" s="28"/>
      <c r="J1045" s="28"/>
    </row>
    <row r="1046" spans="1:10">
      <c r="A1046" s="4" t="s">
        <v>2026</v>
      </c>
      <c r="B1046" s="4" t="s">
        <v>2023</v>
      </c>
      <c r="C1046" s="4" t="s">
        <v>1896</v>
      </c>
      <c r="D1046" s="5">
        <v>1</v>
      </c>
      <c r="E1046" s="27">
        <v>1709.2</v>
      </c>
      <c r="F1046" s="4" t="s">
        <v>10241</v>
      </c>
      <c r="G1046" s="4" t="str">
        <f t="shared" si="16"/>
        <v>M8297</v>
      </c>
      <c r="H1046" s="6" t="s">
        <v>10242</v>
      </c>
      <c r="I1046" s="28"/>
      <c r="J1046" s="28"/>
    </row>
    <row r="1047" spans="1:10">
      <c r="A1047" s="4" t="s">
        <v>2027</v>
      </c>
      <c r="B1047" s="4" t="s">
        <v>2023</v>
      </c>
      <c r="C1047" s="4" t="s">
        <v>589</v>
      </c>
      <c r="D1047" s="5">
        <v>1</v>
      </c>
      <c r="E1047" s="27">
        <v>2450.1999999999998</v>
      </c>
      <c r="F1047" s="4" t="s">
        <v>10241</v>
      </c>
      <c r="G1047" s="4" t="str">
        <f t="shared" si="16"/>
        <v>M8298</v>
      </c>
      <c r="H1047" s="6" t="s">
        <v>10242</v>
      </c>
      <c r="I1047" s="28"/>
      <c r="J1047" s="28"/>
    </row>
    <row r="1048" spans="1:10">
      <c r="A1048" s="4" t="s">
        <v>2028</v>
      </c>
      <c r="B1048" s="4" t="s">
        <v>2029</v>
      </c>
      <c r="C1048" s="4" t="s">
        <v>325</v>
      </c>
      <c r="D1048" s="5">
        <v>1</v>
      </c>
      <c r="E1048" s="27">
        <v>175.1</v>
      </c>
      <c r="F1048" s="4" t="s">
        <v>10241</v>
      </c>
      <c r="G1048" s="4" t="str">
        <f t="shared" si="16"/>
        <v>M8901</v>
      </c>
      <c r="H1048" s="6" t="s">
        <v>10242</v>
      </c>
      <c r="I1048" s="28"/>
      <c r="J1048" s="28"/>
    </row>
    <row r="1049" spans="1:10">
      <c r="A1049" s="4" t="s">
        <v>2030</v>
      </c>
      <c r="B1049" s="4" t="s">
        <v>2031</v>
      </c>
      <c r="C1049" s="4" t="s">
        <v>325</v>
      </c>
      <c r="D1049" s="5">
        <v>1</v>
      </c>
      <c r="E1049" s="27">
        <v>175.1</v>
      </c>
      <c r="F1049" s="4" t="s">
        <v>10241</v>
      </c>
      <c r="G1049" s="4" t="str">
        <f t="shared" si="16"/>
        <v>M8911</v>
      </c>
      <c r="H1049" s="6" t="s">
        <v>10242</v>
      </c>
      <c r="I1049" s="28"/>
      <c r="J1049" s="28"/>
    </row>
    <row r="1050" spans="1:10">
      <c r="A1050" s="4" t="s">
        <v>2032</v>
      </c>
      <c r="B1050" s="4" t="s">
        <v>2033</v>
      </c>
      <c r="C1050" s="4" t="s">
        <v>2034</v>
      </c>
      <c r="D1050" s="5">
        <v>1</v>
      </c>
      <c r="E1050" s="27">
        <v>382.5</v>
      </c>
      <c r="F1050" s="4" t="s">
        <v>10241</v>
      </c>
      <c r="G1050" s="4" t="str">
        <f t="shared" si="16"/>
        <v>M9004</v>
      </c>
      <c r="H1050" s="6" t="s">
        <v>10242</v>
      </c>
      <c r="I1050" s="28"/>
      <c r="J1050" s="28"/>
    </row>
    <row r="1051" spans="1:10">
      <c r="A1051" s="4" t="s">
        <v>2035</v>
      </c>
      <c r="B1051" s="4" t="s">
        <v>2036</v>
      </c>
      <c r="C1051" s="4" t="s">
        <v>2037</v>
      </c>
      <c r="D1051" s="5">
        <v>1</v>
      </c>
      <c r="E1051" s="27">
        <v>247.6</v>
      </c>
      <c r="F1051" s="4" t="s">
        <v>10241</v>
      </c>
      <c r="G1051" s="4" t="str">
        <f t="shared" si="16"/>
        <v>M9910</v>
      </c>
      <c r="H1051" s="6" t="s">
        <v>10242</v>
      </c>
      <c r="I1051" s="28"/>
      <c r="J1051" s="28"/>
    </row>
    <row r="1052" spans="1:10">
      <c r="A1052" s="4" t="s">
        <v>2038</v>
      </c>
      <c r="B1052" s="4" t="s">
        <v>2039</v>
      </c>
      <c r="C1052" s="4" t="s">
        <v>788</v>
      </c>
      <c r="D1052" s="5">
        <v>1</v>
      </c>
      <c r="E1052" s="27">
        <v>2537.1999999999998</v>
      </c>
      <c r="F1052" s="4" t="s">
        <v>10241</v>
      </c>
      <c r="G1052" s="4" t="str">
        <f t="shared" si="16"/>
        <v>MA1010</v>
      </c>
      <c r="H1052" s="6" t="s">
        <v>10242</v>
      </c>
      <c r="I1052" s="28"/>
      <c r="J1052" s="28"/>
    </row>
    <row r="1053" spans="1:10">
      <c r="A1053" s="4" t="s">
        <v>2040</v>
      </c>
      <c r="B1053" s="4" t="s">
        <v>2041</v>
      </c>
      <c r="C1053" s="4" t="s">
        <v>1071</v>
      </c>
      <c r="D1053" s="5">
        <v>1</v>
      </c>
      <c r="E1053" s="27">
        <v>749.3</v>
      </c>
      <c r="F1053" s="4" t="s">
        <v>10241</v>
      </c>
      <c r="G1053" s="4" t="str">
        <f t="shared" si="16"/>
        <v>MB1004</v>
      </c>
      <c r="H1053" s="6" t="s">
        <v>10242</v>
      </c>
      <c r="I1053" s="28"/>
      <c r="J1053" s="28"/>
    </row>
    <row r="1054" spans="1:10">
      <c r="A1054" s="4" t="s">
        <v>2042</v>
      </c>
      <c r="B1054" s="4" t="s">
        <v>2041</v>
      </c>
      <c r="C1054" s="4" t="s">
        <v>2043</v>
      </c>
      <c r="D1054" s="5">
        <v>1</v>
      </c>
      <c r="E1054" s="27">
        <v>1696.1999999999998</v>
      </c>
      <c r="F1054" s="4" t="s">
        <v>10241</v>
      </c>
      <c r="G1054" s="4" t="str">
        <f t="shared" si="16"/>
        <v>MB1008</v>
      </c>
      <c r="H1054" s="6" t="s">
        <v>10242</v>
      </c>
      <c r="I1054" s="28"/>
      <c r="J1054" s="28"/>
    </row>
    <row r="1055" spans="1:10">
      <c r="A1055" s="4" t="s">
        <v>2044</v>
      </c>
      <c r="B1055" s="4" t="s">
        <v>2045</v>
      </c>
      <c r="C1055" s="4" t="s">
        <v>72</v>
      </c>
      <c r="D1055" s="5">
        <v>1</v>
      </c>
      <c r="E1055" s="27">
        <v>175.1</v>
      </c>
      <c r="F1055" s="4" t="s">
        <v>10241</v>
      </c>
      <c r="G1055" s="4" t="str">
        <f t="shared" si="16"/>
        <v>MC1411</v>
      </c>
      <c r="H1055" s="6" t="s">
        <v>10242</v>
      </c>
      <c r="I1055" s="28"/>
      <c r="J1055" s="28"/>
    </row>
    <row r="1056" spans="1:10">
      <c r="A1056" s="4" t="s">
        <v>2046</v>
      </c>
      <c r="B1056" s="4" t="s">
        <v>194</v>
      </c>
      <c r="C1056" s="4" t="s">
        <v>2047</v>
      </c>
      <c r="D1056" s="5">
        <v>1</v>
      </c>
      <c r="E1056" s="27">
        <v>330.3</v>
      </c>
      <c r="F1056" s="4" t="s">
        <v>10241</v>
      </c>
      <c r="G1056" s="4" t="str">
        <f t="shared" si="16"/>
        <v>MC5005</v>
      </c>
      <c r="H1056" s="6" t="s">
        <v>10242</v>
      </c>
      <c r="I1056" s="28"/>
      <c r="J1056" s="28"/>
    </row>
    <row r="1057" spans="1:10">
      <c r="A1057" s="4" t="s">
        <v>2048</v>
      </c>
      <c r="B1057" s="4" t="s">
        <v>194</v>
      </c>
      <c r="C1057" s="4" t="s">
        <v>2049</v>
      </c>
      <c r="D1057" s="5">
        <v>1</v>
      </c>
      <c r="E1057" s="27">
        <v>743.5</v>
      </c>
      <c r="F1057" s="4" t="s">
        <v>10241</v>
      </c>
      <c r="G1057" s="4" t="str">
        <f t="shared" si="16"/>
        <v>MC5008</v>
      </c>
      <c r="H1057" s="6" t="s">
        <v>10242</v>
      </c>
      <c r="I1057" s="28"/>
      <c r="J1057" s="28"/>
    </row>
    <row r="1058" spans="1:10">
      <c r="A1058" s="4" t="s">
        <v>2050</v>
      </c>
      <c r="B1058" s="4" t="s">
        <v>2051</v>
      </c>
      <c r="C1058" s="4" t="s">
        <v>105</v>
      </c>
      <c r="D1058" s="5">
        <v>1</v>
      </c>
      <c r="E1058" s="27">
        <v>547.80000000000007</v>
      </c>
      <c r="F1058" s="4" t="s">
        <v>10241</v>
      </c>
      <c r="G1058" s="4" t="str">
        <f t="shared" si="16"/>
        <v>MD1360</v>
      </c>
      <c r="H1058" s="6" t="s">
        <v>10242</v>
      </c>
      <c r="I1058" s="28"/>
      <c r="J1058" s="28"/>
    </row>
    <row r="1059" spans="1:10">
      <c r="A1059" s="4" t="s">
        <v>2052</v>
      </c>
      <c r="B1059" s="4" t="s">
        <v>2053</v>
      </c>
      <c r="C1059" s="4" t="s">
        <v>105</v>
      </c>
      <c r="D1059" s="5">
        <v>1</v>
      </c>
      <c r="E1059" s="27">
        <v>608.70000000000005</v>
      </c>
      <c r="F1059" s="4" t="s">
        <v>10241</v>
      </c>
      <c r="G1059" s="4" t="str">
        <f t="shared" si="16"/>
        <v>MD1370</v>
      </c>
      <c r="H1059" s="6" t="s">
        <v>10242</v>
      </c>
      <c r="I1059" s="28"/>
      <c r="J1059" s="28"/>
    </row>
    <row r="1060" spans="1:10">
      <c r="A1060" s="4" t="s">
        <v>2054</v>
      </c>
      <c r="B1060" s="4" t="s">
        <v>2055</v>
      </c>
      <c r="C1060" s="4" t="s">
        <v>2056</v>
      </c>
      <c r="D1060" s="5">
        <v>1</v>
      </c>
      <c r="E1060" s="27">
        <v>353.5</v>
      </c>
      <c r="F1060" s="4" t="s">
        <v>10241</v>
      </c>
      <c r="G1060" s="4" t="str">
        <f t="shared" si="16"/>
        <v>MD1392</v>
      </c>
      <c r="H1060" s="6" t="s">
        <v>10242</v>
      </c>
      <c r="I1060" s="28"/>
      <c r="J1060" s="28"/>
    </row>
    <row r="1061" spans="1:10">
      <c r="A1061" s="4" t="s">
        <v>2057</v>
      </c>
      <c r="B1061" s="4" t="s">
        <v>2058</v>
      </c>
      <c r="C1061" s="4" t="s">
        <v>2059</v>
      </c>
      <c r="D1061" s="5">
        <v>1</v>
      </c>
      <c r="E1061" s="27">
        <v>285.3</v>
      </c>
      <c r="F1061" s="4" t="s">
        <v>10241</v>
      </c>
      <c r="G1061" s="4" t="str">
        <f t="shared" si="16"/>
        <v>MD1401</v>
      </c>
      <c r="H1061" s="6" t="s">
        <v>10242</v>
      </c>
      <c r="I1061" s="28"/>
      <c r="J1061" s="28"/>
    </row>
    <row r="1062" spans="1:10">
      <c r="A1062" s="4" t="s">
        <v>2060</v>
      </c>
      <c r="B1062" s="4" t="s">
        <v>2061</v>
      </c>
      <c r="C1062" s="4" t="s">
        <v>308</v>
      </c>
      <c r="D1062" s="5">
        <v>1</v>
      </c>
      <c r="E1062" s="27">
        <v>167.9</v>
      </c>
      <c r="F1062" s="4" t="s">
        <v>10241</v>
      </c>
      <c r="G1062" s="4" t="str">
        <f t="shared" si="16"/>
        <v>MD1411</v>
      </c>
      <c r="H1062" s="6" t="s">
        <v>10242</v>
      </c>
      <c r="I1062" s="28"/>
      <c r="J1062" s="28"/>
    </row>
    <row r="1063" spans="1:10">
      <c r="A1063" s="4" t="s">
        <v>2062</v>
      </c>
      <c r="B1063" s="4" t="s">
        <v>2061</v>
      </c>
      <c r="C1063" s="4" t="s">
        <v>2063</v>
      </c>
      <c r="D1063" s="5">
        <v>1</v>
      </c>
      <c r="E1063" s="27">
        <v>192.5</v>
      </c>
      <c r="F1063" s="4" t="s">
        <v>10241</v>
      </c>
      <c r="G1063" s="4" t="str">
        <f t="shared" si="16"/>
        <v>MD1412</v>
      </c>
      <c r="H1063" s="6" t="s">
        <v>10242</v>
      </c>
      <c r="I1063" s="28"/>
      <c r="J1063" s="28"/>
    </row>
    <row r="1064" spans="1:10">
      <c r="A1064" s="4" t="s">
        <v>2064</v>
      </c>
      <c r="B1064" s="4" t="s">
        <v>2065</v>
      </c>
      <c r="C1064" s="4" t="s">
        <v>2066</v>
      </c>
      <c r="D1064" s="5">
        <v>1</v>
      </c>
      <c r="E1064" s="27">
        <v>208.5</v>
      </c>
      <c r="F1064" s="4" t="s">
        <v>10241</v>
      </c>
      <c r="G1064" s="4" t="str">
        <f t="shared" si="16"/>
        <v>MD1421</v>
      </c>
      <c r="H1064" s="6" t="s">
        <v>10242</v>
      </c>
      <c r="I1064" s="28"/>
      <c r="J1064" s="28"/>
    </row>
    <row r="1065" spans="1:10">
      <c r="A1065" s="4" t="s">
        <v>2067</v>
      </c>
      <c r="B1065" s="4" t="s">
        <v>2068</v>
      </c>
      <c r="C1065" s="4" t="s">
        <v>1320</v>
      </c>
      <c r="D1065" s="5">
        <v>1</v>
      </c>
      <c r="E1065" s="27">
        <v>143.19999999999999</v>
      </c>
      <c r="F1065" s="4" t="s">
        <v>10241</v>
      </c>
      <c r="G1065" s="4" t="str">
        <f t="shared" si="16"/>
        <v>MD1431</v>
      </c>
      <c r="H1065" s="6" t="s">
        <v>10242</v>
      </c>
      <c r="I1065" s="28"/>
      <c r="J1065" s="28"/>
    </row>
    <row r="1066" spans="1:10">
      <c r="A1066" s="4" t="s">
        <v>2069</v>
      </c>
      <c r="B1066" s="4" t="s">
        <v>2070</v>
      </c>
      <c r="C1066" s="4" t="s">
        <v>139</v>
      </c>
      <c r="D1066" s="5">
        <v>1</v>
      </c>
      <c r="E1066" s="27">
        <v>485.4</v>
      </c>
      <c r="F1066" s="4" t="s">
        <v>10241</v>
      </c>
      <c r="G1066" s="4" t="str">
        <f t="shared" si="16"/>
        <v>MD1441</v>
      </c>
      <c r="H1066" s="6" t="s">
        <v>10242</v>
      </c>
      <c r="I1066" s="28"/>
      <c r="J1066" s="28"/>
    </row>
    <row r="1067" spans="1:10">
      <c r="A1067" s="4" t="s">
        <v>2071</v>
      </c>
      <c r="B1067" s="4" t="s">
        <v>2072</v>
      </c>
      <c r="C1067" s="4" t="s">
        <v>139</v>
      </c>
      <c r="D1067" s="5">
        <v>1</v>
      </c>
      <c r="E1067" s="27">
        <v>463.70000000000005</v>
      </c>
      <c r="F1067" s="4" t="s">
        <v>10241</v>
      </c>
      <c r="G1067" s="4" t="str">
        <f t="shared" si="16"/>
        <v>MD1451</v>
      </c>
      <c r="H1067" s="6" t="s">
        <v>10242</v>
      </c>
      <c r="I1067" s="28"/>
      <c r="J1067" s="28"/>
    </row>
    <row r="1068" spans="1:10">
      <c r="A1068" s="4" t="s">
        <v>2073</v>
      </c>
      <c r="B1068" s="4" t="s">
        <v>2074</v>
      </c>
      <c r="C1068" s="4" t="s">
        <v>2075</v>
      </c>
      <c r="D1068" s="5">
        <v>1</v>
      </c>
      <c r="E1068" s="27">
        <v>714.5</v>
      </c>
      <c r="F1068" s="4" t="s">
        <v>10241</v>
      </c>
      <c r="G1068" s="4" t="str">
        <f t="shared" si="16"/>
        <v>MD1490</v>
      </c>
      <c r="H1068" s="6" t="s">
        <v>10242</v>
      </c>
      <c r="I1068" s="28"/>
      <c r="J1068" s="28"/>
    </row>
    <row r="1069" spans="1:10">
      <c r="A1069" s="4" t="s">
        <v>2076</v>
      </c>
      <c r="B1069" s="4" t="s">
        <v>2077</v>
      </c>
      <c r="C1069" s="4" t="s">
        <v>2078</v>
      </c>
      <c r="D1069" s="5">
        <v>1</v>
      </c>
      <c r="E1069" s="27">
        <v>2734.4</v>
      </c>
      <c r="F1069" s="4" t="s">
        <v>10241</v>
      </c>
      <c r="G1069" s="4" t="str">
        <f t="shared" si="16"/>
        <v>MD1531</v>
      </c>
      <c r="H1069" s="6" t="s">
        <v>10242</v>
      </c>
      <c r="I1069" s="28"/>
      <c r="J1069" s="28"/>
    </row>
    <row r="1070" spans="1:10">
      <c r="A1070" s="4" t="s">
        <v>2079</v>
      </c>
      <c r="B1070" s="4" t="s">
        <v>2080</v>
      </c>
      <c r="C1070" s="4" t="s">
        <v>27</v>
      </c>
      <c r="D1070" s="5">
        <v>1</v>
      </c>
      <c r="E1070" s="27">
        <v>2473.4</v>
      </c>
      <c r="F1070" s="4" t="s">
        <v>10241</v>
      </c>
      <c r="G1070" s="4" t="str">
        <f t="shared" si="16"/>
        <v>MD1641</v>
      </c>
      <c r="H1070" s="6" t="s">
        <v>10242</v>
      </c>
      <c r="I1070" s="28"/>
      <c r="J1070" s="28"/>
    </row>
    <row r="1071" spans="1:10">
      <c r="A1071" s="4" t="s">
        <v>2081</v>
      </c>
      <c r="B1071" s="4" t="s">
        <v>2082</v>
      </c>
      <c r="C1071" s="4" t="s">
        <v>457</v>
      </c>
      <c r="D1071" s="5">
        <v>1</v>
      </c>
      <c r="E1071" s="27">
        <v>591.30000000000007</v>
      </c>
      <c r="F1071" s="4" t="s">
        <v>10241</v>
      </c>
      <c r="G1071" s="4" t="str">
        <f t="shared" si="16"/>
        <v>N1001</v>
      </c>
      <c r="H1071" s="6" t="s">
        <v>10242</v>
      </c>
      <c r="I1071" s="28"/>
      <c r="J1071" s="28"/>
    </row>
    <row r="1072" spans="1:10">
      <c r="A1072" s="4" t="s">
        <v>2083</v>
      </c>
      <c r="B1072" s="4" t="s">
        <v>2084</v>
      </c>
      <c r="C1072" s="4" t="s">
        <v>457</v>
      </c>
      <c r="D1072" s="5">
        <v>1</v>
      </c>
      <c r="E1072" s="27">
        <v>591.30000000000007</v>
      </c>
      <c r="F1072" s="4" t="s">
        <v>10241</v>
      </c>
      <c r="G1072" s="4" t="str">
        <f t="shared" si="16"/>
        <v>N1011</v>
      </c>
      <c r="H1072" s="6" t="s">
        <v>10242</v>
      </c>
      <c r="I1072" s="28"/>
      <c r="J1072" s="28"/>
    </row>
    <row r="1073" spans="1:10">
      <c r="A1073" s="4" t="s">
        <v>2085</v>
      </c>
      <c r="B1073" s="4" t="s">
        <v>2086</v>
      </c>
      <c r="C1073" s="4" t="s">
        <v>457</v>
      </c>
      <c r="D1073" s="5">
        <v>1</v>
      </c>
      <c r="E1073" s="27">
        <v>591.30000000000007</v>
      </c>
      <c r="F1073" s="4" t="s">
        <v>10241</v>
      </c>
      <c r="G1073" s="4" t="str">
        <f t="shared" si="16"/>
        <v>N1021</v>
      </c>
      <c r="H1073" s="6" t="s">
        <v>10242</v>
      </c>
      <c r="I1073" s="28"/>
      <c r="J1073" s="28"/>
    </row>
    <row r="1074" spans="1:10">
      <c r="A1074" s="4" t="s">
        <v>2087</v>
      </c>
      <c r="B1074" s="4" t="s">
        <v>2088</v>
      </c>
      <c r="C1074" s="4" t="s">
        <v>457</v>
      </c>
      <c r="D1074" s="5">
        <v>1</v>
      </c>
      <c r="E1074" s="27">
        <v>591.30000000000007</v>
      </c>
      <c r="F1074" s="4" t="s">
        <v>10241</v>
      </c>
      <c r="G1074" s="4" t="str">
        <f t="shared" si="16"/>
        <v>N1031</v>
      </c>
      <c r="H1074" s="6" t="s">
        <v>10242</v>
      </c>
      <c r="I1074" s="28"/>
      <c r="J1074" s="28"/>
    </row>
    <row r="1075" spans="1:10">
      <c r="A1075" s="4" t="s">
        <v>2089</v>
      </c>
      <c r="B1075" s="4" t="s">
        <v>2090</v>
      </c>
      <c r="C1075" s="4" t="s">
        <v>457</v>
      </c>
      <c r="D1075" s="5">
        <v>1</v>
      </c>
      <c r="E1075" s="27">
        <v>591.30000000000007</v>
      </c>
      <c r="F1075" s="4" t="s">
        <v>10241</v>
      </c>
      <c r="G1075" s="4" t="str">
        <f t="shared" si="16"/>
        <v>N1041</v>
      </c>
      <c r="H1075" s="6" t="s">
        <v>10242</v>
      </c>
      <c r="I1075" s="28"/>
      <c r="J1075" s="28"/>
    </row>
    <row r="1076" spans="1:10">
      <c r="A1076" s="4" t="s">
        <v>2091</v>
      </c>
      <c r="B1076" s="4" t="s">
        <v>2092</v>
      </c>
      <c r="C1076" s="4" t="s">
        <v>457</v>
      </c>
      <c r="D1076" s="5">
        <v>1</v>
      </c>
      <c r="E1076" s="27">
        <v>591.30000000000007</v>
      </c>
      <c r="F1076" s="4" t="s">
        <v>10241</v>
      </c>
      <c r="G1076" s="4" t="str">
        <f t="shared" si="16"/>
        <v>N1051</v>
      </c>
      <c r="H1076" s="6" t="s">
        <v>10242</v>
      </c>
      <c r="I1076" s="28"/>
      <c r="J1076" s="28"/>
    </row>
    <row r="1077" spans="1:10">
      <c r="A1077" s="4" t="s">
        <v>2093</v>
      </c>
      <c r="B1077" s="4" t="s">
        <v>2094</v>
      </c>
      <c r="C1077" s="4" t="s">
        <v>457</v>
      </c>
      <c r="D1077" s="5">
        <v>1</v>
      </c>
      <c r="E1077" s="27">
        <v>591.30000000000007</v>
      </c>
      <c r="F1077" s="4" t="s">
        <v>10241</v>
      </c>
      <c r="G1077" s="4" t="str">
        <f t="shared" si="16"/>
        <v>N1061</v>
      </c>
      <c r="H1077" s="6" t="s">
        <v>10242</v>
      </c>
      <c r="I1077" s="28"/>
      <c r="J1077" s="28"/>
    </row>
    <row r="1078" spans="1:10">
      <c r="A1078" s="4" t="s">
        <v>2095</v>
      </c>
      <c r="B1078" s="4" t="s">
        <v>2096</v>
      </c>
      <c r="C1078" s="4" t="s">
        <v>457</v>
      </c>
      <c r="D1078" s="5">
        <v>1</v>
      </c>
      <c r="E1078" s="27">
        <v>591.30000000000007</v>
      </c>
      <c r="F1078" s="4" t="s">
        <v>10241</v>
      </c>
      <c r="G1078" s="4" t="str">
        <f t="shared" si="16"/>
        <v>N1071</v>
      </c>
      <c r="H1078" s="6" t="s">
        <v>10242</v>
      </c>
      <c r="I1078" s="28"/>
      <c r="J1078" s="28"/>
    </row>
    <row r="1079" spans="1:10">
      <c r="A1079" s="4" t="s">
        <v>2097</v>
      </c>
      <c r="B1079" s="4" t="s">
        <v>2098</v>
      </c>
      <c r="C1079" s="4" t="s">
        <v>457</v>
      </c>
      <c r="D1079" s="5">
        <v>1</v>
      </c>
      <c r="E1079" s="27">
        <v>591.30000000000007</v>
      </c>
      <c r="F1079" s="4" t="s">
        <v>10241</v>
      </c>
      <c r="G1079" s="4" t="str">
        <f t="shared" si="16"/>
        <v>N1081</v>
      </c>
      <c r="H1079" s="6" t="s">
        <v>10242</v>
      </c>
      <c r="I1079" s="28"/>
      <c r="J1079" s="28"/>
    </row>
    <row r="1080" spans="1:10">
      <c r="A1080" s="4" t="s">
        <v>2099</v>
      </c>
      <c r="B1080" s="4" t="s">
        <v>2100</v>
      </c>
      <c r="C1080" s="4" t="s">
        <v>457</v>
      </c>
      <c r="D1080" s="5">
        <v>1</v>
      </c>
      <c r="E1080" s="27">
        <v>547.80000000000007</v>
      </c>
      <c r="F1080" s="4" t="s">
        <v>10241</v>
      </c>
      <c r="G1080" s="4" t="str">
        <f t="shared" si="16"/>
        <v>N1091</v>
      </c>
      <c r="H1080" s="6" t="s">
        <v>10242</v>
      </c>
      <c r="I1080" s="28"/>
      <c r="J1080" s="28"/>
    </row>
    <row r="1081" spans="1:10">
      <c r="A1081" s="4" t="s">
        <v>2101</v>
      </c>
      <c r="B1081" s="4" t="s">
        <v>2102</v>
      </c>
      <c r="C1081" s="4" t="s">
        <v>457</v>
      </c>
      <c r="D1081" s="5">
        <v>1</v>
      </c>
      <c r="E1081" s="27">
        <v>547.80000000000007</v>
      </c>
      <c r="F1081" s="4" t="s">
        <v>10241</v>
      </c>
      <c r="G1081" s="4" t="str">
        <f t="shared" si="16"/>
        <v>N1101</v>
      </c>
      <c r="H1081" s="6" t="s">
        <v>10242</v>
      </c>
      <c r="I1081" s="28"/>
      <c r="J1081" s="28"/>
    </row>
    <row r="1082" spans="1:10">
      <c r="A1082" s="4" t="s">
        <v>2103</v>
      </c>
      <c r="B1082" s="4" t="s">
        <v>2104</v>
      </c>
      <c r="C1082" s="4" t="s">
        <v>133</v>
      </c>
      <c r="D1082" s="5">
        <v>1</v>
      </c>
      <c r="E1082" s="27">
        <v>237.5</v>
      </c>
      <c r="F1082" s="4" t="s">
        <v>10241</v>
      </c>
      <c r="G1082" s="4" t="str">
        <f t="shared" si="16"/>
        <v>N1110</v>
      </c>
      <c r="H1082" s="6" t="s">
        <v>10242</v>
      </c>
      <c r="I1082" s="28"/>
      <c r="J1082" s="28"/>
    </row>
    <row r="1083" spans="1:10">
      <c r="A1083" s="4" t="s">
        <v>2105</v>
      </c>
      <c r="B1083" s="4" t="s">
        <v>2106</v>
      </c>
      <c r="C1083" s="4" t="s">
        <v>457</v>
      </c>
      <c r="D1083" s="5">
        <v>1</v>
      </c>
      <c r="E1083" s="27">
        <v>692.80000000000007</v>
      </c>
      <c r="F1083" s="4" t="s">
        <v>10241</v>
      </c>
      <c r="G1083" s="4" t="str">
        <f t="shared" si="16"/>
        <v>N1111</v>
      </c>
      <c r="H1083" s="6" t="s">
        <v>10242</v>
      </c>
      <c r="I1083" s="28"/>
      <c r="J1083" s="28"/>
    </row>
    <row r="1084" spans="1:10">
      <c r="A1084" s="4" t="s">
        <v>2107</v>
      </c>
      <c r="B1084" s="4" t="s">
        <v>2104</v>
      </c>
      <c r="C1084" s="4" t="s">
        <v>72</v>
      </c>
      <c r="D1084" s="5">
        <v>1</v>
      </c>
      <c r="E1084" s="27">
        <v>949.4</v>
      </c>
      <c r="F1084" s="4" t="s">
        <v>10241</v>
      </c>
      <c r="G1084" s="4" t="str">
        <f t="shared" si="16"/>
        <v>N1120</v>
      </c>
      <c r="H1084" s="6" t="s">
        <v>10242</v>
      </c>
      <c r="I1084" s="28"/>
      <c r="J1084" s="28"/>
    </row>
    <row r="1085" spans="1:10">
      <c r="A1085" s="4" t="s">
        <v>2108</v>
      </c>
      <c r="B1085" s="4" t="s">
        <v>2104</v>
      </c>
      <c r="C1085" s="4" t="s">
        <v>1044</v>
      </c>
      <c r="D1085" s="5">
        <v>1</v>
      </c>
      <c r="E1085" s="27">
        <v>1001.6</v>
      </c>
      <c r="F1085" s="4" t="s">
        <v>10241</v>
      </c>
      <c r="G1085" s="4" t="str">
        <f t="shared" si="16"/>
        <v>N1130</v>
      </c>
      <c r="H1085" s="6" t="s">
        <v>10242</v>
      </c>
      <c r="I1085" s="28"/>
      <c r="J1085" s="28"/>
    </row>
    <row r="1086" spans="1:10">
      <c r="A1086" s="4" t="s">
        <v>2109</v>
      </c>
      <c r="B1086" s="4" t="s">
        <v>2110</v>
      </c>
      <c r="C1086" s="4" t="s">
        <v>2111</v>
      </c>
      <c r="D1086" s="5">
        <v>1</v>
      </c>
      <c r="E1086" s="27">
        <v>463.70000000000005</v>
      </c>
      <c r="F1086" s="4" t="s">
        <v>10241</v>
      </c>
      <c r="G1086" s="4" t="str">
        <f t="shared" si="16"/>
        <v>N1221</v>
      </c>
      <c r="H1086" s="6" t="s">
        <v>10242</v>
      </c>
      <c r="I1086" s="28"/>
      <c r="J1086" s="28"/>
    </row>
    <row r="1087" spans="1:10">
      <c r="A1087" s="4" t="s">
        <v>2112</v>
      </c>
      <c r="B1087" s="4" t="s">
        <v>2113</v>
      </c>
      <c r="C1087" s="4" t="s">
        <v>474</v>
      </c>
      <c r="D1087" s="5">
        <v>1</v>
      </c>
      <c r="E1087" s="27">
        <v>463.70000000000005</v>
      </c>
      <c r="F1087" s="4" t="s">
        <v>10241</v>
      </c>
      <c r="G1087" s="4" t="str">
        <f t="shared" si="16"/>
        <v>N1231</v>
      </c>
      <c r="H1087" s="6" t="s">
        <v>10242</v>
      </c>
      <c r="I1087" s="28"/>
      <c r="J1087" s="28"/>
    </row>
    <row r="1088" spans="1:10">
      <c r="A1088" s="4" t="s">
        <v>2114</v>
      </c>
      <c r="B1088" s="4" t="s">
        <v>2115</v>
      </c>
      <c r="C1088" s="4" t="s">
        <v>150</v>
      </c>
      <c r="D1088" s="5">
        <v>1</v>
      </c>
      <c r="E1088" s="27">
        <v>433.2</v>
      </c>
      <c r="F1088" s="4" t="s">
        <v>10241</v>
      </c>
      <c r="G1088" s="4" t="str">
        <f t="shared" si="16"/>
        <v>N1301</v>
      </c>
      <c r="H1088" s="6" t="s">
        <v>10242</v>
      </c>
      <c r="I1088" s="28"/>
      <c r="J1088" s="28"/>
    </row>
    <row r="1089" spans="1:10">
      <c r="A1089" s="4" t="s">
        <v>2116</v>
      </c>
      <c r="B1089" s="4" t="s">
        <v>2117</v>
      </c>
      <c r="C1089" s="4" t="s">
        <v>457</v>
      </c>
      <c r="D1089" s="5">
        <v>1</v>
      </c>
      <c r="E1089" s="27">
        <v>591.30000000000007</v>
      </c>
      <c r="F1089" s="4" t="s">
        <v>10241</v>
      </c>
      <c r="G1089" s="4" t="str">
        <f t="shared" si="16"/>
        <v>N1311</v>
      </c>
      <c r="H1089" s="6" t="s">
        <v>10242</v>
      </c>
      <c r="I1089" s="28"/>
      <c r="J1089" s="28"/>
    </row>
    <row r="1090" spans="1:10">
      <c r="A1090" s="4" t="s">
        <v>2118</v>
      </c>
      <c r="B1090" s="4" t="s">
        <v>2119</v>
      </c>
      <c r="C1090" s="4" t="s">
        <v>457</v>
      </c>
      <c r="D1090" s="5">
        <v>1</v>
      </c>
      <c r="E1090" s="27">
        <v>591.30000000000007</v>
      </c>
      <c r="F1090" s="4" t="s">
        <v>10241</v>
      </c>
      <c r="G1090" s="4" t="str">
        <f t="shared" si="16"/>
        <v>N1321</v>
      </c>
      <c r="H1090" s="6" t="s">
        <v>10242</v>
      </c>
      <c r="I1090" s="28"/>
      <c r="J1090" s="28"/>
    </row>
    <row r="1091" spans="1:10">
      <c r="A1091" s="4" t="s">
        <v>2120</v>
      </c>
      <c r="B1091" s="4" t="s">
        <v>2121</v>
      </c>
      <c r="C1091" s="4" t="s">
        <v>457</v>
      </c>
      <c r="D1091" s="5">
        <v>1</v>
      </c>
      <c r="E1091" s="27">
        <v>591.30000000000007</v>
      </c>
      <c r="F1091" s="4" t="s">
        <v>10241</v>
      </c>
      <c r="G1091" s="4" t="str">
        <f t="shared" si="16"/>
        <v>N1331</v>
      </c>
      <c r="H1091" s="6" t="s">
        <v>10242</v>
      </c>
      <c r="I1091" s="28"/>
      <c r="J1091" s="28"/>
    </row>
    <row r="1092" spans="1:10">
      <c r="A1092" s="4" t="s">
        <v>2122</v>
      </c>
      <c r="B1092" s="4" t="s">
        <v>2123</v>
      </c>
      <c r="C1092" s="4" t="s">
        <v>457</v>
      </c>
      <c r="D1092" s="5">
        <v>1</v>
      </c>
      <c r="E1092" s="27">
        <v>591.30000000000007</v>
      </c>
      <c r="F1092" s="4" t="s">
        <v>10241</v>
      </c>
      <c r="G1092" s="4" t="str">
        <f t="shared" si="16"/>
        <v>N1341</v>
      </c>
      <c r="H1092" s="6" t="s">
        <v>10242</v>
      </c>
      <c r="I1092" s="28"/>
      <c r="J1092" s="28"/>
    </row>
    <row r="1093" spans="1:10">
      <c r="A1093" s="4" t="s">
        <v>2124</v>
      </c>
      <c r="B1093" s="4" t="s">
        <v>2125</v>
      </c>
      <c r="C1093" s="4" t="s">
        <v>457</v>
      </c>
      <c r="D1093" s="5">
        <v>1</v>
      </c>
      <c r="E1093" s="27">
        <v>591.30000000000007</v>
      </c>
      <c r="F1093" s="4" t="s">
        <v>10241</v>
      </c>
      <c r="G1093" s="4" t="str">
        <f t="shared" si="16"/>
        <v>N1351</v>
      </c>
      <c r="H1093" s="6" t="s">
        <v>10242</v>
      </c>
      <c r="I1093" s="28"/>
      <c r="J1093" s="28"/>
    </row>
    <row r="1094" spans="1:10">
      <c r="A1094" s="4" t="s">
        <v>2126</v>
      </c>
      <c r="B1094" s="4" t="s">
        <v>2127</v>
      </c>
      <c r="C1094" s="4" t="s">
        <v>457</v>
      </c>
      <c r="D1094" s="5">
        <v>1</v>
      </c>
      <c r="E1094" s="27">
        <v>591.30000000000007</v>
      </c>
      <c r="F1094" s="4" t="s">
        <v>10241</v>
      </c>
      <c r="G1094" s="4" t="str">
        <f t="shared" si="16"/>
        <v>N1361</v>
      </c>
      <c r="H1094" s="6" t="s">
        <v>10242</v>
      </c>
      <c r="I1094" s="28"/>
      <c r="J1094" s="28"/>
    </row>
    <row r="1095" spans="1:10">
      <c r="A1095" s="4" t="s">
        <v>2128</v>
      </c>
      <c r="B1095" s="4" t="s">
        <v>2129</v>
      </c>
      <c r="C1095" s="4" t="s">
        <v>457</v>
      </c>
      <c r="D1095" s="5">
        <v>1</v>
      </c>
      <c r="E1095" s="27">
        <v>591.30000000000007</v>
      </c>
      <c r="F1095" s="4" t="s">
        <v>10241</v>
      </c>
      <c r="G1095" s="4" t="str">
        <f t="shared" si="16"/>
        <v>N1371</v>
      </c>
      <c r="H1095" s="6" t="s">
        <v>10242</v>
      </c>
      <c r="I1095" s="28"/>
      <c r="J1095" s="28"/>
    </row>
    <row r="1096" spans="1:10">
      <c r="A1096" s="4" t="s">
        <v>2130</v>
      </c>
      <c r="B1096" s="4" t="s">
        <v>2131</v>
      </c>
      <c r="C1096" s="4" t="s">
        <v>108</v>
      </c>
      <c r="D1096" s="5">
        <v>1</v>
      </c>
      <c r="E1096" s="27">
        <v>837.80000000000007</v>
      </c>
      <c r="F1096" s="4" t="s">
        <v>10241</v>
      </c>
      <c r="G1096" s="4" t="str">
        <f t="shared" si="16"/>
        <v>N1381</v>
      </c>
      <c r="H1096" s="6" t="s">
        <v>10242</v>
      </c>
      <c r="I1096" s="28"/>
      <c r="J1096" s="28"/>
    </row>
    <row r="1097" spans="1:10">
      <c r="A1097" s="4" t="s">
        <v>2132</v>
      </c>
      <c r="B1097" s="4" t="s">
        <v>2133</v>
      </c>
      <c r="C1097" s="4" t="s">
        <v>108</v>
      </c>
      <c r="D1097" s="5">
        <v>1</v>
      </c>
      <c r="E1097" s="27">
        <v>837.80000000000007</v>
      </c>
      <c r="F1097" s="4" t="s">
        <v>10241</v>
      </c>
      <c r="G1097" s="4" t="str">
        <f t="shared" si="16"/>
        <v>N1391</v>
      </c>
      <c r="H1097" s="6" t="s">
        <v>10242</v>
      </c>
      <c r="I1097" s="28"/>
      <c r="J1097" s="28"/>
    </row>
    <row r="1098" spans="1:10">
      <c r="A1098" s="4" t="s">
        <v>2134</v>
      </c>
      <c r="B1098" s="4" t="s">
        <v>2135</v>
      </c>
      <c r="C1098" s="4" t="s">
        <v>457</v>
      </c>
      <c r="D1098" s="5">
        <v>1</v>
      </c>
      <c r="E1098" s="27">
        <v>547.80000000000007</v>
      </c>
      <c r="F1098" s="4" t="s">
        <v>10241</v>
      </c>
      <c r="G1098" s="4" t="str">
        <f t="shared" si="16"/>
        <v>N1411</v>
      </c>
      <c r="H1098" s="6" t="s">
        <v>10242</v>
      </c>
      <c r="I1098" s="28"/>
      <c r="J1098" s="28"/>
    </row>
    <row r="1099" spans="1:10">
      <c r="A1099" s="4" t="s">
        <v>2136</v>
      </c>
      <c r="B1099" s="4" t="s">
        <v>2137</v>
      </c>
      <c r="C1099" s="4" t="s">
        <v>457</v>
      </c>
      <c r="D1099" s="5">
        <v>1</v>
      </c>
      <c r="E1099" s="27">
        <v>547.80000000000007</v>
      </c>
      <c r="F1099" s="4" t="s">
        <v>10241</v>
      </c>
      <c r="G1099" s="4" t="str">
        <f t="shared" ref="G1099:G1162" si="17">A1099</f>
        <v>N1441</v>
      </c>
      <c r="H1099" s="6" t="s">
        <v>10242</v>
      </c>
      <c r="I1099" s="28"/>
      <c r="J1099" s="28"/>
    </row>
    <row r="1100" spans="1:10">
      <c r="A1100" s="4" t="s">
        <v>2138</v>
      </c>
      <c r="B1100" s="4" t="s">
        <v>2139</v>
      </c>
      <c r="C1100" s="4" t="s">
        <v>457</v>
      </c>
      <c r="D1100" s="5">
        <v>1</v>
      </c>
      <c r="E1100" s="27">
        <v>591.30000000000007</v>
      </c>
      <c r="F1100" s="4" t="s">
        <v>10241</v>
      </c>
      <c r="G1100" s="4" t="str">
        <f t="shared" si="17"/>
        <v>N1461</v>
      </c>
      <c r="H1100" s="6" t="s">
        <v>10242</v>
      </c>
      <c r="I1100" s="28"/>
      <c r="J1100" s="28"/>
    </row>
    <row r="1101" spans="1:10">
      <c r="A1101" s="4" t="s">
        <v>2140</v>
      </c>
      <c r="B1101" s="4" t="s">
        <v>2141</v>
      </c>
      <c r="C1101" s="4" t="s">
        <v>457</v>
      </c>
      <c r="D1101" s="5">
        <v>1</v>
      </c>
      <c r="E1101" s="27">
        <v>591.30000000000007</v>
      </c>
      <c r="F1101" s="4" t="s">
        <v>10241</v>
      </c>
      <c r="G1101" s="4" t="str">
        <f t="shared" si="17"/>
        <v>N1471</v>
      </c>
      <c r="H1101" s="6" t="s">
        <v>10242</v>
      </c>
      <c r="I1101" s="28"/>
      <c r="J1101" s="28"/>
    </row>
    <row r="1102" spans="1:10">
      <c r="A1102" s="4" t="s">
        <v>2142</v>
      </c>
      <c r="B1102" s="4" t="s">
        <v>2143</v>
      </c>
      <c r="C1102" s="4" t="s">
        <v>457</v>
      </c>
      <c r="D1102" s="5">
        <v>1</v>
      </c>
      <c r="E1102" s="27">
        <v>547.80000000000007</v>
      </c>
      <c r="F1102" s="4" t="s">
        <v>10241</v>
      </c>
      <c r="G1102" s="4" t="str">
        <f t="shared" si="17"/>
        <v>N1481</v>
      </c>
      <c r="H1102" s="6" t="s">
        <v>10242</v>
      </c>
      <c r="I1102" s="28"/>
      <c r="J1102" s="28"/>
    </row>
    <row r="1103" spans="1:10">
      <c r="A1103" s="4" t="s">
        <v>2144</v>
      </c>
      <c r="B1103" s="4" t="s">
        <v>2145</v>
      </c>
      <c r="C1103" s="4" t="s">
        <v>457</v>
      </c>
      <c r="D1103" s="5">
        <v>1</v>
      </c>
      <c r="E1103" s="27">
        <v>547.80000000000007</v>
      </c>
      <c r="F1103" s="4" t="s">
        <v>10241</v>
      </c>
      <c r="G1103" s="4" t="str">
        <f t="shared" si="17"/>
        <v>N1491</v>
      </c>
      <c r="H1103" s="6" t="s">
        <v>10242</v>
      </c>
      <c r="I1103" s="28"/>
      <c r="J1103" s="28"/>
    </row>
    <row r="1104" spans="1:10">
      <c r="A1104" s="4" t="s">
        <v>2146</v>
      </c>
      <c r="B1104" s="4" t="s">
        <v>2147</v>
      </c>
      <c r="C1104" s="4" t="s">
        <v>457</v>
      </c>
      <c r="D1104" s="5">
        <v>1</v>
      </c>
      <c r="E1104" s="27">
        <v>547.80000000000007</v>
      </c>
      <c r="F1104" s="4" t="s">
        <v>10241</v>
      </c>
      <c r="G1104" s="4" t="str">
        <f t="shared" si="17"/>
        <v>N1501</v>
      </c>
      <c r="H1104" s="6" t="s">
        <v>10242</v>
      </c>
      <c r="I1104" s="28"/>
      <c r="J1104" s="28"/>
    </row>
    <row r="1105" spans="1:10">
      <c r="A1105" s="4" t="s">
        <v>2148</v>
      </c>
      <c r="B1105" s="4" t="s">
        <v>2149</v>
      </c>
      <c r="C1105" s="4" t="s">
        <v>108</v>
      </c>
      <c r="D1105" s="5">
        <v>1</v>
      </c>
      <c r="E1105" s="27">
        <v>552.1</v>
      </c>
      <c r="F1105" s="4" t="s">
        <v>10241</v>
      </c>
      <c r="G1105" s="4" t="str">
        <f t="shared" si="17"/>
        <v>N1521</v>
      </c>
      <c r="H1105" s="6" t="s">
        <v>10242</v>
      </c>
      <c r="I1105" s="28"/>
      <c r="J1105" s="28"/>
    </row>
    <row r="1106" spans="1:10">
      <c r="A1106" s="4" t="s">
        <v>2150</v>
      </c>
      <c r="B1106" s="4" t="s">
        <v>2151</v>
      </c>
      <c r="C1106" s="4" t="s">
        <v>108</v>
      </c>
      <c r="D1106" s="5">
        <v>1</v>
      </c>
      <c r="E1106" s="27">
        <v>552.1</v>
      </c>
      <c r="F1106" s="4" t="s">
        <v>10241</v>
      </c>
      <c r="G1106" s="4" t="str">
        <f t="shared" si="17"/>
        <v>N1531</v>
      </c>
      <c r="H1106" s="6" t="s">
        <v>10242</v>
      </c>
      <c r="I1106" s="28"/>
      <c r="J1106" s="28"/>
    </row>
    <row r="1107" spans="1:10">
      <c r="A1107" s="4" t="s">
        <v>2152</v>
      </c>
      <c r="B1107" s="4" t="s">
        <v>2153</v>
      </c>
      <c r="C1107" s="4" t="s">
        <v>108</v>
      </c>
      <c r="D1107" s="5">
        <v>1</v>
      </c>
      <c r="E1107" s="27">
        <v>552.1</v>
      </c>
      <c r="F1107" s="4" t="s">
        <v>10241</v>
      </c>
      <c r="G1107" s="4" t="str">
        <f t="shared" si="17"/>
        <v>N1541</v>
      </c>
      <c r="H1107" s="6" t="s">
        <v>10242</v>
      </c>
      <c r="I1107" s="28"/>
      <c r="J1107" s="28"/>
    </row>
    <row r="1108" spans="1:10">
      <c r="A1108" s="4" t="s">
        <v>2154</v>
      </c>
      <c r="B1108" s="4" t="s">
        <v>2155</v>
      </c>
      <c r="C1108" s="4" t="s">
        <v>108</v>
      </c>
      <c r="D1108" s="5">
        <v>1</v>
      </c>
      <c r="E1108" s="27">
        <v>552.1</v>
      </c>
      <c r="F1108" s="4" t="s">
        <v>10241</v>
      </c>
      <c r="G1108" s="4" t="str">
        <f t="shared" si="17"/>
        <v>N1551</v>
      </c>
      <c r="H1108" s="6" t="s">
        <v>10242</v>
      </c>
      <c r="I1108" s="28"/>
      <c r="J1108" s="28"/>
    </row>
    <row r="1109" spans="1:10">
      <c r="A1109" s="4" t="s">
        <v>2156</v>
      </c>
      <c r="B1109" s="4" t="s">
        <v>2157</v>
      </c>
      <c r="C1109" s="4" t="s">
        <v>722</v>
      </c>
      <c r="D1109" s="5">
        <v>1</v>
      </c>
      <c r="E1109" s="27">
        <v>573.9</v>
      </c>
      <c r="F1109" s="4" t="s">
        <v>10241</v>
      </c>
      <c r="G1109" s="4" t="str">
        <f t="shared" si="17"/>
        <v>N1571</v>
      </c>
      <c r="H1109" s="6" t="s">
        <v>10242</v>
      </c>
      <c r="I1109" s="28"/>
      <c r="J1109" s="28"/>
    </row>
    <row r="1110" spans="1:10">
      <c r="A1110" s="4" t="s">
        <v>2158</v>
      </c>
      <c r="B1110" s="4" t="s">
        <v>2157</v>
      </c>
      <c r="C1110" s="4" t="s">
        <v>2159</v>
      </c>
      <c r="D1110" s="5">
        <v>1</v>
      </c>
      <c r="E1110" s="27">
        <v>1936.8999999999999</v>
      </c>
      <c r="F1110" s="4" t="s">
        <v>10241</v>
      </c>
      <c r="G1110" s="4" t="str">
        <f t="shared" si="17"/>
        <v>N1572</v>
      </c>
      <c r="H1110" s="6" t="s">
        <v>10242</v>
      </c>
      <c r="I1110" s="28"/>
      <c r="J1110" s="28"/>
    </row>
    <row r="1111" spans="1:10">
      <c r="A1111" s="4" t="s">
        <v>2160</v>
      </c>
      <c r="B1111" s="4" t="s">
        <v>2161</v>
      </c>
      <c r="C1111" s="4" t="s">
        <v>2162</v>
      </c>
      <c r="D1111" s="5">
        <v>1</v>
      </c>
      <c r="E1111" s="27">
        <v>573.9</v>
      </c>
      <c r="F1111" s="4" t="s">
        <v>10241</v>
      </c>
      <c r="G1111" s="4" t="str">
        <f t="shared" si="17"/>
        <v>N1581</v>
      </c>
      <c r="H1111" s="6" t="s">
        <v>10242</v>
      </c>
      <c r="I1111" s="28"/>
      <c r="J1111" s="28"/>
    </row>
    <row r="1112" spans="1:10">
      <c r="A1112" s="4" t="s">
        <v>2163</v>
      </c>
      <c r="B1112" s="4" t="s">
        <v>2164</v>
      </c>
      <c r="C1112" s="4" t="s">
        <v>133</v>
      </c>
      <c r="D1112" s="5">
        <v>1</v>
      </c>
      <c r="E1112" s="27">
        <v>424.5</v>
      </c>
      <c r="F1112" s="4" t="s">
        <v>10241</v>
      </c>
      <c r="G1112" s="4" t="str">
        <f t="shared" si="17"/>
        <v>N1610</v>
      </c>
      <c r="H1112" s="6" t="s">
        <v>10242</v>
      </c>
      <c r="I1112" s="28"/>
      <c r="J1112" s="28"/>
    </row>
    <row r="1113" spans="1:10">
      <c r="A1113" s="4" t="s">
        <v>2165</v>
      </c>
      <c r="B1113" s="4" t="s">
        <v>2164</v>
      </c>
      <c r="C1113" s="4" t="s">
        <v>72</v>
      </c>
      <c r="D1113" s="5">
        <v>1</v>
      </c>
      <c r="E1113" s="27">
        <v>2260.1999999999998</v>
      </c>
      <c r="F1113" s="4" t="s">
        <v>10241</v>
      </c>
      <c r="G1113" s="4" t="str">
        <f t="shared" si="17"/>
        <v>N1620</v>
      </c>
      <c r="H1113" s="6" t="s">
        <v>10242</v>
      </c>
      <c r="I1113" s="28"/>
      <c r="J1113" s="28"/>
    </row>
    <row r="1114" spans="1:10">
      <c r="A1114" s="4" t="s">
        <v>2166</v>
      </c>
      <c r="B1114" s="4" t="s">
        <v>2164</v>
      </c>
      <c r="C1114" s="4" t="s">
        <v>1044</v>
      </c>
      <c r="D1114" s="5">
        <v>1</v>
      </c>
      <c r="E1114" s="27">
        <v>2518.3000000000002</v>
      </c>
      <c r="F1114" s="4" t="s">
        <v>10241</v>
      </c>
      <c r="G1114" s="4" t="str">
        <f t="shared" si="17"/>
        <v>N1630</v>
      </c>
      <c r="H1114" s="6" t="s">
        <v>10242</v>
      </c>
      <c r="I1114" s="28"/>
      <c r="J1114" s="28"/>
    </row>
    <row r="1115" spans="1:10">
      <c r="A1115" s="4" t="s">
        <v>2167</v>
      </c>
      <c r="B1115" s="4" t="s">
        <v>2168</v>
      </c>
      <c r="C1115" s="4" t="s">
        <v>2162</v>
      </c>
      <c r="D1115" s="5">
        <v>1</v>
      </c>
      <c r="E1115" s="27">
        <v>881.30000000000007</v>
      </c>
      <c r="F1115" s="4" t="s">
        <v>10241</v>
      </c>
      <c r="G1115" s="4" t="str">
        <f t="shared" si="17"/>
        <v>N1641</v>
      </c>
      <c r="H1115" s="6" t="s">
        <v>10242</v>
      </c>
      <c r="I1115" s="28"/>
      <c r="J1115" s="28"/>
    </row>
    <row r="1116" spans="1:10">
      <c r="A1116" s="4" t="s">
        <v>2169</v>
      </c>
      <c r="B1116" s="4" t="s">
        <v>2170</v>
      </c>
      <c r="C1116" s="4" t="s">
        <v>1190</v>
      </c>
      <c r="D1116" s="5">
        <v>1</v>
      </c>
      <c r="E1116" s="27">
        <v>658</v>
      </c>
      <c r="F1116" s="4" t="s">
        <v>10241</v>
      </c>
      <c r="G1116" s="4" t="str">
        <f t="shared" si="17"/>
        <v>N1661</v>
      </c>
      <c r="H1116" s="6" t="s">
        <v>10242</v>
      </c>
      <c r="I1116" s="28"/>
      <c r="J1116" s="28"/>
    </row>
    <row r="1117" spans="1:10">
      <c r="A1117" s="4" t="s">
        <v>2171</v>
      </c>
      <c r="B1117" s="4" t="s">
        <v>2170</v>
      </c>
      <c r="C1117" s="4" t="s">
        <v>791</v>
      </c>
      <c r="D1117" s="5">
        <v>1</v>
      </c>
      <c r="E1117" s="27">
        <v>2150</v>
      </c>
      <c r="F1117" s="4" t="s">
        <v>10241</v>
      </c>
      <c r="G1117" s="4" t="str">
        <f t="shared" si="17"/>
        <v>N1662</v>
      </c>
      <c r="H1117" s="6" t="s">
        <v>10242</v>
      </c>
      <c r="I1117" s="28"/>
      <c r="J1117" s="28"/>
    </row>
    <row r="1118" spans="1:10">
      <c r="A1118" s="4" t="s">
        <v>2172</v>
      </c>
      <c r="B1118" s="4" t="s">
        <v>2173</v>
      </c>
      <c r="C1118" s="4" t="s">
        <v>457</v>
      </c>
      <c r="D1118" s="5">
        <v>1</v>
      </c>
      <c r="E1118" s="27">
        <v>837.80000000000007</v>
      </c>
      <c r="F1118" s="4" t="s">
        <v>10241</v>
      </c>
      <c r="G1118" s="4" t="str">
        <f t="shared" si="17"/>
        <v>N1691</v>
      </c>
      <c r="H1118" s="6" t="s">
        <v>10242</v>
      </c>
      <c r="I1118" s="28"/>
      <c r="J1118" s="28"/>
    </row>
    <row r="1119" spans="1:10">
      <c r="A1119" s="4" t="s">
        <v>2174</v>
      </c>
      <c r="B1119" s="4" t="s">
        <v>2175</v>
      </c>
      <c r="C1119" s="4" t="s">
        <v>108</v>
      </c>
      <c r="D1119" s="5">
        <v>1</v>
      </c>
      <c r="E1119" s="27">
        <v>1651.2</v>
      </c>
      <c r="F1119" s="4" t="s">
        <v>10241</v>
      </c>
      <c r="G1119" s="4" t="str">
        <f t="shared" si="17"/>
        <v>N1811</v>
      </c>
      <c r="H1119" s="6" t="s">
        <v>10242</v>
      </c>
      <c r="I1119" s="28"/>
      <c r="J1119" s="28"/>
    </row>
    <row r="1120" spans="1:10">
      <c r="A1120" s="4" t="s">
        <v>2176</v>
      </c>
      <c r="B1120" s="4" t="s">
        <v>2177</v>
      </c>
      <c r="C1120" s="4" t="s">
        <v>108</v>
      </c>
      <c r="D1120" s="5">
        <v>1</v>
      </c>
      <c r="E1120" s="27">
        <v>1420.6999999999998</v>
      </c>
      <c r="F1120" s="4" t="s">
        <v>10241</v>
      </c>
      <c r="G1120" s="4" t="str">
        <f t="shared" si="17"/>
        <v>N1821</v>
      </c>
      <c r="H1120" s="6" t="s">
        <v>10242</v>
      </c>
      <c r="I1120" s="28"/>
      <c r="J1120" s="28"/>
    </row>
    <row r="1121" spans="1:10">
      <c r="A1121" s="4" t="s">
        <v>2178</v>
      </c>
      <c r="B1121" s="4" t="s">
        <v>2179</v>
      </c>
      <c r="C1121" s="4" t="s">
        <v>108</v>
      </c>
      <c r="D1121" s="5">
        <v>1</v>
      </c>
      <c r="E1121" s="27">
        <v>7655.7000000000007</v>
      </c>
      <c r="F1121" s="4" t="s">
        <v>10241</v>
      </c>
      <c r="G1121" s="4" t="str">
        <f t="shared" si="17"/>
        <v>N1830</v>
      </c>
      <c r="H1121" s="6" t="s">
        <v>10242</v>
      </c>
      <c r="I1121" s="28"/>
      <c r="J1121" s="28"/>
    </row>
    <row r="1122" spans="1:10">
      <c r="A1122" s="4" t="s">
        <v>2180</v>
      </c>
      <c r="B1122" s="4" t="s">
        <v>2181</v>
      </c>
      <c r="C1122" s="4" t="s">
        <v>108</v>
      </c>
      <c r="D1122" s="5">
        <v>1</v>
      </c>
      <c r="E1122" s="27">
        <v>7655.7000000000007</v>
      </c>
      <c r="F1122" s="4" t="s">
        <v>10241</v>
      </c>
      <c r="G1122" s="4" t="str">
        <f t="shared" si="17"/>
        <v>N1870</v>
      </c>
      <c r="H1122" s="6" t="s">
        <v>10242</v>
      </c>
      <c r="I1122" s="28"/>
      <c r="J1122" s="28"/>
    </row>
    <row r="1123" spans="1:10">
      <c r="A1123" s="4" t="s">
        <v>2182</v>
      </c>
      <c r="B1123" s="4" t="s">
        <v>2183</v>
      </c>
      <c r="C1123" s="4" t="s">
        <v>788</v>
      </c>
      <c r="D1123" s="5">
        <v>1</v>
      </c>
      <c r="E1123" s="27">
        <v>391.20000000000005</v>
      </c>
      <c r="F1123" s="4" t="s">
        <v>10241</v>
      </c>
      <c r="G1123" s="4" t="str">
        <f t="shared" si="17"/>
        <v>N2011</v>
      </c>
      <c r="H1123" s="6" t="s">
        <v>10242</v>
      </c>
      <c r="I1123" s="28"/>
      <c r="J1123" s="28"/>
    </row>
    <row r="1124" spans="1:10">
      <c r="A1124" s="4" t="s">
        <v>2184</v>
      </c>
      <c r="B1124" s="4" t="s">
        <v>2183</v>
      </c>
      <c r="C1124" s="4" t="s">
        <v>791</v>
      </c>
      <c r="D1124" s="5">
        <v>1</v>
      </c>
      <c r="E1124" s="27">
        <v>2150</v>
      </c>
      <c r="F1124" s="4" t="s">
        <v>10241</v>
      </c>
      <c r="G1124" s="4" t="str">
        <f t="shared" si="17"/>
        <v>N2012</v>
      </c>
      <c r="H1124" s="6" t="s">
        <v>10242</v>
      </c>
      <c r="I1124" s="28"/>
      <c r="J1124" s="28"/>
    </row>
    <row r="1125" spans="1:10">
      <c r="A1125" s="4" t="s">
        <v>2185</v>
      </c>
      <c r="B1125" s="4" t="s">
        <v>2186</v>
      </c>
      <c r="C1125" s="4" t="s">
        <v>108</v>
      </c>
      <c r="D1125" s="5">
        <v>1</v>
      </c>
      <c r="E1125" s="27">
        <v>1651.2</v>
      </c>
      <c r="F1125" s="4" t="s">
        <v>10241</v>
      </c>
      <c r="G1125" s="4" t="str">
        <f t="shared" si="17"/>
        <v>N2014</v>
      </c>
      <c r="H1125" s="6" t="s">
        <v>10242</v>
      </c>
      <c r="I1125" s="28"/>
      <c r="J1125" s="28"/>
    </row>
    <row r="1126" spans="1:10">
      <c r="A1126" s="4" t="s">
        <v>2187</v>
      </c>
      <c r="B1126" s="4" t="s">
        <v>2188</v>
      </c>
      <c r="C1126" s="4" t="s">
        <v>108</v>
      </c>
      <c r="D1126" s="5">
        <v>1</v>
      </c>
      <c r="E1126" s="27">
        <v>1420.6999999999998</v>
      </c>
      <c r="F1126" s="4" t="s">
        <v>10241</v>
      </c>
      <c r="G1126" s="4" t="str">
        <f t="shared" si="17"/>
        <v>N2015</v>
      </c>
      <c r="H1126" s="6" t="s">
        <v>10242</v>
      </c>
      <c r="I1126" s="28"/>
      <c r="J1126" s="28"/>
    </row>
    <row r="1127" spans="1:10">
      <c r="A1127" s="4" t="s">
        <v>2189</v>
      </c>
      <c r="B1127" s="4" t="s">
        <v>2190</v>
      </c>
      <c r="C1127" s="4" t="s">
        <v>108</v>
      </c>
      <c r="D1127" s="5">
        <v>1</v>
      </c>
      <c r="E1127" s="27">
        <v>881.30000000000007</v>
      </c>
      <c r="F1127" s="4" t="s">
        <v>10241</v>
      </c>
      <c r="G1127" s="4" t="str">
        <f t="shared" si="17"/>
        <v>N2016</v>
      </c>
      <c r="H1127" s="6" t="s">
        <v>10242</v>
      </c>
      <c r="I1127" s="28"/>
      <c r="J1127" s="28"/>
    </row>
    <row r="1128" spans="1:10">
      <c r="A1128" s="4" t="s">
        <v>2191</v>
      </c>
      <c r="B1128" s="4" t="s">
        <v>2192</v>
      </c>
      <c r="C1128" s="4" t="s">
        <v>788</v>
      </c>
      <c r="D1128" s="5">
        <v>1</v>
      </c>
      <c r="E1128" s="27">
        <v>874</v>
      </c>
      <c r="F1128" s="4" t="s">
        <v>10241</v>
      </c>
      <c r="G1128" s="4" t="str">
        <f t="shared" si="17"/>
        <v>N2080</v>
      </c>
      <c r="H1128" s="6" t="s">
        <v>10242</v>
      </c>
      <c r="I1128" s="28"/>
      <c r="J1128" s="28"/>
    </row>
    <row r="1129" spans="1:10">
      <c r="A1129" s="4" t="s">
        <v>2193</v>
      </c>
      <c r="B1129" s="4" t="s">
        <v>2192</v>
      </c>
      <c r="C1129" s="4" t="s">
        <v>791</v>
      </c>
      <c r="D1129" s="5">
        <v>1</v>
      </c>
      <c r="E1129" s="27">
        <v>5399.5</v>
      </c>
      <c r="F1129" s="4" t="s">
        <v>10241</v>
      </c>
      <c r="G1129" s="4" t="str">
        <f t="shared" si="17"/>
        <v>N2081</v>
      </c>
      <c r="H1129" s="6" t="s">
        <v>10242</v>
      </c>
      <c r="I1129" s="28"/>
      <c r="J1129" s="28"/>
    </row>
    <row r="1130" spans="1:10">
      <c r="A1130" s="4" t="s">
        <v>2194</v>
      </c>
      <c r="B1130" s="4" t="s">
        <v>2195</v>
      </c>
      <c r="C1130" s="4" t="s">
        <v>108</v>
      </c>
      <c r="D1130" s="5">
        <v>1</v>
      </c>
      <c r="E1130" s="27">
        <v>2986.7</v>
      </c>
      <c r="F1130" s="4" t="s">
        <v>10241</v>
      </c>
      <c r="G1130" s="4" t="str">
        <f t="shared" si="17"/>
        <v>N2120</v>
      </c>
      <c r="H1130" s="6" t="s">
        <v>10242</v>
      </c>
      <c r="I1130" s="28"/>
      <c r="J1130" s="28"/>
    </row>
    <row r="1131" spans="1:10">
      <c r="A1131" s="4" t="s">
        <v>2196</v>
      </c>
      <c r="B1131" s="4" t="s">
        <v>2197</v>
      </c>
      <c r="C1131" s="4" t="s">
        <v>788</v>
      </c>
      <c r="D1131" s="5">
        <v>1</v>
      </c>
      <c r="E1131" s="27">
        <v>874</v>
      </c>
      <c r="F1131" s="4" t="s">
        <v>10241</v>
      </c>
      <c r="G1131" s="4" t="str">
        <f t="shared" si="17"/>
        <v>N2130</v>
      </c>
      <c r="H1131" s="6" t="s">
        <v>10242</v>
      </c>
      <c r="I1131" s="28"/>
      <c r="J1131" s="28"/>
    </row>
    <row r="1132" spans="1:10">
      <c r="A1132" s="4" t="s">
        <v>2198</v>
      </c>
      <c r="B1132" s="4" t="s">
        <v>2197</v>
      </c>
      <c r="C1132" s="4" t="s">
        <v>791</v>
      </c>
      <c r="D1132" s="5">
        <v>1</v>
      </c>
      <c r="E1132" s="27">
        <v>5399.5</v>
      </c>
      <c r="F1132" s="4" t="s">
        <v>10241</v>
      </c>
      <c r="G1132" s="4" t="str">
        <f t="shared" si="17"/>
        <v>N2131</v>
      </c>
      <c r="H1132" s="6" t="s">
        <v>10242</v>
      </c>
      <c r="I1132" s="28"/>
      <c r="J1132" s="28"/>
    </row>
    <row r="1133" spans="1:10">
      <c r="A1133" s="4" t="s">
        <v>2199</v>
      </c>
      <c r="B1133" s="4" t="s">
        <v>2200</v>
      </c>
      <c r="C1133" s="4" t="s">
        <v>108</v>
      </c>
      <c r="D1133" s="5">
        <v>1</v>
      </c>
      <c r="E1133" s="27">
        <v>2986.7</v>
      </c>
      <c r="F1133" s="4" t="s">
        <v>10241</v>
      </c>
      <c r="G1133" s="4" t="str">
        <f t="shared" si="17"/>
        <v>N2150</v>
      </c>
      <c r="H1133" s="6" t="s">
        <v>10242</v>
      </c>
      <c r="I1133" s="28"/>
      <c r="J1133" s="28"/>
    </row>
    <row r="1134" spans="1:10">
      <c r="A1134" s="4" t="s">
        <v>2201</v>
      </c>
      <c r="B1134" s="4" t="s">
        <v>2202</v>
      </c>
      <c r="C1134" s="4" t="s">
        <v>791</v>
      </c>
      <c r="D1134" s="5">
        <v>1</v>
      </c>
      <c r="E1134" s="27">
        <v>2835.9</v>
      </c>
      <c r="F1134" s="4" t="s">
        <v>10241</v>
      </c>
      <c r="G1134" s="4" t="str">
        <f t="shared" si="17"/>
        <v>N2160</v>
      </c>
      <c r="H1134" s="6" t="s">
        <v>10242</v>
      </c>
      <c r="I1134" s="28"/>
      <c r="J1134" s="28"/>
    </row>
    <row r="1135" spans="1:10">
      <c r="A1135" s="4" t="s">
        <v>2203</v>
      </c>
      <c r="B1135" s="4" t="s">
        <v>2202</v>
      </c>
      <c r="C1135" s="4" t="s">
        <v>788</v>
      </c>
      <c r="D1135" s="5">
        <v>1</v>
      </c>
      <c r="E1135" s="27">
        <v>508.6</v>
      </c>
      <c r="F1135" s="4" t="s">
        <v>10241</v>
      </c>
      <c r="G1135" s="4" t="str">
        <f t="shared" si="17"/>
        <v>N2162</v>
      </c>
      <c r="H1135" s="6" t="s">
        <v>10242</v>
      </c>
      <c r="I1135" s="28"/>
      <c r="J1135" s="28"/>
    </row>
    <row r="1136" spans="1:10">
      <c r="A1136" s="4" t="s">
        <v>2204</v>
      </c>
      <c r="B1136" s="4" t="s">
        <v>2205</v>
      </c>
      <c r="C1136" s="4" t="s">
        <v>791</v>
      </c>
      <c r="D1136" s="5">
        <v>1</v>
      </c>
      <c r="E1136" s="27">
        <v>7512.1</v>
      </c>
      <c r="F1136" s="4" t="s">
        <v>10241</v>
      </c>
      <c r="G1136" s="4" t="str">
        <f t="shared" si="17"/>
        <v>N2170</v>
      </c>
      <c r="H1136" s="6" t="s">
        <v>10242</v>
      </c>
      <c r="I1136" s="28"/>
      <c r="J1136" s="28"/>
    </row>
    <row r="1137" spans="1:10">
      <c r="A1137" s="4" t="s">
        <v>2206</v>
      </c>
      <c r="B1137" s="4" t="s">
        <v>2207</v>
      </c>
      <c r="C1137" s="4" t="s">
        <v>791</v>
      </c>
      <c r="D1137" s="5">
        <v>1</v>
      </c>
      <c r="E1137" s="27">
        <v>7512.1</v>
      </c>
      <c r="F1137" s="4" t="s">
        <v>10241</v>
      </c>
      <c r="G1137" s="4" t="str">
        <f t="shared" si="17"/>
        <v>N2180</v>
      </c>
      <c r="H1137" s="6" t="s">
        <v>10242</v>
      </c>
      <c r="I1137" s="28"/>
      <c r="J1137" s="28"/>
    </row>
    <row r="1138" spans="1:10">
      <c r="A1138" s="4" t="s">
        <v>2208</v>
      </c>
      <c r="B1138" s="4" t="s">
        <v>2209</v>
      </c>
      <c r="C1138" s="4" t="s">
        <v>286</v>
      </c>
      <c r="D1138" s="5">
        <v>1</v>
      </c>
      <c r="E1138" s="27">
        <v>446.3</v>
      </c>
      <c r="F1138" s="4" t="s">
        <v>10241</v>
      </c>
      <c r="G1138" s="4" t="str">
        <f t="shared" si="17"/>
        <v>N2191</v>
      </c>
      <c r="H1138" s="6" t="s">
        <v>10242</v>
      </c>
      <c r="I1138" s="28"/>
      <c r="J1138" s="28"/>
    </row>
    <row r="1139" spans="1:10">
      <c r="A1139" s="4" t="s">
        <v>2210</v>
      </c>
      <c r="B1139" s="4" t="s">
        <v>2211</v>
      </c>
      <c r="C1139" s="4" t="s">
        <v>791</v>
      </c>
      <c r="D1139" s="5">
        <v>1</v>
      </c>
      <c r="E1139" s="27">
        <v>2835.9</v>
      </c>
      <c r="F1139" s="4" t="s">
        <v>10241</v>
      </c>
      <c r="G1139" s="4" t="str">
        <f t="shared" si="17"/>
        <v>N2200</v>
      </c>
      <c r="H1139" s="6" t="s">
        <v>10242</v>
      </c>
      <c r="I1139" s="28"/>
      <c r="J1139" s="28"/>
    </row>
    <row r="1140" spans="1:10">
      <c r="A1140" s="4" t="s">
        <v>2212</v>
      </c>
      <c r="B1140" s="4" t="s">
        <v>2211</v>
      </c>
      <c r="C1140" s="4" t="s">
        <v>2213</v>
      </c>
      <c r="D1140" s="5">
        <v>1</v>
      </c>
      <c r="E1140" s="27">
        <v>19128.099999999999</v>
      </c>
      <c r="F1140" s="4" t="s">
        <v>10241</v>
      </c>
      <c r="G1140" s="4" t="str">
        <f t="shared" si="17"/>
        <v>N2201</v>
      </c>
      <c r="H1140" s="6" t="s">
        <v>10242</v>
      </c>
      <c r="I1140" s="28"/>
      <c r="J1140" s="28"/>
    </row>
    <row r="1141" spans="1:10">
      <c r="A1141" s="4" t="s">
        <v>2214</v>
      </c>
      <c r="B1141" s="4" t="s">
        <v>2215</v>
      </c>
      <c r="C1141" s="4" t="s">
        <v>457</v>
      </c>
      <c r="D1141" s="5">
        <v>1</v>
      </c>
      <c r="E1141" s="27">
        <v>591.30000000000007</v>
      </c>
      <c r="F1141" s="4" t="s">
        <v>10241</v>
      </c>
      <c r="G1141" s="4" t="str">
        <f t="shared" si="17"/>
        <v>N2361</v>
      </c>
      <c r="H1141" s="6" t="s">
        <v>10242</v>
      </c>
      <c r="I1141" s="28"/>
      <c r="J1141" s="28"/>
    </row>
    <row r="1142" spans="1:10">
      <c r="A1142" s="4" t="s">
        <v>2216</v>
      </c>
      <c r="B1142" s="4" t="s">
        <v>2217</v>
      </c>
      <c r="C1142" s="4" t="s">
        <v>457</v>
      </c>
      <c r="D1142" s="5">
        <v>1</v>
      </c>
      <c r="E1142" s="27">
        <v>591.30000000000007</v>
      </c>
      <c r="F1142" s="4" t="s">
        <v>10241</v>
      </c>
      <c r="G1142" s="4" t="str">
        <f t="shared" si="17"/>
        <v>N2371</v>
      </c>
      <c r="H1142" s="6" t="s">
        <v>10242</v>
      </c>
      <c r="I1142" s="28"/>
      <c r="J1142" s="28"/>
    </row>
    <row r="1143" spans="1:10">
      <c r="A1143" s="4" t="s">
        <v>2218</v>
      </c>
      <c r="B1143" s="4" t="s">
        <v>2219</v>
      </c>
      <c r="C1143" s="4" t="s">
        <v>457</v>
      </c>
      <c r="D1143" s="5">
        <v>1</v>
      </c>
      <c r="E1143" s="27">
        <v>591.30000000000007</v>
      </c>
      <c r="F1143" s="4" t="s">
        <v>10241</v>
      </c>
      <c r="G1143" s="4" t="str">
        <f t="shared" si="17"/>
        <v>N2381</v>
      </c>
      <c r="H1143" s="6" t="s">
        <v>10242</v>
      </c>
      <c r="I1143" s="28"/>
      <c r="J1143" s="28"/>
    </row>
    <row r="1144" spans="1:10">
      <c r="A1144" s="4" t="s">
        <v>2220</v>
      </c>
      <c r="B1144" s="4" t="s">
        <v>2221</v>
      </c>
      <c r="C1144" s="4" t="s">
        <v>457</v>
      </c>
      <c r="D1144" s="5">
        <v>1</v>
      </c>
      <c r="E1144" s="27">
        <v>591.30000000000007</v>
      </c>
      <c r="F1144" s="4" t="s">
        <v>10241</v>
      </c>
      <c r="G1144" s="4" t="str">
        <f t="shared" si="17"/>
        <v>N2391</v>
      </c>
      <c r="H1144" s="6" t="s">
        <v>10242</v>
      </c>
      <c r="I1144" s="28"/>
      <c r="J1144" s="28"/>
    </row>
    <row r="1145" spans="1:10">
      <c r="A1145" s="4" t="s">
        <v>2222</v>
      </c>
      <c r="B1145" s="4" t="s">
        <v>2223</v>
      </c>
      <c r="C1145" s="4" t="s">
        <v>457</v>
      </c>
      <c r="D1145" s="5">
        <v>1</v>
      </c>
      <c r="E1145" s="27">
        <v>591.30000000000007</v>
      </c>
      <c r="F1145" s="4" t="s">
        <v>10241</v>
      </c>
      <c r="G1145" s="4" t="str">
        <f t="shared" si="17"/>
        <v>N2401</v>
      </c>
      <c r="H1145" s="6" t="s">
        <v>10242</v>
      </c>
      <c r="I1145" s="28"/>
      <c r="J1145" s="28"/>
    </row>
    <row r="1146" spans="1:10">
      <c r="A1146" s="4" t="s">
        <v>2224</v>
      </c>
      <c r="B1146" s="4" t="s">
        <v>2225</v>
      </c>
      <c r="C1146" s="4" t="s">
        <v>72</v>
      </c>
      <c r="D1146" s="5">
        <v>1</v>
      </c>
      <c r="E1146" s="27">
        <v>489.8</v>
      </c>
      <c r="F1146" s="4" t="s">
        <v>10241</v>
      </c>
      <c r="G1146" s="4" t="str">
        <f t="shared" si="17"/>
        <v>N2410</v>
      </c>
      <c r="H1146" s="6" t="s">
        <v>10242</v>
      </c>
      <c r="I1146" s="28"/>
      <c r="J1146" s="28"/>
    </row>
    <row r="1147" spans="1:10">
      <c r="A1147" s="4" t="s">
        <v>2226</v>
      </c>
      <c r="B1147" s="4" t="s">
        <v>2227</v>
      </c>
      <c r="C1147" s="4" t="s">
        <v>457</v>
      </c>
      <c r="D1147" s="5">
        <v>1</v>
      </c>
      <c r="E1147" s="27">
        <v>591.30000000000007</v>
      </c>
      <c r="F1147" s="4" t="s">
        <v>10241</v>
      </c>
      <c r="G1147" s="4" t="str">
        <f t="shared" si="17"/>
        <v>N2411</v>
      </c>
      <c r="H1147" s="6" t="s">
        <v>10242</v>
      </c>
      <c r="I1147" s="28"/>
      <c r="J1147" s="28"/>
    </row>
    <row r="1148" spans="1:10">
      <c r="A1148" s="4" t="s">
        <v>2228</v>
      </c>
      <c r="B1148" s="4" t="s">
        <v>2229</v>
      </c>
      <c r="C1148" s="4" t="s">
        <v>133</v>
      </c>
      <c r="D1148" s="5">
        <v>1</v>
      </c>
      <c r="E1148" s="27">
        <v>356.40000000000003</v>
      </c>
      <c r="F1148" s="4" t="s">
        <v>10241</v>
      </c>
      <c r="G1148" s="4" t="str">
        <f t="shared" si="17"/>
        <v>N2420</v>
      </c>
      <c r="H1148" s="6" t="s">
        <v>10242</v>
      </c>
      <c r="I1148" s="28"/>
      <c r="J1148" s="28"/>
    </row>
    <row r="1149" spans="1:10">
      <c r="A1149" s="4" t="s">
        <v>2230</v>
      </c>
      <c r="B1149" s="4" t="s">
        <v>2229</v>
      </c>
      <c r="C1149" s="4" t="s">
        <v>72</v>
      </c>
      <c r="D1149" s="5">
        <v>1</v>
      </c>
      <c r="E1149" s="27">
        <v>1929.6</v>
      </c>
      <c r="F1149" s="4" t="s">
        <v>10241</v>
      </c>
      <c r="G1149" s="4" t="str">
        <f t="shared" si="17"/>
        <v>N2421</v>
      </c>
      <c r="H1149" s="6" t="s">
        <v>10242</v>
      </c>
      <c r="I1149" s="28"/>
      <c r="J1149" s="28"/>
    </row>
    <row r="1150" spans="1:10">
      <c r="A1150" s="4" t="s">
        <v>2231</v>
      </c>
      <c r="B1150" s="4" t="s">
        <v>2229</v>
      </c>
      <c r="C1150" s="4" t="s">
        <v>1046</v>
      </c>
      <c r="D1150" s="5">
        <v>1</v>
      </c>
      <c r="E1150" s="27">
        <v>13368.7</v>
      </c>
      <c r="F1150" s="4" t="s">
        <v>10241</v>
      </c>
      <c r="G1150" s="4" t="str">
        <f t="shared" si="17"/>
        <v>N2422</v>
      </c>
      <c r="H1150" s="6" t="s">
        <v>10242</v>
      </c>
      <c r="I1150" s="28"/>
      <c r="J1150" s="28"/>
    </row>
    <row r="1151" spans="1:10">
      <c r="A1151" s="4" t="s">
        <v>2232</v>
      </c>
      <c r="B1151" s="4" t="s">
        <v>2233</v>
      </c>
      <c r="C1151" s="4" t="s">
        <v>2234</v>
      </c>
      <c r="D1151" s="5">
        <v>1</v>
      </c>
      <c r="E1151" s="27">
        <v>837.80000000000007</v>
      </c>
      <c r="F1151" s="4" t="s">
        <v>10241</v>
      </c>
      <c r="G1151" s="4" t="str">
        <f t="shared" si="17"/>
        <v>N2441</v>
      </c>
      <c r="H1151" s="6" t="s">
        <v>10242</v>
      </c>
      <c r="I1151" s="28"/>
      <c r="J1151" s="28"/>
    </row>
    <row r="1152" spans="1:10">
      <c r="A1152" s="4" t="s">
        <v>2235</v>
      </c>
      <c r="B1152" s="4" t="s">
        <v>2236</v>
      </c>
      <c r="C1152" s="4" t="s">
        <v>2234</v>
      </c>
      <c r="D1152" s="5">
        <v>1</v>
      </c>
      <c r="E1152" s="27">
        <v>837.80000000000007</v>
      </c>
      <c r="F1152" s="4" t="s">
        <v>10241</v>
      </c>
      <c r="G1152" s="4" t="str">
        <f t="shared" si="17"/>
        <v>N2451</v>
      </c>
      <c r="H1152" s="6" t="s">
        <v>10242</v>
      </c>
      <c r="I1152" s="28"/>
      <c r="J1152" s="28"/>
    </row>
    <row r="1153" spans="1:10">
      <c r="A1153" s="4" t="s">
        <v>2237</v>
      </c>
      <c r="B1153" s="4" t="s">
        <v>2238</v>
      </c>
      <c r="C1153" s="4" t="s">
        <v>2239</v>
      </c>
      <c r="D1153" s="5">
        <v>1</v>
      </c>
      <c r="E1153" s="27">
        <v>2683.6</v>
      </c>
      <c r="F1153" s="4" t="s">
        <v>10241</v>
      </c>
      <c r="G1153" s="4" t="str">
        <f t="shared" si="17"/>
        <v>N2482</v>
      </c>
      <c r="H1153" s="6" t="s">
        <v>10242</v>
      </c>
      <c r="I1153" s="28"/>
      <c r="J1153" s="28"/>
    </row>
    <row r="1154" spans="1:10">
      <c r="A1154" s="4" t="s">
        <v>2240</v>
      </c>
      <c r="B1154" s="4" t="s">
        <v>2241</v>
      </c>
      <c r="C1154" s="4" t="s">
        <v>1320</v>
      </c>
      <c r="D1154" s="5">
        <v>1</v>
      </c>
      <c r="E1154" s="27">
        <v>2683.6</v>
      </c>
      <c r="F1154" s="4" t="s">
        <v>10241</v>
      </c>
      <c r="G1154" s="4" t="str">
        <f t="shared" si="17"/>
        <v>N2492</v>
      </c>
      <c r="H1154" s="6" t="s">
        <v>10242</v>
      </c>
      <c r="I1154" s="28"/>
      <c r="J1154" s="28"/>
    </row>
    <row r="1155" spans="1:10">
      <c r="A1155" s="4" t="s">
        <v>2242</v>
      </c>
      <c r="B1155" s="4" t="s">
        <v>2243</v>
      </c>
      <c r="C1155" s="4" t="s">
        <v>788</v>
      </c>
      <c r="D1155" s="5">
        <v>1</v>
      </c>
      <c r="E1155" s="27">
        <v>874</v>
      </c>
      <c r="F1155" s="4" t="s">
        <v>10241</v>
      </c>
      <c r="G1155" s="4" t="str">
        <f t="shared" si="17"/>
        <v>N2500</v>
      </c>
      <c r="H1155" s="6" t="s">
        <v>10242</v>
      </c>
      <c r="I1155" s="28"/>
      <c r="J1155" s="28"/>
    </row>
    <row r="1156" spans="1:10">
      <c r="A1156" s="4" t="s">
        <v>2244</v>
      </c>
      <c r="B1156" s="4" t="s">
        <v>2243</v>
      </c>
      <c r="C1156" s="4" t="s">
        <v>791</v>
      </c>
      <c r="D1156" s="5">
        <v>1</v>
      </c>
      <c r="E1156" s="27">
        <v>5399.5</v>
      </c>
      <c r="F1156" s="4" t="s">
        <v>10241</v>
      </c>
      <c r="G1156" s="4" t="str">
        <f t="shared" si="17"/>
        <v>N2501</v>
      </c>
      <c r="H1156" s="6" t="s">
        <v>10242</v>
      </c>
      <c r="I1156" s="28"/>
      <c r="J1156" s="28"/>
    </row>
    <row r="1157" spans="1:10">
      <c r="A1157" s="4" t="s">
        <v>2245</v>
      </c>
      <c r="B1157" s="4" t="s">
        <v>2246</v>
      </c>
      <c r="C1157" s="4" t="s">
        <v>581</v>
      </c>
      <c r="D1157" s="5">
        <v>1</v>
      </c>
      <c r="E1157" s="27">
        <v>291.10000000000002</v>
      </c>
      <c r="F1157" s="4" t="s">
        <v>10241</v>
      </c>
      <c r="G1157" s="4" t="str">
        <f t="shared" si="17"/>
        <v>N2511</v>
      </c>
      <c r="H1157" s="6" t="s">
        <v>10242</v>
      </c>
      <c r="I1157" s="28"/>
      <c r="J1157" s="28"/>
    </row>
    <row r="1158" spans="1:10">
      <c r="A1158" s="4" t="s">
        <v>2247</v>
      </c>
      <c r="B1158" s="4" t="s">
        <v>2246</v>
      </c>
      <c r="C1158" s="4" t="s">
        <v>589</v>
      </c>
      <c r="D1158" s="5">
        <v>1</v>
      </c>
      <c r="E1158" s="27">
        <v>540.5</v>
      </c>
      <c r="F1158" s="4" t="s">
        <v>10241</v>
      </c>
      <c r="G1158" s="4" t="str">
        <f t="shared" si="17"/>
        <v>N2515</v>
      </c>
      <c r="H1158" s="6" t="s">
        <v>10242</v>
      </c>
      <c r="I1158" s="28"/>
      <c r="J1158" s="28"/>
    </row>
    <row r="1159" spans="1:10">
      <c r="A1159" s="4" t="s">
        <v>2248</v>
      </c>
      <c r="B1159" s="4" t="s">
        <v>2249</v>
      </c>
      <c r="C1159" s="4" t="s">
        <v>788</v>
      </c>
      <c r="D1159" s="5">
        <v>1</v>
      </c>
      <c r="E1159" s="27">
        <v>874</v>
      </c>
      <c r="F1159" s="4" t="s">
        <v>10241</v>
      </c>
      <c r="G1159" s="4" t="str">
        <f t="shared" si="17"/>
        <v>N2520</v>
      </c>
      <c r="H1159" s="6" t="s">
        <v>10242</v>
      </c>
      <c r="I1159" s="28"/>
      <c r="J1159" s="28"/>
    </row>
    <row r="1160" spans="1:10">
      <c r="A1160" s="4" t="s">
        <v>2250</v>
      </c>
      <c r="B1160" s="4" t="s">
        <v>2249</v>
      </c>
      <c r="C1160" s="4" t="s">
        <v>791</v>
      </c>
      <c r="D1160" s="5">
        <v>1</v>
      </c>
      <c r="E1160" s="27">
        <v>5399.5</v>
      </c>
      <c r="F1160" s="4" t="s">
        <v>10241</v>
      </c>
      <c r="G1160" s="4" t="str">
        <f t="shared" si="17"/>
        <v>N2521</v>
      </c>
      <c r="H1160" s="6" t="s">
        <v>10242</v>
      </c>
      <c r="I1160" s="28"/>
      <c r="J1160" s="28"/>
    </row>
    <row r="1161" spans="1:10">
      <c r="A1161" s="4" t="s">
        <v>2251</v>
      </c>
      <c r="B1161" s="4" t="s">
        <v>2252</v>
      </c>
      <c r="C1161" s="4" t="s">
        <v>2213</v>
      </c>
      <c r="D1161" s="5">
        <v>1</v>
      </c>
      <c r="E1161" s="27">
        <v>19128.099999999999</v>
      </c>
      <c r="F1161" s="4" t="s">
        <v>10241</v>
      </c>
      <c r="G1161" s="4" t="str">
        <f t="shared" si="17"/>
        <v>N2530</v>
      </c>
      <c r="H1161" s="6" t="s">
        <v>10242</v>
      </c>
      <c r="I1161" s="28"/>
      <c r="J1161" s="28"/>
    </row>
    <row r="1162" spans="1:10">
      <c r="A1162" s="4" t="s">
        <v>2253</v>
      </c>
      <c r="B1162" s="4" t="s">
        <v>2254</v>
      </c>
      <c r="C1162" s="4" t="s">
        <v>2213</v>
      </c>
      <c r="D1162" s="5">
        <v>1</v>
      </c>
      <c r="E1162" s="27">
        <v>19128.099999999999</v>
      </c>
      <c r="F1162" s="4" t="s">
        <v>10241</v>
      </c>
      <c r="G1162" s="4" t="str">
        <f t="shared" si="17"/>
        <v>N2540</v>
      </c>
      <c r="H1162" s="6" t="s">
        <v>10242</v>
      </c>
      <c r="I1162" s="28"/>
      <c r="J1162" s="28"/>
    </row>
    <row r="1163" spans="1:10">
      <c r="A1163" s="4" t="s">
        <v>2255</v>
      </c>
      <c r="B1163" s="4" t="s">
        <v>2256</v>
      </c>
      <c r="C1163" s="4" t="s">
        <v>2257</v>
      </c>
      <c r="D1163" s="5">
        <v>1</v>
      </c>
      <c r="E1163" s="27">
        <v>385.40000000000003</v>
      </c>
      <c r="F1163" s="4" t="s">
        <v>10241</v>
      </c>
      <c r="G1163" s="4" t="str">
        <f t="shared" ref="G1163:G1226" si="18">A1163</f>
        <v>N2570</v>
      </c>
      <c r="H1163" s="6" t="s">
        <v>10242</v>
      </c>
      <c r="I1163" s="28"/>
      <c r="J1163" s="28"/>
    </row>
    <row r="1164" spans="1:10">
      <c r="A1164" s="4" t="s">
        <v>2258</v>
      </c>
      <c r="B1164" s="4" t="s">
        <v>2256</v>
      </c>
      <c r="C1164" s="4" t="s">
        <v>296</v>
      </c>
      <c r="D1164" s="5">
        <v>1</v>
      </c>
      <c r="E1164" s="27">
        <v>1973.1</v>
      </c>
      <c r="F1164" s="4" t="s">
        <v>10241</v>
      </c>
      <c r="G1164" s="4" t="str">
        <f t="shared" si="18"/>
        <v>N2571</v>
      </c>
      <c r="H1164" s="6" t="s">
        <v>10242</v>
      </c>
      <c r="I1164" s="28"/>
      <c r="J1164" s="28"/>
    </row>
    <row r="1165" spans="1:10">
      <c r="A1165" s="4" t="s">
        <v>2259</v>
      </c>
      <c r="B1165" s="4" t="s">
        <v>2260</v>
      </c>
      <c r="C1165" s="4" t="s">
        <v>2257</v>
      </c>
      <c r="D1165" s="5">
        <v>1</v>
      </c>
      <c r="E1165" s="27">
        <v>385.40000000000003</v>
      </c>
      <c r="F1165" s="4" t="s">
        <v>10241</v>
      </c>
      <c r="G1165" s="4" t="str">
        <f t="shared" si="18"/>
        <v>N2580</v>
      </c>
      <c r="H1165" s="6" t="s">
        <v>10242</v>
      </c>
      <c r="I1165" s="28"/>
      <c r="J1165" s="28"/>
    </row>
    <row r="1166" spans="1:10">
      <c r="A1166" s="4" t="s">
        <v>2261</v>
      </c>
      <c r="B1166" s="4" t="s">
        <v>2260</v>
      </c>
      <c r="C1166" s="4" t="s">
        <v>296</v>
      </c>
      <c r="D1166" s="5">
        <v>1</v>
      </c>
      <c r="E1166" s="27">
        <v>1973.1</v>
      </c>
      <c r="F1166" s="4" t="s">
        <v>10241</v>
      </c>
      <c r="G1166" s="4" t="str">
        <f t="shared" si="18"/>
        <v>N2581</v>
      </c>
      <c r="H1166" s="6" t="s">
        <v>10242</v>
      </c>
      <c r="I1166" s="28"/>
      <c r="J1166" s="28"/>
    </row>
    <row r="1167" spans="1:10">
      <c r="A1167" s="4" t="s">
        <v>2262</v>
      </c>
      <c r="B1167" s="4" t="s">
        <v>2263</v>
      </c>
      <c r="C1167" s="4" t="s">
        <v>1190</v>
      </c>
      <c r="D1167" s="5">
        <v>1</v>
      </c>
      <c r="E1167" s="27">
        <v>647.79999999999995</v>
      </c>
      <c r="F1167" s="4" t="s">
        <v>10241</v>
      </c>
      <c r="G1167" s="4" t="str">
        <f t="shared" si="18"/>
        <v>N2583</v>
      </c>
      <c r="H1167" s="6" t="s">
        <v>10242</v>
      </c>
      <c r="I1167" s="28"/>
      <c r="J1167" s="28"/>
    </row>
    <row r="1168" spans="1:10">
      <c r="A1168" s="4" t="s">
        <v>2264</v>
      </c>
      <c r="B1168" s="4" t="s">
        <v>2263</v>
      </c>
      <c r="C1168" s="4" t="s">
        <v>791</v>
      </c>
      <c r="D1168" s="5">
        <v>1</v>
      </c>
      <c r="E1168" s="27">
        <v>2110.9</v>
      </c>
      <c r="F1168" s="4" t="s">
        <v>10241</v>
      </c>
      <c r="G1168" s="4" t="str">
        <f t="shared" si="18"/>
        <v>N2584</v>
      </c>
      <c r="H1168" s="6" t="s">
        <v>10242</v>
      </c>
      <c r="I1168" s="28"/>
      <c r="J1168" s="28"/>
    </row>
    <row r="1169" spans="1:10">
      <c r="A1169" s="4" t="s">
        <v>2265</v>
      </c>
      <c r="B1169" s="4" t="s">
        <v>2263</v>
      </c>
      <c r="C1169" s="4" t="s">
        <v>2213</v>
      </c>
      <c r="D1169" s="5">
        <v>1</v>
      </c>
      <c r="E1169" s="27">
        <v>15693</v>
      </c>
      <c r="F1169" s="4" t="s">
        <v>10241</v>
      </c>
      <c r="G1169" s="4" t="str">
        <f t="shared" si="18"/>
        <v>N2585</v>
      </c>
      <c r="H1169" s="6" t="s">
        <v>10242</v>
      </c>
      <c r="I1169" s="28"/>
      <c r="J1169" s="28"/>
    </row>
    <row r="1170" spans="1:10">
      <c r="A1170" s="4" t="s">
        <v>2266</v>
      </c>
      <c r="B1170" s="4" t="s">
        <v>2267</v>
      </c>
      <c r="C1170" s="4" t="s">
        <v>2268</v>
      </c>
      <c r="D1170" s="5">
        <v>1</v>
      </c>
      <c r="E1170" s="27">
        <v>453.5</v>
      </c>
      <c r="F1170" s="4" t="s">
        <v>10241</v>
      </c>
      <c r="G1170" s="4" t="str">
        <f t="shared" si="18"/>
        <v>N2590</v>
      </c>
      <c r="H1170" s="6" t="s">
        <v>10242</v>
      </c>
      <c r="I1170" s="28"/>
      <c r="J1170" s="28"/>
    </row>
    <row r="1171" spans="1:10">
      <c r="A1171" s="4" t="s">
        <v>2269</v>
      </c>
      <c r="B1171" s="4" t="s">
        <v>2270</v>
      </c>
      <c r="C1171" s="4" t="s">
        <v>788</v>
      </c>
      <c r="D1171" s="5">
        <v>1</v>
      </c>
      <c r="E1171" s="27">
        <v>874</v>
      </c>
      <c r="F1171" s="4" t="s">
        <v>10241</v>
      </c>
      <c r="G1171" s="4" t="str">
        <f t="shared" si="18"/>
        <v>N2600</v>
      </c>
      <c r="H1171" s="6" t="s">
        <v>10242</v>
      </c>
      <c r="I1171" s="28"/>
      <c r="J1171" s="28"/>
    </row>
    <row r="1172" spans="1:10">
      <c r="A1172" s="4" t="s">
        <v>2271</v>
      </c>
      <c r="B1172" s="4" t="s">
        <v>2270</v>
      </c>
      <c r="C1172" s="4" t="s">
        <v>791</v>
      </c>
      <c r="D1172" s="5">
        <v>1</v>
      </c>
      <c r="E1172" s="27">
        <v>5399.5</v>
      </c>
      <c r="F1172" s="4" t="s">
        <v>10241</v>
      </c>
      <c r="G1172" s="4" t="str">
        <f t="shared" si="18"/>
        <v>N2601</v>
      </c>
      <c r="H1172" s="6" t="s">
        <v>10242</v>
      </c>
      <c r="I1172" s="28"/>
      <c r="J1172" s="28"/>
    </row>
    <row r="1173" spans="1:10">
      <c r="A1173" s="4" t="s">
        <v>2272</v>
      </c>
      <c r="B1173" s="4" t="s">
        <v>2273</v>
      </c>
      <c r="C1173" s="4" t="s">
        <v>1320</v>
      </c>
      <c r="D1173" s="5">
        <v>1</v>
      </c>
      <c r="E1173" s="27">
        <v>2683.6</v>
      </c>
      <c r="F1173" s="4" t="s">
        <v>10241</v>
      </c>
      <c r="G1173" s="4" t="str">
        <f t="shared" si="18"/>
        <v>N2602</v>
      </c>
      <c r="H1173" s="6" t="s">
        <v>10242</v>
      </c>
      <c r="I1173" s="28"/>
      <c r="J1173" s="28"/>
    </row>
    <row r="1174" spans="1:10">
      <c r="A1174" s="4" t="s">
        <v>2274</v>
      </c>
      <c r="B1174" s="4" t="s">
        <v>2275</v>
      </c>
      <c r="C1174" s="4" t="s">
        <v>581</v>
      </c>
      <c r="D1174" s="5">
        <v>1</v>
      </c>
      <c r="E1174" s="27">
        <v>341.90000000000003</v>
      </c>
      <c r="F1174" s="4" t="s">
        <v>10241</v>
      </c>
      <c r="G1174" s="4" t="str">
        <f t="shared" si="18"/>
        <v>N2611</v>
      </c>
      <c r="H1174" s="6" t="s">
        <v>10242</v>
      </c>
      <c r="I1174" s="28"/>
      <c r="J1174" s="28"/>
    </row>
    <row r="1175" spans="1:10">
      <c r="A1175" s="4" t="s">
        <v>2276</v>
      </c>
      <c r="B1175" s="4" t="s">
        <v>2275</v>
      </c>
      <c r="C1175" s="4" t="s">
        <v>589</v>
      </c>
      <c r="D1175" s="5">
        <v>1</v>
      </c>
      <c r="E1175" s="27">
        <v>646.4</v>
      </c>
      <c r="F1175" s="4" t="s">
        <v>10241</v>
      </c>
      <c r="G1175" s="4" t="str">
        <f t="shared" si="18"/>
        <v>N2615</v>
      </c>
      <c r="H1175" s="6" t="s">
        <v>10242</v>
      </c>
      <c r="I1175" s="28"/>
      <c r="J1175" s="28"/>
    </row>
    <row r="1176" spans="1:10">
      <c r="A1176" s="4" t="s">
        <v>2277</v>
      </c>
      <c r="B1176" s="4" t="s">
        <v>2278</v>
      </c>
      <c r="C1176" s="4" t="s">
        <v>788</v>
      </c>
      <c r="D1176" s="5">
        <v>1</v>
      </c>
      <c r="E1176" s="27">
        <v>874</v>
      </c>
      <c r="F1176" s="4" t="s">
        <v>10241</v>
      </c>
      <c r="G1176" s="4" t="str">
        <f t="shared" si="18"/>
        <v>N2620</v>
      </c>
      <c r="H1176" s="6" t="s">
        <v>10242</v>
      </c>
      <c r="I1176" s="28"/>
      <c r="J1176" s="28"/>
    </row>
    <row r="1177" spans="1:10">
      <c r="A1177" s="4" t="s">
        <v>2279</v>
      </c>
      <c r="B1177" s="4" t="s">
        <v>2278</v>
      </c>
      <c r="C1177" s="4" t="s">
        <v>791</v>
      </c>
      <c r="D1177" s="5">
        <v>1</v>
      </c>
      <c r="E1177" s="27">
        <v>5399.5</v>
      </c>
      <c r="F1177" s="4" t="s">
        <v>10241</v>
      </c>
      <c r="G1177" s="4" t="str">
        <f t="shared" si="18"/>
        <v>N2621</v>
      </c>
      <c r="H1177" s="6" t="s">
        <v>10242</v>
      </c>
      <c r="I1177" s="28"/>
      <c r="J1177" s="28"/>
    </row>
    <row r="1178" spans="1:10">
      <c r="A1178" s="4" t="s">
        <v>2280</v>
      </c>
      <c r="B1178" s="4" t="s">
        <v>2281</v>
      </c>
      <c r="C1178" s="4" t="s">
        <v>1320</v>
      </c>
      <c r="D1178" s="5">
        <v>1</v>
      </c>
      <c r="E1178" s="27">
        <v>2683.6</v>
      </c>
      <c r="F1178" s="4" t="s">
        <v>10241</v>
      </c>
      <c r="G1178" s="4" t="str">
        <f t="shared" si="18"/>
        <v>N2622</v>
      </c>
      <c r="H1178" s="6" t="s">
        <v>10242</v>
      </c>
      <c r="I1178" s="28"/>
      <c r="J1178" s="28"/>
    </row>
    <row r="1179" spans="1:10">
      <c r="A1179" s="4" t="s">
        <v>2282</v>
      </c>
      <c r="B1179" s="4" t="s">
        <v>2283</v>
      </c>
      <c r="C1179" s="4" t="s">
        <v>788</v>
      </c>
      <c r="D1179" s="5">
        <v>1</v>
      </c>
      <c r="E1179" s="27">
        <v>874</v>
      </c>
      <c r="F1179" s="4" t="s">
        <v>10241</v>
      </c>
      <c r="G1179" s="4" t="str">
        <f t="shared" si="18"/>
        <v>N2630</v>
      </c>
      <c r="H1179" s="6" t="s">
        <v>10242</v>
      </c>
      <c r="I1179" s="28"/>
      <c r="J1179" s="28"/>
    </row>
    <row r="1180" spans="1:10">
      <c r="A1180" s="4" t="s">
        <v>2284</v>
      </c>
      <c r="B1180" s="4" t="s">
        <v>2283</v>
      </c>
      <c r="C1180" s="4" t="s">
        <v>791</v>
      </c>
      <c r="D1180" s="5">
        <v>1</v>
      </c>
      <c r="E1180" s="27">
        <v>5399.5</v>
      </c>
      <c r="F1180" s="4" t="s">
        <v>10241</v>
      </c>
      <c r="G1180" s="4" t="str">
        <f t="shared" si="18"/>
        <v>N2631</v>
      </c>
      <c r="H1180" s="6" t="s">
        <v>10242</v>
      </c>
      <c r="I1180" s="28"/>
      <c r="J1180" s="28"/>
    </row>
    <row r="1181" spans="1:10">
      <c r="A1181" s="4" t="s">
        <v>2285</v>
      </c>
      <c r="B1181" s="4" t="s">
        <v>2286</v>
      </c>
      <c r="C1181" s="4" t="s">
        <v>1320</v>
      </c>
      <c r="D1181" s="5">
        <v>1</v>
      </c>
      <c r="E1181" s="27">
        <v>2683.6</v>
      </c>
      <c r="F1181" s="4" t="s">
        <v>10241</v>
      </c>
      <c r="G1181" s="4" t="str">
        <f t="shared" si="18"/>
        <v>N2632</v>
      </c>
      <c r="H1181" s="6" t="s">
        <v>10242</v>
      </c>
      <c r="I1181" s="28"/>
      <c r="J1181" s="28"/>
    </row>
    <row r="1182" spans="1:10">
      <c r="A1182" s="4" t="s">
        <v>2287</v>
      </c>
      <c r="B1182" s="4" t="s">
        <v>2288</v>
      </c>
      <c r="C1182" s="4" t="s">
        <v>788</v>
      </c>
      <c r="D1182" s="5">
        <v>1</v>
      </c>
      <c r="E1182" s="27">
        <v>874</v>
      </c>
      <c r="F1182" s="4" t="s">
        <v>10241</v>
      </c>
      <c r="G1182" s="4" t="str">
        <f t="shared" si="18"/>
        <v>N2640</v>
      </c>
      <c r="H1182" s="6" t="s">
        <v>10242</v>
      </c>
      <c r="I1182" s="28"/>
      <c r="J1182" s="28"/>
    </row>
    <row r="1183" spans="1:10">
      <c r="A1183" s="4" t="s">
        <v>2289</v>
      </c>
      <c r="B1183" s="4" t="s">
        <v>2288</v>
      </c>
      <c r="C1183" s="4" t="s">
        <v>791</v>
      </c>
      <c r="D1183" s="5">
        <v>1</v>
      </c>
      <c r="E1183" s="27">
        <v>5399.5</v>
      </c>
      <c r="F1183" s="4" t="s">
        <v>10241</v>
      </c>
      <c r="G1183" s="4" t="str">
        <f t="shared" si="18"/>
        <v>N2641</v>
      </c>
      <c r="H1183" s="6" t="s">
        <v>10242</v>
      </c>
      <c r="I1183" s="28"/>
      <c r="J1183" s="28"/>
    </row>
    <row r="1184" spans="1:10">
      <c r="A1184" s="4" t="s">
        <v>2290</v>
      </c>
      <c r="B1184" s="4" t="s">
        <v>2291</v>
      </c>
      <c r="C1184" s="4" t="s">
        <v>1320</v>
      </c>
      <c r="D1184" s="5">
        <v>1</v>
      </c>
      <c r="E1184" s="27">
        <v>2683.6</v>
      </c>
      <c r="F1184" s="4" t="s">
        <v>10241</v>
      </c>
      <c r="G1184" s="4" t="str">
        <f t="shared" si="18"/>
        <v>N2642</v>
      </c>
      <c r="H1184" s="6" t="s">
        <v>10242</v>
      </c>
      <c r="I1184" s="28"/>
      <c r="J1184" s="28"/>
    </row>
    <row r="1185" spans="1:10">
      <c r="A1185" s="4" t="s">
        <v>2292</v>
      </c>
      <c r="B1185" s="4" t="s">
        <v>2293</v>
      </c>
      <c r="C1185" s="4" t="s">
        <v>788</v>
      </c>
      <c r="D1185" s="5">
        <v>1</v>
      </c>
      <c r="E1185" s="27">
        <v>874</v>
      </c>
      <c r="F1185" s="4" t="s">
        <v>10241</v>
      </c>
      <c r="G1185" s="4" t="str">
        <f t="shared" si="18"/>
        <v>N2650</v>
      </c>
      <c r="H1185" s="6" t="s">
        <v>10242</v>
      </c>
      <c r="I1185" s="28"/>
      <c r="J1185" s="28"/>
    </row>
    <row r="1186" spans="1:10">
      <c r="A1186" s="4" t="s">
        <v>2294</v>
      </c>
      <c r="B1186" s="4" t="s">
        <v>2293</v>
      </c>
      <c r="C1186" s="4" t="s">
        <v>791</v>
      </c>
      <c r="D1186" s="5">
        <v>1</v>
      </c>
      <c r="E1186" s="27">
        <v>5399.5</v>
      </c>
      <c r="F1186" s="4" t="s">
        <v>10241</v>
      </c>
      <c r="G1186" s="4" t="str">
        <f t="shared" si="18"/>
        <v>N2651</v>
      </c>
      <c r="H1186" s="6" t="s">
        <v>10242</v>
      </c>
      <c r="I1186" s="28"/>
      <c r="J1186" s="28"/>
    </row>
    <row r="1187" spans="1:10">
      <c r="A1187" s="4" t="s">
        <v>2295</v>
      </c>
      <c r="B1187" s="4" t="s">
        <v>2296</v>
      </c>
      <c r="C1187" s="4" t="s">
        <v>1320</v>
      </c>
      <c r="D1187" s="5">
        <v>1</v>
      </c>
      <c r="E1187" s="27">
        <v>2683.6</v>
      </c>
      <c r="F1187" s="4" t="s">
        <v>10241</v>
      </c>
      <c r="G1187" s="4" t="str">
        <f t="shared" si="18"/>
        <v>N2652</v>
      </c>
      <c r="H1187" s="6" t="s">
        <v>10242</v>
      </c>
      <c r="I1187" s="28"/>
      <c r="J1187" s="28"/>
    </row>
    <row r="1188" spans="1:10">
      <c r="A1188" s="4" t="s">
        <v>2297</v>
      </c>
      <c r="B1188" s="4" t="s">
        <v>2298</v>
      </c>
      <c r="C1188" s="4" t="s">
        <v>480</v>
      </c>
      <c r="D1188" s="5">
        <v>1</v>
      </c>
      <c r="E1188" s="27">
        <v>481.1</v>
      </c>
      <c r="F1188" s="4" t="s">
        <v>10241</v>
      </c>
      <c r="G1188" s="4" t="str">
        <f t="shared" si="18"/>
        <v>N2661</v>
      </c>
      <c r="H1188" s="6" t="s">
        <v>10242</v>
      </c>
      <c r="I1188" s="28"/>
      <c r="J1188" s="28"/>
    </row>
    <row r="1189" spans="1:10">
      <c r="A1189" s="4" t="s">
        <v>2299</v>
      </c>
      <c r="B1189" s="4" t="s">
        <v>2300</v>
      </c>
      <c r="C1189" s="4" t="s">
        <v>457</v>
      </c>
      <c r="D1189" s="5">
        <v>1</v>
      </c>
      <c r="E1189" s="27">
        <v>837.80000000000007</v>
      </c>
      <c r="F1189" s="4" t="s">
        <v>10241</v>
      </c>
      <c r="G1189" s="4" t="str">
        <f t="shared" si="18"/>
        <v>N2681</v>
      </c>
      <c r="H1189" s="6" t="s">
        <v>10242</v>
      </c>
      <c r="I1189" s="28"/>
      <c r="J1189" s="28"/>
    </row>
    <row r="1190" spans="1:10">
      <c r="A1190" s="4" t="s">
        <v>2301</v>
      </c>
      <c r="B1190" s="4" t="s">
        <v>2302</v>
      </c>
      <c r="C1190" s="4" t="s">
        <v>457</v>
      </c>
      <c r="D1190" s="5">
        <v>1</v>
      </c>
      <c r="E1190" s="27">
        <v>837.80000000000007</v>
      </c>
      <c r="F1190" s="4" t="s">
        <v>10241</v>
      </c>
      <c r="G1190" s="4" t="str">
        <f t="shared" si="18"/>
        <v>N2691</v>
      </c>
      <c r="H1190" s="6" t="s">
        <v>10242</v>
      </c>
      <c r="I1190" s="28"/>
      <c r="J1190" s="28"/>
    </row>
    <row r="1191" spans="1:10">
      <c r="A1191" s="4" t="s">
        <v>2303</v>
      </c>
      <c r="B1191" s="4" t="s">
        <v>2304</v>
      </c>
      <c r="C1191" s="4" t="s">
        <v>457</v>
      </c>
      <c r="D1191" s="5">
        <v>1</v>
      </c>
      <c r="E1191" s="27">
        <v>837.80000000000007</v>
      </c>
      <c r="F1191" s="4" t="s">
        <v>10241</v>
      </c>
      <c r="G1191" s="4" t="str">
        <f t="shared" si="18"/>
        <v>N2701</v>
      </c>
      <c r="H1191" s="6" t="s">
        <v>10242</v>
      </c>
      <c r="I1191" s="28"/>
      <c r="J1191" s="28"/>
    </row>
    <row r="1192" spans="1:10">
      <c r="A1192" s="4" t="s">
        <v>2305</v>
      </c>
      <c r="B1192" s="4" t="s">
        <v>2306</v>
      </c>
      <c r="C1192" s="4" t="s">
        <v>457</v>
      </c>
      <c r="D1192" s="5">
        <v>1</v>
      </c>
      <c r="E1192" s="27">
        <v>837.80000000000007</v>
      </c>
      <c r="F1192" s="4" t="s">
        <v>10241</v>
      </c>
      <c r="G1192" s="4" t="str">
        <f t="shared" si="18"/>
        <v>N2721</v>
      </c>
      <c r="H1192" s="6" t="s">
        <v>10242</v>
      </c>
      <c r="I1192" s="28"/>
      <c r="J1192" s="28"/>
    </row>
    <row r="1193" spans="1:10">
      <c r="A1193" s="4" t="s">
        <v>2307</v>
      </c>
      <c r="B1193" s="4" t="s">
        <v>2308</v>
      </c>
      <c r="C1193" s="4" t="s">
        <v>457</v>
      </c>
      <c r="D1193" s="5">
        <v>1</v>
      </c>
      <c r="E1193" s="27">
        <v>837.80000000000007</v>
      </c>
      <c r="F1193" s="4" t="s">
        <v>10241</v>
      </c>
      <c r="G1193" s="4" t="str">
        <f t="shared" si="18"/>
        <v>N2731</v>
      </c>
      <c r="H1193" s="6" t="s">
        <v>10242</v>
      </c>
      <c r="I1193" s="28"/>
      <c r="J1193" s="28"/>
    </row>
    <row r="1194" spans="1:10">
      <c r="A1194" s="4" t="s">
        <v>2309</v>
      </c>
      <c r="B1194" s="4" t="s">
        <v>2310</v>
      </c>
      <c r="C1194" s="4" t="s">
        <v>2213</v>
      </c>
      <c r="D1194" s="5">
        <v>1</v>
      </c>
      <c r="E1194" s="27">
        <v>19128.099999999999</v>
      </c>
      <c r="F1194" s="4" t="s">
        <v>10241</v>
      </c>
      <c r="G1194" s="4" t="str">
        <f t="shared" si="18"/>
        <v>N2810</v>
      </c>
      <c r="H1194" s="6" t="s">
        <v>10242</v>
      </c>
      <c r="I1194" s="28"/>
      <c r="J1194" s="28"/>
    </row>
    <row r="1195" spans="1:10">
      <c r="A1195" s="4" t="s">
        <v>2311</v>
      </c>
      <c r="B1195" s="4" t="s">
        <v>2312</v>
      </c>
      <c r="C1195" s="4" t="s">
        <v>2213</v>
      </c>
      <c r="D1195" s="5">
        <v>1</v>
      </c>
      <c r="E1195" s="27">
        <v>19128.099999999999</v>
      </c>
      <c r="F1195" s="4" t="s">
        <v>10241</v>
      </c>
      <c r="G1195" s="4" t="str">
        <f t="shared" si="18"/>
        <v>N2820</v>
      </c>
      <c r="H1195" s="6" t="s">
        <v>10242</v>
      </c>
      <c r="I1195" s="28"/>
      <c r="J1195" s="28"/>
    </row>
    <row r="1196" spans="1:10">
      <c r="A1196" s="4" t="s">
        <v>2313</v>
      </c>
      <c r="B1196" s="4" t="s">
        <v>2314</v>
      </c>
      <c r="C1196" s="4" t="s">
        <v>2213</v>
      </c>
      <c r="D1196" s="5">
        <v>1</v>
      </c>
      <c r="E1196" s="27">
        <v>19128.099999999999</v>
      </c>
      <c r="F1196" s="4" t="s">
        <v>10241</v>
      </c>
      <c r="G1196" s="4" t="str">
        <f t="shared" si="18"/>
        <v>N2830</v>
      </c>
      <c r="H1196" s="6" t="s">
        <v>10242</v>
      </c>
      <c r="I1196" s="28"/>
      <c r="J1196" s="28"/>
    </row>
    <row r="1197" spans="1:10">
      <c r="A1197" s="4" t="s">
        <v>2315</v>
      </c>
      <c r="B1197" s="4" t="s">
        <v>2316</v>
      </c>
      <c r="C1197" s="4" t="s">
        <v>2213</v>
      </c>
      <c r="D1197" s="5">
        <v>1</v>
      </c>
      <c r="E1197" s="27">
        <v>19128.099999999999</v>
      </c>
      <c r="F1197" s="4" t="s">
        <v>10241</v>
      </c>
      <c r="G1197" s="4" t="str">
        <f t="shared" si="18"/>
        <v>N2840</v>
      </c>
      <c r="H1197" s="6" t="s">
        <v>10242</v>
      </c>
      <c r="I1197" s="28"/>
      <c r="J1197" s="28"/>
    </row>
    <row r="1198" spans="1:10">
      <c r="A1198" s="4" t="s">
        <v>2317</v>
      </c>
      <c r="B1198" s="4" t="s">
        <v>2318</v>
      </c>
      <c r="C1198" s="4" t="s">
        <v>2213</v>
      </c>
      <c r="D1198" s="5">
        <v>1</v>
      </c>
      <c r="E1198" s="27">
        <v>19128.099999999999</v>
      </c>
      <c r="F1198" s="4" t="s">
        <v>10241</v>
      </c>
      <c r="G1198" s="4" t="str">
        <f t="shared" si="18"/>
        <v>N2850</v>
      </c>
      <c r="H1198" s="6" t="s">
        <v>10242</v>
      </c>
      <c r="I1198" s="28"/>
      <c r="J1198" s="28"/>
    </row>
    <row r="1199" spans="1:10">
      <c r="A1199" s="4" t="s">
        <v>2319</v>
      </c>
      <c r="B1199" s="4" t="s">
        <v>2320</v>
      </c>
      <c r="C1199" s="4" t="s">
        <v>2321</v>
      </c>
      <c r="D1199" s="5">
        <v>1</v>
      </c>
      <c r="E1199" s="27">
        <v>414.40000000000003</v>
      </c>
      <c r="F1199" s="4" t="s">
        <v>10241</v>
      </c>
      <c r="G1199" s="4" t="str">
        <f t="shared" si="18"/>
        <v>N3010</v>
      </c>
      <c r="H1199" s="6" t="s">
        <v>10242</v>
      </c>
      <c r="I1199" s="28"/>
      <c r="J1199" s="28"/>
    </row>
    <row r="1200" spans="1:10">
      <c r="A1200" s="4" t="s">
        <v>2322</v>
      </c>
      <c r="B1200" s="4" t="s">
        <v>2323</v>
      </c>
      <c r="C1200" s="4" t="s">
        <v>72</v>
      </c>
      <c r="D1200" s="5">
        <v>1</v>
      </c>
      <c r="E1200" s="27">
        <v>407.1</v>
      </c>
      <c r="F1200" s="4" t="s">
        <v>10241</v>
      </c>
      <c r="G1200" s="4" t="str">
        <f t="shared" si="18"/>
        <v>N3020</v>
      </c>
      <c r="H1200" s="6" t="s">
        <v>10242</v>
      </c>
      <c r="I1200" s="28"/>
      <c r="J1200" s="28"/>
    </row>
    <row r="1201" spans="1:10">
      <c r="A1201" s="4" t="s">
        <v>2324</v>
      </c>
      <c r="B1201" s="4" t="s">
        <v>2325</v>
      </c>
      <c r="C1201" s="4" t="s">
        <v>133</v>
      </c>
      <c r="D1201" s="5">
        <v>1</v>
      </c>
      <c r="E1201" s="27">
        <v>336.1</v>
      </c>
      <c r="F1201" s="4" t="s">
        <v>10241</v>
      </c>
      <c r="G1201" s="4" t="str">
        <f t="shared" si="18"/>
        <v>N3030</v>
      </c>
      <c r="H1201" s="6" t="s">
        <v>10242</v>
      </c>
      <c r="I1201" s="28"/>
      <c r="J1201" s="28"/>
    </row>
    <row r="1202" spans="1:10">
      <c r="A1202" s="4" t="s">
        <v>2326</v>
      </c>
      <c r="B1202" s="4" t="s">
        <v>2325</v>
      </c>
      <c r="C1202" s="4" t="s">
        <v>72</v>
      </c>
      <c r="D1202" s="5">
        <v>1</v>
      </c>
      <c r="E1202" s="27">
        <v>1630.9</v>
      </c>
      <c r="F1202" s="4" t="s">
        <v>10241</v>
      </c>
      <c r="G1202" s="4" t="str">
        <f t="shared" si="18"/>
        <v>N3040</v>
      </c>
      <c r="H1202" s="6" t="s">
        <v>10242</v>
      </c>
      <c r="I1202" s="28"/>
      <c r="J1202" s="28"/>
    </row>
    <row r="1203" spans="1:10">
      <c r="A1203" s="4" t="s">
        <v>2327</v>
      </c>
      <c r="B1203" s="4" t="s">
        <v>2325</v>
      </c>
      <c r="C1203" s="4" t="s">
        <v>1046</v>
      </c>
      <c r="D1203" s="5">
        <v>1</v>
      </c>
      <c r="E1203" s="27">
        <v>12215.9</v>
      </c>
      <c r="F1203" s="4" t="s">
        <v>10241</v>
      </c>
      <c r="G1203" s="4" t="str">
        <f t="shared" si="18"/>
        <v>N3050</v>
      </c>
      <c r="H1203" s="6" t="s">
        <v>10242</v>
      </c>
      <c r="I1203" s="28"/>
      <c r="J1203" s="28"/>
    </row>
    <row r="1204" spans="1:10">
      <c r="A1204" s="4" t="s">
        <v>2328</v>
      </c>
      <c r="B1204" s="4" t="s">
        <v>2329</v>
      </c>
      <c r="C1204" s="4" t="s">
        <v>952</v>
      </c>
      <c r="D1204" s="5">
        <v>1</v>
      </c>
      <c r="E1204" s="27">
        <v>575.29999999999995</v>
      </c>
      <c r="F1204" s="4" t="s">
        <v>10241</v>
      </c>
      <c r="G1204" s="4" t="str">
        <f t="shared" si="18"/>
        <v>N7000</v>
      </c>
      <c r="H1204" s="6" t="s">
        <v>10242</v>
      </c>
      <c r="I1204" s="28"/>
      <c r="J1204" s="28"/>
    </row>
    <row r="1205" spans="1:10">
      <c r="A1205" s="4" t="s">
        <v>2330</v>
      </c>
      <c r="B1205" s="4" t="s">
        <v>2331</v>
      </c>
      <c r="C1205" s="4" t="s">
        <v>952</v>
      </c>
      <c r="D1205" s="5">
        <v>1</v>
      </c>
      <c r="E1205" s="27">
        <v>571</v>
      </c>
      <c r="F1205" s="4" t="s">
        <v>10241</v>
      </c>
      <c r="G1205" s="4" t="str">
        <f t="shared" si="18"/>
        <v>N7100</v>
      </c>
      <c r="H1205" s="6" t="s">
        <v>10242</v>
      </c>
      <c r="I1205" s="28"/>
      <c r="J1205" s="28"/>
    </row>
    <row r="1206" spans="1:10">
      <c r="A1206" s="4" t="s">
        <v>2332</v>
      </c>
      <c r="B1206" s="4" t="s">
        <v>2333</v>
      </c>
      <c r="C1206" s="4" t="s">
        <v>108</v>
      </c>
      <c r="D1206" s="5">
        <v>1</v>
      </c>
      <c r="E1206" s="27">
        <v>2657.5</v>
      </c>
      <c r="F1206" s="4" t="s">
        <v>10241</v>
      </c>
      <c r="G1206" s="4" t="str">
        <f t="shared" si="18"/>
        <v>ND2690</v>
      </c>
      <c r="H1206" s="6" t="s">
        <v>10242</v>
      </c>
      <c r="I1206" s="28"/>
      <c r="J1206" s="28"/>
    </row>
    <row r="1207" spans="1:10">
      <c r="A1207" s="4" t="s">
        <v>2334</v>
      </c>
      <c r="B1207" s="4" t="s">
        <v>2335</v>
      </c>
      <c r="C1207" s="4" t="s">
        <v>108</v>
      </c>
      <c r="D1207" s="5">
        <v>1</v>
      </c>
      <c r="E1207" s="27">
        <v>2657.5</v>
      </c>
      <c r="F1207" s="4" t="s">
        <v>10241</v>
      </c>
      <c r="G1207" s="4" t="str">
        <f t="shared" si="18"/>
        <v>ND2700</v>
      </c>
      <c r="H1207" s="6" t="s">
        <v>10242</v>
      </c>
      <c r="I1207" s="28"/>
      <c r="J1207" s="28"/>
    </row>
    <row r="1208" spans="1:10">
      <c r="A1208" s="4" t="s">
        <v>2336</v>
      </c>
      <c r="B1208" s="4" t="s">
        <v>2337</v>
      </c>
      <c r="C1208" s="4" t="s">
        <v>108</v>
      </c>
      <c r="D1208" s="5">
        <v>1</v>
      </c>
      <c r="E1208" s="27">
        <v>2657.5</v>
      </c>
      <c r="F1208" s="4" t="s">
        <v>10241</v>
      </c>
      <c r="G1208" s="4" t="str">
        <f t="shared" si="18"/>
        <v>ND2720</v>
      </c>
      <c r="H1208" s="6" t="s">
        <v>10242</v>
      </c>
      <c r="I1208" s="28"/>
      <c r="J1208" s="28"/>
    </row>
    <row r="1209" spans="1:10">
      <c r="A1209" s="4" t="s">
        <v>2338</v>
      </c>
      <c r="B1209" s="4" t="s">
        <v>2339</v>
      </c>
      <c r="C1209" s="4" t="s">
        <v>108</v>
      </c>
      <c r="D1209" s="5">
        <v>1</v>
      </c>
      <c r="E1209" s="27">
        <v>2657.5</v>
      </c>
      <c r="F1209" s="4" t="s">
        <v>10241</v>
      </c>
      <c r="G1209" s="4" t="str">
        <f t="shared" si="18"/>
        <v>ND2730</v>
      </c>
      <c r="H1209" s="6" t="s">
        <v>10242</v>
      </c>
      <c r="I1209" s="28"/>
      <c r="J1209" s="28"/>
    </row>
    <row r="1210" spans="1:10">
      <c r="A1210" s="4" t="s">
        <v>2340</v>
      </c>
      <c r="B1210" s="4" t="s">
        <v>2341</v>
      </c>
      <c r="C1210" s="4" t="s">
        <v>108</v>
      </c>
      <c r="D1210" s="5">
        <v>1</v>
      </c>
      <c r="E1210" s="27">
        <v>373.8</v>
      </c>
      <c r="F1210" s="4" t="s">
        <v>10241</v>
      </c>
      <c r="G1210" s="4" t="str">
        <f t="shared" si="18"/>
        <v>NG1001</v>
      </c>
      <c r="H1210" s="6" t="s">
        <v>10242</v>
      </c>
      <c r="I1210" s="28"/>
      <c r="J1210" s="28"/>
    </row>
    <row r="1211" spans="1:10">
      <c r="A1211" s="4" t="s">
        <v>2342</v>
      </c>
      <c r="B1211" s="4" t="s">
        <v>2343</v>
      </c>
      <c r="C1211" s="4" t="s">
        <v>211</v>
      </c>
      <c r="D1211" s="5">
        <v>1</v>
      </c>
      <c r="E1211" s="27">
        <v>1240.8999999999999</v>
      </c>
      <c r="F1211" s="4" t="s">
        <v>10241</v>
      </c>
      <c r="G1211" s="4" t="str">
        <f t="shared" si="18"/>
        <v>NG1002</v>
      </c>
      <c r="H1211" s="6" t="s">
        <v>10242</v>
      </c>
      <c r="I1211" s="28"/>
      <c r="J1211" s="28"/>
    </row>
    <row r="1212" spans="1:10">
      <c r="A1212" s="4" t="s">
        <v>2344</v>
      </c>
      <c r="B1212" s="4" t="s">
        <v>2343</v>
      </c>
      <c r="C1212" s="4" t="s">
        <v>597</v>
      </c>
      <c r="D1212" s="5">
        <v>1</v>
      </c>
      <c r="E1212" s="27">
        <v>4078.5</v>
      </c>
      <c r="F1212" s="4" t="s">
        <v>10241</v>
      </c>
      <c r="G1212" s="4" t="str">
        <f t="shared" si="18"/>
        <v>NG1003</v>
      </c>
      <c r="H1212" s="6" t="s">
        <v>10242</v>
      </c>
      <c r="I1212" s="28"/>
      <c r="J1212" s="28"/>
    </row>
    <row r="1213" spans="1:10">
      <c r="A1213" s="4" t="s">
        <v>2345</v>
      </c>
      <c r="B1213" s="4" t="s">
        <v>2346</v>
      </c>
      <c r="C1213" s="4" t="s">
        <v>211</v>
      </c>
      <c r="D1213" s="5">
        <v>1</v>
      </c>
      <c r="E1213" s="27">
        <v>1240.8999999999999</v>
      </c>
      <c r="F1213" s="4" t="s">
        <v>10241</v>
      </c>
      <c r="G1213" s="4" t="str">
        <f t="shared" si="18"/>
        <v>NG1004</v>
      </c>
      <c r="H1213" s="6" t="s">
        <v>10242</v>
      </c>
      <c r="I1213" s="28"/>
      <c r="J1213" s="28"/>
    </row>
    <row r="1214" spans="1:10">
      <c r="A1214" s="4" t="s">
        <v>2347</v>
      </c>
      <c r="B1214" s="4" t="s">
        <v>2346</v>
      </c>
      <c r="C1214" s="4" t="s">
        <v>597</v>
      </c>
      <c r="D1214" s="5">
        <v>1</v>
      </c>
      <c r="E1214" s="27">
        <v>4078.5</v>
      </c>
      <c r="F1214" s="4" t="s">
        <v>10241</v>
      </c>
      <c r="G1214" s="4" t="str">
        <f t="shared" si="18"/>
        <v>NG1005</v>
      </c>
      <c r="H1214" s="6" t="s">
        <v>10242</v>
      </c>
      <c r="I1214" s="28"/>
      <c r="J1214" s="28"/>
    </row>
    <row r="1215" spans="1:10">
      <c r="A1215" s="4" t="s">
        <v>2348</v>
      </c>
      <c r="B1215" s="4" t="s">
        <v>2349</v>
      </c>
      <c r="C1215" s="4" t="s">
        <v>2350</v>
      </c>
      <c r="D1215" s="5">
        <v>1</v>
      </c>
      <c r="E1215" s="27">
        <v>404.2</v>
      </c>
      <c r="F1215" s="4" t="s">
        <v>10241</v>
      </c>
      <c r="G1215" s="4" t="str">
        <f t="shared" si="18"/>
        <v>NG1051</v>
      </c>
      <c r="H1215" s="6" t="s">
        <v>10242</v>
      </c>
      <c r="I1215" s="28"/>
      <c r="J1215" s="28"/>
    </row>
    <row r="1216" spans="1:10">
      <c r="A1216" s="4" t="s">
        <v>2351</v>
      </c>
      <c r="B1216" s="4" t="s">
        <v>2352</v>
      </c>
      <c r="C1216" s="4" t="s">
        <v>32</v>
      </c>
      <c r="D1216" s="5">
        <v>1</v>
      </c>
      <c r="E1216" s="27">
        <v>917.5</v>
      </c>
      <c r="F1216" s="4" t="s">
        <v>10241</v>
      </c>
      <c r="G1216" s="4" t="str">
        <f t="shared" si="18"/>
        <v>NG1201</v>
      </c>
      <c r="H1216" s="6" t="s">
        <v>10242</v>
      </c>
      <c r="I1216" s="28"/>
      <c r="J1216" s="28"/>
    </row>
    <row r="1217" spans="1:10">
      <c r="A1217" s="4" t="s">
        <v>2353</v>
      </c>
      <c r="B1217" s="4" t="s">
        <v>2354</v>
      </c>
      <c r="C1217" s="4" t="s">
        <v>133</v>
      </c>
      <c r="D1217" s="5">
        <v>1</v>
      </c>
      <c r="E1217" s="27">
        <v>439</v>
      </c>
      <c r="F1217" s="4" t="s">
        <v>10241</v>
      </c>
      <c r="G1217" s="4" t="str">
        <f t="shared" si="18"/>
        <v>NG2001</v>
      </c>
      <c r="H1217" s="6" t="s">
        <v>10242</v>
      </c>
      <c r="I1217" s="28"/>
      <c r="J1217" s="28"/>
    </row>
    <row r="1218" spans="1:10">
      <c r="A1218" s="4" t="s">
        <v>2355</v>
      </c>
      <c r="B1218" s="4" t="s">
        <v>2354</v>
      </c>
      <c r="C1218" s="4" t="s">
        <v>299</v>
      </c>
      <c r="D1218" s="5">
        <v>1</v>
      </c>
      <c r="E1218" s="27">
        <v>1425</v>
      </c>
      <c r="F1218" s="4" t="s">
        <v>10241</v>
      </c>
      <c r="G1218" s="4" t="str">
        <f t="shared" si="18"/>
        <v>NG2002</v>
      </c>
      <c r="H1218" s="6" t="s">
        <v>10242</v>
      </c>
      <c r="I1218" s="28"/>
      <c r="J1218" s="28"/>
    </row>
    <row r="1219" spans="1:10">
      <c r="A1219" s="4" t="s">
        <v>2356</v>
      </c>
      <c r="B1219" s="4" t="s">
        <v>2354</v>
      </c>
      <c r="C1219" s="4" t="s">
        <v>58</v>
      </c>
      <c r="D1219" s="5">
        <v>1</v>
      </c>
      <c r="E1219" s="27">
        <v>4107.5</v>
      </c>
      <c r="F1219" s="4" t="s">
        <v>10241</v>
      </c>
      <c r="G1219" s="4" t="str">
        <f t="shared" si="18"/>
        <v>NG2003</v>
      </c>
      <c r="H1219" s="6" t="s">
        <v>10242</v>
      </c>
      <c r="I1219" s="28"/>
      <c r="J1219" s="28"/>
    </row>
    <row r="1220" spans="1:10">
      <c r="A1220" s="4" t="s">
        <v>2357</v>
      </c>
      <c r="B1220" s="4" t="s">
        <v>2358</v>
      </c>
      <c r="C1220" s="4" t="s">
        <v>457</v>
      </c>
      <c r="D1220" s="5">
        <v>1</v>
      </c>
      <c r="E1220" s="27">
        <v>837.80000000000007</v>
      </c>
      <c r="F1220" s="4" t="s">
        <v>10241</v>
      </c>
      <c r="G1220" s="4" t="str">
        <f t="shared" si="18"/>
        <v>NV1001</v>
      </c>
      <c r="H1220" s="6" t="s">
        <v>10242</v>
      </c>
      <c r="I1220" s="28"/>
      <c r="J1220" s="28"/>
    </row>
    <row r="1221" spans="1:10">
      <c r="A1221" s="4" t="s">
        <v>2359</v>
      </c>
      <c r="B1221" s="4" t="s">
        <v>2360</v>
      </c>
      <c r="C1221" s="4" t="s">
        <v>457</v>
      </c>
      <c r="D1221" s="5">
        <v>1</v>
      </c>
      <c r="E1221" s="27">
        <v>837.80000000000007</v>
      </c>
      <c r="F1221" s="4" t="s">
        <v>10241</v>
      </c>
      <c r="G1221" s="4" t="str">
        <f t="shared" si="18"/>
        <v>NV1011</v>
      </c>
      <c r="H1221" s="6" t="s">
        <v>10242</v>
      </c>
      <c r="I1221" s="28"/>
      <c r="J1221" s="28"/>
    </row>
    <row r="1222" spans="1:10">
      <c r="A1222" s="4" t="s">
        <v>2361</v>
      </c>
      <c r="B1222" s="4" t="s">
        <v>2362</v>
      </c>
      <c r="C1222" s="4" t="s">
        <v>457</v>
      </c>
      <c r="D1222" s="5">
        <v>1</v>
      </c>
      <c r="E1222" s="27">
        <v>837.80000000000007</v>
      </c>
      <c r="F1222" s="4" t="s">
        <v>10241</v>
      </c>
      <c r="G1222" s="4" t="str">
        <f t="shared" si="18"/>
        <v>NV1021</v>
      </c>
      <c r="H1222" s="6" t="s">
        <v>10242</v>
      </c>
      <c r="I1222" s="28"/>
      <c r="J1222" s="28"/>
    </row>
    <row r="1223" spans="1:10">
      <c r="A1223" s="4" t="s">
        <v>2363</v>
      </c>
      <c r="B1223" s="4" t="s">
        <v>2364</v>
      </c>
      <c r="C1223" s="4" t="s">
        <v>457</v>
      </c>
      <c r="D1223" s="5">
        <v>1</v>
      </c>
      <c r="E1223" s="27">
        <v>837.80000000000007</v>
      </c>
      <c r="F1223" s="4" t="s">
        <v>10241</v>
      </c>
      <c r="G1223" s="4" t="str">
        <f t="shared" si="18"/>
        <v>NV1031</v>
      </c>
      <c r="H1223" s="6" t="s">
        <v>10242</v>
      </c>
      <c r="I1223" s="28"/>
      <c r="J1223" s="28"/>
    </row>
    <row r="1224" spans="1:10">
      <c r="A1224" s="4" t="s">
        <v>2365</v>
      </c>
      <c r="B1224" s="4" t="s">
        <v>2366</v>
      </c>
      <c r="C1224" s="4" t="s">
        <v>457</v>
      </c>
      <c r="D1224" s="5">
        <v>1</v>
      </c>
      <c r="E1224" s="27">
        <v>837.80000000000007</v>
      </c>
      <c r="F1224" s="4" t="s">
        <v>10241</v>
      </c>
      <c r="G1224" s="4" t="str">
        <f t="shared" si="18"/>
        <v>NV1041</v>
      </c>
      <c r="H1224" s="6" t="s">
        <v>10242</v>
      </c>
      <c r="I1224" s="28"/>
      <c r="J1224" s="28"/>
    </row>
    <row r="1225" spans="1:10">
      <c r="A1225" s="4" t="s">
        <v>2367</v>
      </c>
      <c r="B1225" s="4" t="s">
        <v>2368</v>
      </c>
      <c r="C1225" s="4" t="s">
        <v>457</v>
      </c>
      <c r="D1225" s="5">
        <v>1</v>
      </c>
      <c r="E1225" s="27">
        <v>837.80000000000007</v>
      </c>
      <c r="F1225" s="4" t="s">
        <v>10241</v>
      </c>
      <c r="G1225" s="4" t="str">
        <f t="shared" si="18"/>
        <v>NV1051</v>
      </c>
      <c r="H1225" s="6" t="s">
        <v>10242</v>
      </c>
      <c r="I1225" s="28"/>
      <c r="J1225" s="28"/>
    </row>
    <row r="1226" spans="1:10">
      <c r="A1226" s="4" t="s">
        <v>2369</v>
      </c>
      <c r="B1226" s="4" t="s">
        <v>2370</v>
      </c>
      <c r="C1226" s="4" t="s">
        <v>457</v>
      </c>
      <c r="D1226" s="5">
        <v>1</v>
      </c>
      <c r="E1226" s="27">
        <v>837.80000000000007</v>
      </c>
      <c r="F1226" s="4" t="s">
        <v>10241</v>
      </c>
      <c r="G1226" s="4" t="str">
        <f t="shared" si="18"/>
        <v>NV1061</v>
      </c>
      <c r="H1226" s="6" t="s">
        <v>10242</v>
      </c>
      <c r="I1226" s="28"/>
      <c r="J1226" s="28"/>
    </row>
    <row r="1227" spans="1:10">
      <c r="A1227" s="4" t="s">
        <v>2371</v>
      </c>
      <c r="B1227" s="4" t="s">
        <v>2372</v>
      </c>
      <c r="C1227" s="4" t="s">
        <v>457</v>
      </c>
      <c r="D1227" s="5">
        <v>1</v>
      </c>
      <c r="E1227" s="27">
        <v>837.80000000000007</v>
      </c>
      <c r="F1227" s="4" t="s">
        <v>10241</v>
      </c>
      <c r="G1227" s="4" t="str">
        <f t="shared" ref="G1227:G1290" si="19">A1227</f>
        <v>NV1071</v>
      </c>
      <c r="H1227" s="6" t="s">
        <v>10242</v>
      </c>
      <c r="I1227" s="28"/>
      <c r="J1227" s="28"/>
    </row>
    <row r="1228" spans="1:10">
      <c r="A1228" s="4" t="s">
        <v>2373</v>
      </c>
      <c r="B1228" s="4" t="s">
        <v>2374</v>
      </c>
      <c r="C1228" s="4" t="s">
        <v>457</v>
      </c>
      <c r="D1228" s="5">
        <v>1</v>
      </c>
      <c r="E1228" s="27">
        <v>837.80000000000007</v>
      </c>
      <c r="F1228" s="4" t="s">
        <v>10241</v>
      </c>
      <c r="G1228" s="4" t="str">
        <f t="shared" si="19"/>
        <v>NV1091</v>
      </c>
      <c r="H1228" s="6" t="s">
        <v>10242</v>
      </c>
      <c r="I1228" s="28"/>
      <c r="J1228" s="28"/>
    </row>
    <row r="1229" spans="1:10">
      <c r="A1229" s="4" t="s">
        <v>2375</v>
      </c>
      <c r="B1229" s="4" t="s">
        <v>2376</v>
      </c>
      <c r="C1229" s="4" t="s">
        <v>457</v>
      </c>
      <c r="D1229" s="5">
        <v>1</v>
      </c>
      <c r="E1229" s="27">
        <v>837.80000000000007</v>
      </c>
      <c r="F1229" s="4" t="s">
        <v>10241</v>
      </c>
      <c r="G1229" s="4" t="str">
        <f t="shared" si="19"/>
        <v>NV1101</v>
      </c>
      <c r="H1229" s="6" t="s">
        <v>10242</v>
      </c>
      <c r="I1229" s="28"/>
      <c r="J1229" s="28"/>
    </row>
    <row r="1230" spans="1:10">
      <c r="A1230" s="4" t="s">
        <v>2377</v>
      </c>
      <c r="B1230" s="4" t="s">
        <v>2378</v>
      </c>
      <c r="C1230" s="4" t="s">
        <v>457</v>
      </c>
      <c r="D1230" s="5">
        <v>1</v>
      </c>
      <c r="E1230" s="27">
        <v>837.80000000000007</v>
      </c>
      <c r="F1230" s="4" t="s">
        <v>10241</v>
      </c>
      <c r="G1230" s="4" t="str">
        <f t="shared" si="19"/>
        <v>NV1111</v>
      </c>
      <c r="H1230" s="6" t="s">
        <v>10242</v>
      </c>
      <c r="I1230" s="28"/>
      <c r="J1230" s="28"/>
    </row>
    <row r="1231" spans="1:10">
      <c r="A1231" s="4" t="s">
        <v>2379</v>
      </c>
      <c r="B1231" s="4" t="s">
        <v>2380</v>
      </c>
      <c r="C1231" s="4" t="s">
        <v>457</v>
      </c>
      <c r="D1231" s="5">
        <v>1</v>
      </c>
      <c r="E1231" s="27">
        <v>837.80000000000007</v>
      </c>
      <c r="F1231" s="4" t="s">
        <v>10241</v>
      </c>
      <c r="G1231" s="4" t="str">
        <f t="shared" si="19"/>
        <v>NV1121</v>
      </c>
      <c r="H1231" s="6" t="s">
        <v>10242</v>
      </c>
      <c r="I1231" s="28"/>
      <c r="J1231" s="28"/>
    </row>
    <row r="1232" spans="1:10">
      <c r="A1232" s="4" t="s">
        <v>2381</v>
      </c>
      <c r="B1232" s="4" t="s">
        <v>2382</v>
      </c>
      <c r="C1232" s="4" t="s">
        <v>457</v>
      </c>
      <c r="D1232" s="5">
        <v>1</v>
      </c>
      <c r="E1232" s="27">
        <v>837.80000000000007</v>
      </c>
      <c r="F1232" s="4" t="s">
        <v>10241</v>
      </c>
      <c r="G1232" s="4" t="str">
        <f t="shared" si="19"/>
        <v>NV1131</v>
      </c>
      <c r="H1232" s="6" t="s">
        <v>10242</v>
      </c>
      <c r="I1232" s="28"/>
      <c r="J1232" s="28"/>
    </row>
    <row r="1233" spans="1:10">
      <c r="A1233" s="4" t="s">
        <v>2383</v>
      </c>
      <c r="B1233" s="4" t="s">
        <v>2384</v>
      </c>
      <c r="C1233" s="4" t="s">
        <v>457</v>
      </c>
      <c r="D1233" s="5">
        <v>1</v>
      </c>
      <c r="E1233" s="27">
        <v>837.80000000000007</v>
      </c>
      <c r="F1233" s="4" t="s">
        <v>10241</v>
      </c>
      <c r="G1233" s="4" t="str">
        <f t="shared" si="19"/>
        <v>NV1141</v>
      </c>
      <c r="H1233" s="6" t="s">
        <v>10242</v>
      </c>
      <c r="I1233" s="28"/>
      <c r="J1233" s="28"/>
    </row>
    <row r="1234" spans="1:10">
      <c r="A1234" s="4" t="s">
        <v>2385</v>
      </c>
      <c r="B1234" s="4" t="s">
        <v>2386</v>
      </c>
      <c r="C1234" s="4" t="s">
        <v>457</v>
      </c>
      <c r="D1234" s="5">
        <v>1</v>
      </c>
      <c r="E1234" s="27">
        <v>837.80000000000007</v>
      </c>
      <c r="F1234" s="4" t="s">
        <v>10241</v>
      </c>
      <c r="G1234" s="4" t="str">
        <f t="shared" si="19"/>
        <v>NV1151</v>
      </c>
      <c r="H1234" s="6" t="s">
        <v>10242</v>
      </c>
      <c r="I1234" s="28"/>
      <c r="J1234" s="28"/>
    </row>
    <row r="1235" spans="1:10">
      <c r="A1235" s="4" t="s">
        <v>2387</v>
      </c>
      <c r="B1235" s="4" t="s">
        <v>2388</v>
      </c>
      <c r="C1235" s="4" t="s">
        <v>457</v>
      </c>
      <c r="D1235" s="5">
        <v>1</v>
      </c>
      <c r="E1235" s="27">
        <v>837.80000000000007</v>
      </c>
      <c r="F1235" s="4" t="s">
        <v>10241</v>
      </c>
      <c r="G1235" s="4" t="str">
        <f t="shared" si="19"/>
        <v>NV1161</v>
      </c>
      <c r="H1235" s="6" t="s">
        <v>10242</v>
      </c>
      <c r="I1235" s="28"/>
      <c r="J1235" s="28"/>
    </row>
    <row r="1236" spans="1:10">
      <c r="A1236" s="4" t="s">
        <v>2389</v>
      </c>
      <c r="B1236" s="4" t="s">
        <v>2390</v>
      </c>
      <c r="C1236" s="4" t="s">
        <v>457</v>
      </c>
      <c r="D1236" s="5">
        <v>1</v>
      </c>
      <c r="E1236" s="27">
        <v>837.80000000000007</v>
      </c>
      <c r="F1236" s="4" t="s">
        <v>10241</v>
      </c>
      <c r="G1236" s="4" t="str">
        <f t="shared" si="19"/>
        <v>NV1171</v>
      </c>
      <c r="H1236" s="6" t="s">
        <v>10242</v>
      </c>
      <c r="I1236" s="28"/>
      <c r="J1236" s="28"/>
    </row>
    <row r="1237" spans="1:10">
      <c r="A1237" s="4" t="s">
        <v>2391</v>
      </c>
      <c r="B1237" s="4" t="s">
        <v>2392</v>
      </c>
      <c r="C1237" s="4" t="s">
        <v>457</v>
      </c>
      <c r="D1237" s="5">
        <v>1</v>
      </c>
      <c r="E1237" s="27">
        <v>837.80000000000007</v>
      </c>
      <c r="F1237" s="4" t="s">
        <v>10241</v>
      </c>
      <c r="G1237" s="4" t="str">
        <f t="shared" si="19"/>
        <v>NV1181</v>
      </c>
      <c r="H1237" s="6" t="s">
        <v>10242</v>
      </c>
      <c r="I1237" s="28"/>
      <c r="J1237" s="28"/>
    </row>
    <row r="1238" spans="1:10">
      <c r="A1238" s="4" t="s">
        <v>2393</v>
      </c>
      <c r="B1238" s="4" t="s">
        <v>2394</v>
      </c>
      <c r="C1238" s="4" t="s">
        <v>457</v>
      </c>
      <c r="D1238" s="5">
        <v>1</v>
      </c>
      <c r="E1238" s="27">
        <v>837.80000000000007</v>
      </c>
      <c r="F1238" s="4" t="s">
        <v>10241</v>
      </c>
      <c r="G1238" s="4" t="str">
        <f t="shared" si="19"/>
        <v>NV1191</v>
      </c>
      <c r="H1238" s="6" t="s">
        <v>10242</v>
      </c>
      <c r="I1238" s="28"/>
      <c r="J1238" s="28"/>
    </row>
    <row r="1239" spans="1:10">
      <c r="A1239" s="4" t="s">
        <v>2395</v>
      </c>
      <c r="B1239" s="4" t="s">
        <v>2396</v>
      </c>
      <c r="C1239" s="4" t="s">
        <v>457</v>
      </c>
      <c r="D1239" s="5">
        <v>1</v>
      </c>
      <c r="E1239" s="27">
        <v>837.80000000000007</v>
      </c>
      <c r="F1239" s="4" t="s">
        <v>10241</v>
      </c>
      <c r="G1239" s="4" t="str">
        <f t="shared" si="19"/>
        <v>NV1201</v>
      </c>
      <c r="H1239" s="6" t="s">
        <v>10242</v>
      </c>
      <c r="I1239" s="28"/>
      <c r="J1239" s="28"/>
    </row>
    <row r="1240" spans="1:10">
      <c r="A1240" s="4" t="s">
        <v>2397</v>
      </c>
      <c r="B1240" s="4" t="s">
        <v>2398</v>
      </c>
      <c r="C1240" s="4" t="s">
        <v>457</v>
      </c>
      <c r="D1240" s="5">
        <v>1</v>
      </c>
      <c r="E1240" s="27">
        <v>837.80000000000007</v>
      </c>
      <c r="F1240" s="4" t="s">
        <v>10241</v>
      </c>
      <c r="G1240" s="4" t="str">
        <f t="shared" si="19"/>
        <v>NV1211</v>
      </c>
      <c r="H1240" s="6" t="s">
        <v>10242</v>
      </c>
      <c r="I1240" s="28"/>
      <c r="J1240" s="28"/>
    </row>
    <row r="1241" spans="1:10">
      <c r="A1241" s="4" t="s">
        <v>2399</v>
      </c>
      <c r="B1241" s="4" t="s">
        <v>2400</v>
      </c>
      <c r="C1241" s="4" t="s">
        <v>457</v>
      </c>
      <c r="D1241" s="5">
        <v>1</v>
      </c>
      <c r="E1241" s="27">
        <v>837.80000000000007</v>
      </c>
      <c r="F1241" s="4" t="s">
        <v>10241</v>
      </c>
      <c r="G1241" s="4" t="str">
        <f t="shared" si="19"/>
        <v>NV1221</v>
      </c>
      <c r="H1241" s="6" t="s">
        <v>10242</v>
      </c>
      <c r="I1241" s="28"/>
      <c r="J1241" s="28"/>
    </row>
    <row r="1242" spans="1:10">
      <c r="A1242" s="4" t="s">
        <v>2401</v>
      </c>
      <c r="B1242" s="4" t="s">
        <v>2402</v>
      </c>
      <c r="C1242" s="4" t="s">
        <v>457</v>
      </c>
      <c r="D1242" s="5">
        <v>1</v>
      </c>
      <c r="E1242" s="27">
        <v>837.80000000000007</v>
      </c>
      <c r="F1242" s="4" t="s">
        <v>10241</v>
      </c>
      <c r="G1242" s="4" t="str">
        <f t="shared" si="19"/>
        <v>NV1231</v>
      </c>
      <c r="H1242" s="6" t="s">
        <v>10242</v>
      </c>
      <c r="I1242" s="28"/>
      <c r="J1242" s="28"/>
    </row>
    <row r="1243" spans="1:10">
      <c r="A1243" s="4" t="s">
        <v>2403</v>
      </c>
      <c r="B1243" s="4" t="s">
        <v>2404</v>
      </c>
      <c r="C1243" s="4" t="s">
        <v>457</v>
      </c>
      <c r="D1243" s="5">
        <v>1</v>
      </c>
      <c r="E1243" s="27">
        <v>837.80000000000007</v>
      </c>
      <c r="F1243" s="4" t="s">
        <v>10241</v>
      </c>
      <c r="G1243" s="4" t="str">
        <f t="shared" si="19"/>
        <v>NV1241</v>
      </c>
      <c r="H1243" s="6" t="s">
        <v>10242</v>
      </c>
      <c r="I1243" s="28"/>
      <c r="J1243" s="28"/>
    </row>
    <row r="1244" spans="1:10">
      <c r="A1244" s="4" t="s">
        <v>2405</v>
      </c>
      <c r="B1244" s="4" t="s">
        <v>2406</v>
      </c>
      <c r="C1244" s="4" t="s">
        <v>457</v>
      </c>
      <c r="D1244" s="5">
        <v>1</v>
      </c>
      <c r="E1244" s="27">
        <v>837.80000000000007</v>
      </c>
      <c r="F1244" s="4" t="s">
        <v>10241</v>
      </c>
      <c r="G1244" s="4" t="str">
        <f t="shared" si="19"/>
        <v>NV1251</v>
      </c>
      <c r="H1244" s="6" t="s">
        <v>10242</v>
      </c>
      <c r="I1244" s="28"/>
      <c r="J1244" s="28"/>
    </row>
    <row r="1245" spans="1:10">
      <c r="A1245" s="4" t="s">
        <v>2407</v>
      </c>
      <c r="B1245" s="4" t="s">
        <v>2408</v>
      </c>
      <c r="C1245" s="4" t="s">
        <v>457</v>
      </c>
      <c r="D1245" s="5">
        <v>1</v>
      </c>
      <c r="E1245" s="27">
        <v>837.80000000000007</v>
      </c>
      <c r="F1245" s="4" t="s">
        <v>10241</v>
      </c>
      <c r="G1245" s="4" t="str">
        <f t="shared" si="19"/>
        <v>NV1261</v>
      </c>
      <c r="H1245" s="6" t="s">
        <v>10242</v>
      </c>
      <c r="I1245" s="28"/>
      <c r="J1245" s="28"/>
    </row>
    <row r="1246" spans="1:10">
      <c r="A1246" s="4" t="s">
        <v>2409</v>
      </c>
      <c r="B1246" s="4" t="s">
        <v>2410</v>
      </c>
      <c r="C1246" s="4" t="s">
        <v>457</v>
      </c>
      <c r="D1246" s="5">
        <v>1</v>
      </c>
      <c r="E1246" s="27">
        <v>837.80000000000007</v>
      </c>
      <c r="F1246" s="4" t="s">
        <v>10241</v>
      </c>
      <c r="G1246" s="4" t="str">
        <f t="shared" si="19"/>
        <v>NV1271</v>
      </c>
      <c r="H1246" s="6" t="s">
        <v>10242</v>
      </c>
      <c r="I1246" s="28"/>
      <c r="J1246" s="28"/>
    </row>
    <row r="1247" spans="1:10">
      <c r="A1247" s="4" t="s">
        <v>2411</v>
      </c>
      <c r="B1247" s="4" t="s">
        <v>2412</v>
      </c>
      <c r="C1247" s="4" t="s">
        <v>457</v>
      </c>
      <c r="D1247" s="5">
        <v>1</v>
      </c>
      <c r="E1247" s="27">
        <v>837.80000000000007</v>
      </c>
      <c r="F1247" s="4" t="s">
        <v>10241</v>
      </c>
      <c r="G1247" s="4" t="str">
        <f t="shared" si="19"/>
        <v>NV1281</v>
      </c>
      <c r="H1247" s="6" t="s">
        <v>10242</v>
      </c>
      <c r="I1247" s="28"/>
      <c r="J1247" s="28"/>
    </row>
    <row r="1248" spans="1:10">
      <c r="A1248" s="4" t="s">
        <v>2413</v>
      </c>
      <c r="B1248" s="4" t="s">
        <v>2414</v>
      </c>
      <c r="C1248" s="4" t="s">
        <v>457</v>
      </c>
      <c r="D1248" s="5">
        <v>1</v>
      </c>
      <c r="E1248" s="27">
        <v>837.80000000000007</v>
      </c>
      <c r="F1248" s="4" t="s">
        <v>10241</v>
      </c>
      <c r="G1248" s="4" t="str">
        <f t="shared" si="19"/>
        <v>NV1291</v>
      </c>
      <c r="H1248" s="6" t="s">
        <v>10242</v>
      </c>
      <c r="I1248" s="28"/>
      <c r="J1248" s="28"/>
    </row>
    <row r="1249" spans="1:10">
      <c r="A1249" s="4" t="s">
        <v>2415</v>
      </c>
      <c r="B1249" s="4" t="s">
        <v>2416</v>
      </c>
      <c r="C1249" s="4" t="s">
        <v>457</v>
      </c>
      <c r="D1249" s="5">
        <v>1</v>
      </c>
      <c r="E1249" s="27">
        <v>837.80000000000007</v>
      </c>
      <c r="F1249" s="4" t="s">
        <v>10241</v>
      </c>
      <c r="G1249" s="4" t="str">
        <f t="shared" si="19"/>
        <v>NV1301</v>
      </c>
      <c r="H1249" s="6" t="s">
        <v>10242</v>
      </c>
      <c r="I1249" s="28"/>
      <c r="J1249" s="28"/>
    </row>
    <row r="1250" spans="1:10">
      <c r="A1250" s="4" t="s">
        <v>2417</v>
      </c>
      <c r="B1250" s="4" t="s">
        <v>2418</v>
      </c>
      <c r="C1250" s="4" t="s">
        <v>457</v>
      </c>
      <c r="D1250" s="5">
        <v>1</v>
      </c>
      <c r="E1250" s="27">
        <v>837.80000000000007</v>
      </c>
      <c r="F1250" s="4" t="s">
        <v>10241</v>
      </c>
      <c r="G1250" s="4" t="str">
        <f t="shared" si="19"/>
        <v>NV1311</v>
      </c>
      <c r="H1250" s="6" t="s">
        <v>10242</v>
      </c>
      <c r="I1250" s="28"/>
      <c r="J1250" s="28"/>
    </row>
    <row r="1251" spans="1:10">
      <c r="A1251" s="4" t="s">
        <v>2419</v>
      </c>
      <c r="B1251" s="4" t="s">
        <v>2420</v>
      </c>
      <c r="C1251" s="4" t="s">
        <v>457</v>
      </c>
      <c r="D1251" s="5">
        <v>1</v>
      </c>
      <c r="E1251" s="27">
        <v>837.80000000000007</v>
      </c>
      <c r="F1251" s="4" t="s">
        <v>10241</v>
      </c>
      <c r="G1251" s="4" t="str">
        <f t="shared" si="19"/>
        <v>NV1321</v>
      </c>
      <c r="H1251" s="6" t="s">
        <v>10242</v>
      </c>
      <c r="I1251" s="28"/>
      <c r="J1251" s="28"/>
    </row>
    <row r="1252" spans="1:10">
      <c r="A1252" s="4" t="s">
        <v>2421</v>
      </c>
      <c r="B1252" s="4" t="s">
        <v>2422</v>
      </c>
      <c r="C1252" s="4" t="s">
        <v>457</v>
      </c>
      <c r="D1252" s="5">
        <v>1</v>
      </c>
      <c r="E1252" s="27">
        <v>837.80000000000007</v>
      </c>
      <c r="F1252" s="4" t="s">
        <v>10241</v>
      </c>
      <c r="G1252" s="4" t="str">
        <f t="shared" si="19"/>
        <v>NV1331</v>
      </c>
      <c r="H1252" s="6" t="s">
        <v>10242</v>
      </c>
      <c r="I1252" s="28"/>
      <c r="J1252" s="28"/>
    </row>
    <row r="1253" spans="1:10">
      <c r="A1253" s="4" t="s">
        <v>2423</v>
      </c>
      <c r="B1253" s="4" t="s">
        <v>2424</v>
      </c>
      <c r="C1253" s="4" t="s">
        <v>457</v>
      </c>
      <c r="D1253" s="5">
        <v>1</v>
      </c>
      <c r="E1253" s="27">
        <v>837.80000000000007</v>
      </c>
      <c r="F1253" s="4" t="s">
        <v>10241</v>
      </c>
      <c r="G1253" s="4" t="str">
        <f t="shared" si="19"/>
        <v>NV1341</v>
      </c>
      <c r="H1253" s="6" t="s">
        <v>10242</v>
      </c>
      <c r="I1253" s="28"/>
      <c r="J1253" s="28"/>
    </row>
    <row r="1254" spans="1:10">
      <c r="A1254" s="4" t="s">
        <v>2425</v>
      </c>
      <c r="B1254" s="4" t="s">
        <v>2426</v>
      </c>
      <c r="C1254" s="4" t="s">
        <v>457</v>
      </c>
      <c r="D1254" s="5">
        <v>1</v>
      </c>
      <c r="E1254" s="27">
        <v>837.80000000000007</v>
      </c>
      <c r="F1254" s="4" t="s">
        <v>10241</v>
      </c>
      <c r="G1254" s="4" t="str">
        <f t="shared" si="19"/>
        <v>NV1351</v>
      </c>
      <c r="H1254" s="6" t="s">
        <v>10242</v>
      </c>
      <c r="I1254" s="28"/>
      <c r="J1254" s="28"/>
    </row>
    <row r="1255" spans="1:10">
      <c r="A1255" s="4" t="s">
        <v>2427</v>
      </c>
      <c r="B1255" s="4" t="s">
        <v>2428</v>
      </c>
      <c r="C1255" s="4" t="s">
        <v>457</v>
      </c>
      <c r="D1255" s="5">
        <v>1</v>
      </c>
      <c r="E1255" s="27">
        <v>837.80000000000007</v>
      </c>
      <c r="F1255" s="4" t="s">
        <v>10241</v>
      </c>
      <c r="G1255" s="4" t="str">
        <f t="shared" si="19"/>
        <v>NV1361</v>
      </c>
      <c r="H1255" s="6" t="s">
        <v>10242</v>
      </c>
      <c r="I1255" s="28"/>
      <c r="J1255" s="28"/>
    </row>
    <row r="1256" spans="1:10">
      <c r="A1256" s="4" t="s">
        <v>2429</v>
      </c>
      <c r="B1256" s="4" t="s">
        <v>2430</v>
      </c>
      <c r="C1256" s="4" t="s">
        <v>457</v>
      </c>
      <c r="D1256" s="5">
        <v>1</v>
      </c>
      <c r="E1256" s="27">
        <v>837.80000000000007</v>
      </c>
      <c r="F1256" s="4" t="s">
        <v>10241</v>
      </c>
      <c r="G1256" s="4" t="str">
        <f t="shared" si="19"/>
        <v>NV1371</v>
      </c>
      <c r="H1256" s="6" t="s">
        <v>10242</v>
      </c>
      <c r="I1256" s="28"/>
      <c r="J1256" s="28"/>
    </row>
    <row r="1257" spans="1:10">
      <c r="A1257" s="4" t="s">
        <v>2431</v>
      </c>
      <c r="B1257" s="4" t="s">
        <v>2432</v>
      </c>
      <c r="C1257" s="4" t="s">
        <v>457</v>
      </c>
      <c r="D1257" s="5">
        <v>1</v>
      </c>
      <c r="E1257" s="27">
        <v>837.80000000000007</v>
      </c>
      <c r="F1257" s="4" t="s">
        <v>10241</v>
      </c>
      <c r="G1257" s="4" t="str">
        <f t="shared" si="19"/>
        <v>NV1381</v>
      </c>
      <c r="H1257" s="6" t="s">
        <v>10242</v>
      </c>
      <c r="I1257" s="28"/>
      <c r="J1257" s="28"/>
    </row>
    <row r="1258" spans="1:10">
      <c r="A1258" s="4" t="s">
        <v>2433</v>
      </c>
      <c r="B1258" s="4" t="s">
        <v>2434</v>
      </c>
      <c r="C1258" s="4" t="s">
        <v>457</v>
      </c>
      <c r="D1258" s="5">
        <v>1</v>
      </c>
      <c r="E1258" s="27">
        <v>837.80000000000007</v>
      </c>
      <c r="F1258" s="4" t="s">
        <v>10241</v>
      </c>
      <c r="G1258" s="4" t="str">
        <f t="shared" si="19"/>
        <v>NV1391</v>
      </c>
      <c r="H1258" s="6" t="s">
        <v>10242</v>
      </c>
      <c r="I1258" s="28"/>
      <c r="J1258" s="28"/>
    </row>
    <row r="1259" spans="1:10">
      <c r="A1259" s="4" t="s">
        <v>2435</v>
      </c>
      <c r="B1259" s="4" t="s">
        <v>2436</v>
      </c>
      <c r="C1259" s="4" t="s">
        <v>457</v>
      </c>
      <c r="D1259" s="5">
        <v>1</v>
      </c>
      <c r="E1259" s="27">
        <v>837.80000000000007</v>
      </c>
      <c r="F1259" s="4" t="s">
        <v>10241</v>
      </c>
      <c r="G1259" s="4" t="str">
        <f t="shared" si="19"/>
        <v>NV1401</v>
      </c>
      <c r="H1259" s="6" t="s">
        <v>10242</v>
      </c>
      <c r="I1259" s="28"/>
      <c r="J1259" s="28"/>
    </row>
    <row r="1260" spans="1:10">
      <c r="A1260" s="4" t="s">
        <v>2437</v>
      </c>
      <c r="B1260" s="4" t="s">
        <v>2438</v>
      </c>
      <c r="C1260" s="4" t="s">
        <v>457</v>
      </c>
      <c r="D1260" s="5">
        <v>1</v>
      </c>
      <c r="E1260" s="27">
        <v>837.80000000000007</v>
      </c>
      <c r="F1260" s="4" t="s">
        <v>10241</v>
      </c>
      <c r="G1260" s="4" t="str">
        <f t="shared" si="19"/>
        <v>NV1411</v>
      </c>
      <c r="H1260" s="6" t="s">
        <v>10242</v>
      </c>
      <c r="I1260" s="28"/>
      <c r="J1260" s="28"/>
    </row>
    <row r="1261" spans="1:10">
      <c r="A1261" s="4" t="s">
        <v>2439</v>
      </c>
      <c r="B1261" s="4" t="s">
        <v>2440</v>
      </c>
      <c r="C1261" s="4" t="s">
        <v>457</v>
      </c>
      <c r="D1261" s="5">
        <v>1</v>
      </c>
      <c r="E1261" s="27">
        <v>837.80000000000007</v>
      </c>
      <c r="F1261" s="4" t="s">
        <v>10241</v>
      </c>
      <c r="G1261" s="4" t="str">
        <f t="shared" si="19"/>
        <v>NV1421</v>
      </c>
      <c r="H1261" s="6" t="s">
        <v>10242</v>
      </c>
      <c r="I1261" s="28"/>
      <c r="J1261" s="28"/>
    </row>
    <row r="1262" spans="1:10">
      <c r="A1262" s="4" t="s">
        <v>2441</v>
      </c>
      <c r="B1262" s="4" t="s">
        <v>2442</v>
      </c>
      <c r="C1262" s="4" t="s">
        <v>457</v>
      </c>
      <c r="D1262" s="5">
        <v>1</v>
      </c>
      <c r="E1262" s="27">
        <v>837.80000000000007</v>
      </c>
      <c r="F1262" s="4" t="s">
        <v>10241</v>
      </c>
      <c r="G1262" s="4" t="str">
        <f t="shared" si="19"/>
        <v>NV1431</v>
      </c>
      <c r="H1262" s="6" t="s">
        <v>10242</v>
      </c>
      <c r="I1262" s="28"/>
      <c r="J1262" s="28"/>
    </row>
    <row r="1263" spans="1:10">
      <c r="A1263" s="4" t="s">
        <v>2443</v>
      </c>
      <c r="B1263" s="4" t="s">
        <v>2444</v>
      </c>
      <c r="C1263" s="4" t="s">
        <v>457</v>
      </c>
      <c r="D1263" s="5">
        <v>1</v>
      </c>
      <c r="E1263" s="27">
        <v>837.80000000000007</v>
      </c>
      <c r="F1263" s="4" t="s">
        <v>10241</v>
      </c>
      <c r="G1263" s="4" t="str">
        <f t="shared" si="19"/>
        <v>NV1441</v>
      </c>
      <c r="H1263" s="6" t="s">
        <v>10242</v>
      </c>
      <c r="I1263" s="28"/>
      <c r="J1263" s="28"/>
    </row>
    <row r="1264" spans="1:10">
      <c r="A1264" s="4" t="s">
        <v>2445</v>
      </c>
      <c r="B1264" s="4" t="s">
        <v>2446</v>
      </c>
      <c r="C1264" s="4" t="s">
        <v>457</v>
      </c>
      <c r="D1264" s="5">
        <v>1</v>
      </c>
      <c r="E1264" s="27">
        <v>837.80000000000007</v>
      </c>
      <c r="F1264" s="4" t="s">
        <v>10241</v>
      </c>
      <c r="G1264" s="4" t="str">
        <f t="shared" si="19"/>
        <v>NV1451</v>
      </c>
      <c r="H1264" s="6" t="s">
        <v>10242</v>
      </c>
      <c r="I1264" s="28"/>
      <c r="J1264" s="28"/>
    </row>
    <row r="1265" spans="1:10">
      <c r="A1265" s="4" t="s">
        <v>2447</v>
      </c>
      <c r="B1265" s="4" t="s">
        <v>2448</v>
      </c>
      <c r="C1265" s="4" t="s">
        <v>457</v>
      </c>
      <c r="D1265" s="5">
        <v>1</v>
      </c>
      <c r="E1265" s="27">
        <v>837.80000000000007</v>
      </c>
      <c r="F1265" s="4" t="s">
        <v>10241</v>
      </c>
      <c r="G1265" s="4" t="str">
        <f t="shared" si="19"/>
        <v>NV1461</v>
      </c>
      <c r="H1265" s="6" t="s">
        <v>10242</v>
      </c>
      <c r="I1265" s="28"/>
      <c r="J1265" s="28"/>
    </row>
    <row r="1266" spans="1:10">
      <c r="A1266" s="4" t="s">
        <v>2449</v>
      </c>
      <c r="B1266" s="4" t="s">
        <v>2450</v>
      </c>
      <c r="C1266" s="4" t="s">
        <v>457</v>
      </c>
      <c r="D1266" s="5">
        <v>1</v>
      </c>
      <c r="E1266" s="27">
        <v>837.80000000000007</v>
      </c>
      <c r="F1266" s="4" t="s">
        <v>10241</v>
      </c>
      <c r="G1266" s="4" t="str">
        <f t="shared" si="19"/>
        <v>NV1471</v>
      </c>
      <c r="H1266" s="6" t="s">
        <v>10242</v>
      </c>
      <c r="I1266" s="28"/>
      <c r="J1266" s="28"/>
    </row>
    <row r="1267" spans="1:10">
      <c r="A1267" s="4" t="s">
        <v>2451</v>
      </c>
      <c r="B1267" s="4" t="s">
        <v>2452</v>
      </c>
      <c r="C1267" s="4" t="s">
        <v>457</v>
      </c>
      <c r="D1267" s="5">
        <v>1</v>
      </c>
      <c r="E1267" s="27">
        <v>837.80000000000007</v>
      </c>
      <c r="F1267" s="4" t="s">
        <v>10241</v>
      </c>
      <c r="G1267" s="4" t="str">
        <f t="shared" si="19"/>
        <v>NV1481</v>
      </c>
      <c r="H1267" s="6" t="s">
        <v>10242</v>
      </c>
      <c r="I1267" s="28"/>
      <c r="J1267" s="28"/>
    </row>
    <row r="1268" spans="1:10">
      <c r="A1268" s="4" t="s">
        <v>2453</v>
      </c>
      <c r="B1268" s="4" t="s">
        <v>2454</v>
      </c>
      <c r="C1268" s="4" t="s">
        <v>457</v>
      </c>
      <c r="D1268" s="5">
        <v>1</v>
      </c>
      <c r="E1268" s="27">
        <v>837.80000000000007</v>
      </c>
      <c r="F1268" s="4" t="s">
        <v>10241</v>
      </c>
      <c r="G1268" s="4" t="str">
        <f t="shared" si="19"/>
        <v>NV1501</v>
      </c>
      <c r="H1268" s="6" t="s">
        <v>10242</v>
      </c>
      <c r="I1268" s="28"/>
      <c r="J1268" s="28"/>
    </row>
    <row r="1269" spans="1:10">
      <c r="A1269" s="4" t="s">
        <v>2455</v>
      </c>
      <c r="B1269" s="4" t="s">
        <v>2456</v>
      </c>
      <c r="C1269" s="4" t="s">
        <v>457</v>
      </c>
      <c r="D1269" s="5">
        <v>1</v>
      </c>
      <c r="E1269" s="27">
        <v>837.80000000000007</v>
      </c>
      <c r="F1269" s="4" t="s">
        <v>10241</v>
      </c>
      <c r="G1269" s="4" t="str">
        <f t="shared" si="19"/>
        <v>NV1521</v>
      </c>
      <c r="H1269" s="6" t="s">
        <v>10242</v>
      </c>
      <c r="I1269" s="28"/>
      <c r="J1269" s="28"/>
    </row>
    <row r="1270" spans="1:10">
      <c r="A1270" s="4" t="s">
        <v>2457</v>
      </c>
      <c r="B1270" s="4" t="s">
        <v>2458</v>
      </c>
      <c r="C1270" s="4" t="s">
        <v>457</v>
      </c>
      <c r="D1270" s="5">
        <v>1</v>
      </c>
      <c r="E1270" s="27">
        <v>837.80000000000007</v>
      </c>
      <c r="F1270" s="4" t="s">
        <v>10241</v>
      </c>
      <c r="G1270" s="4" t="str">
        <f t="shared" si="19"/>
        <v>NV1531</v>
      </c>
      <c r="H1270" s="6" t="s">
        <v>10242</v>
      </c>
      <c r="I1270" s="28"/>
      <c r="J1270" s="28"/>
    </row>
    <row r="1271" spans="1:10">
      <c r="A1271" s="4" t="s">
        <v>2459</v>
      </c>
      <c r="B1271" s="4" t="s">
        <v>2460</v>
      </c>
      <c r="C1271" s="4" t="s">
        <v>457</v>
      </c>
      <c r="D1271" s="5">
        <v>1</v>
      </c>
      <c r="E1271" s="27">
        <v>837.80000000000007</v>
      </c>
      <c r="F1271" s="4" t="s">
        <v>10241</v>
      </c>
      <c r="G1271" s="4" t="str">
        <f t="shared" si="19"/>
        <v>NV1541</v>
      </c>
      <c r="H1271" s="6" t="s">
        <v>10242</v>
      </c>
      <c r="I1271" s="28"/>
      <c r="J1271" s="28"/>
    </row>
    <row r="1272" spans="1:10">
      <c r="A1272" s="4" t="s">
        <v>2461</v>
      </c>
      <c r="B1272" s="4" t="s">
        <v>2462</v>
      </c>
      <c r="C1272" s="4" t="s">
        <v>457</v>
      </c>
      <c r="D1272" s="5">
        <v>1</v>
      </c>
      <c r="E1272" s="27">
        <v>837.80000000000007</v>
      </c>
      <c r="F1272" s="4" t="s">
        <v>10241</v>
      </c>
      <c r="G1272" s="4" t="str">
        <f t="shared" si="19"/>
        <v>NV1551</v>
      </c>
      <c r="H1272" s="6" t="s">
        <v>10242</v>
      </c>
      <c r="I1272" s="28"/>
      <c r="J1272" s="28"/>
    </row>
    <row r="1273" spans="1:10">
      <c r="A1273" s="4" t="s">
        <v>2463</v>
      </c>
      <c r="B1273" s="4" t="s">
        <v>2464</v>
      </c>
      <c r="C1273" s="4" t="s">
        <v>457</v>
      </c>
      <c r="D1273" s="5">
        <v>1</v>
      </c>
      <c r="E1273" s="27">
        <v>837.80000000000007</v>
      </c>
      <c r="F1273" s="4" t="s">
        <v>10241</v>
      </c>
      <c r="G1273" s="4" t="str">
        <f t="shared" si="19"/>
        <v>NV1561</v>
      </c>
      <c r="H1273" s="6" t="s">
        <v>10242</v>
      </c>
      <c r="I1273" s="28"/>
      <c r="J1273" s="28"/>
    </row>
    <row r="1274" spans="1:10">
      <c r="A1274" s="4" t="s">
        <v>2465</v>
      </c>
      <c r="B1274" s="4" t="s">
        <v>2466</v>
      </c>
      <c r="C1274" s="4" t="s">
        <v>457</v>
      </c>
      <c r="D1274" s="5">
        <v>1</v>
      </c>
      <c r="E1274" s="27">
        <v>837.80000000000007</v>
      </c>
      <c r="F1274" s="4" t="s">
        <v>10241</v>
      </c>
      <c r="G1274" s="4" t="str">
        <f t="shared" si="19"/>
        <v>NV1571</v>
      </c>
      <c r="H1274" s="6" t="s">
        <v>10242</v>
      </c>
      <c r="I1274" s="28"/>
      <c r="J1274" s="28"/>
    </row>
    <row r="1275" spans="1:10">
      <c r="A1275" s="4" t="s">
        <v>2467</v>
      </c>
      <c r="B1275" s="4" t="s">
        <v>2468</v>
      </c>
      <c r="C1275" s="4" t="s">
        <v>457</v>
      </c>
      <c r="D1275" s="5">
        <v>1</v>
      </c>
      <c r="E1275" s="27">
        <v>837.80000000000007</v>
      </c>
      <c r="F1275" s="4" t="s">
        <v>10241</v>
      </c>
      <c r="G1275" s="4" t="str">
        <f t="shared" si="19"/>
        <v>NV1581</v>
      </c>
      <c r="H1275" s="6" t="s">
        <v>10242</v>
      </c>
      <c r="I1275" s="28"/>
      <c r="J1275" s="28"/>
    </row>
    <row r="1276" spans="1:10">
      <c r="A1276" s="4" t="s">
        <v>2469</v>
      </c>
      <c r="B1276" s="4" t="s">
        <v>2470</v>
      </c>
      <c r="C1276" s="4" t="s">
        <v>457</v>
      </c>
      <c r="D1276" s="5">
        <v>1</v>
      </c>
      <c r="E1276" s="27">
        <v>837.80000000000007</v>
      </c>
      <c r="F1276" s="4" t="s">
        <v>10241</v>
      </c>
      <c r="G1276" s="4" t="str">
        <f t="shared" si="19"/>
        <v>NV1601</v>
      </c>
      <c r="H1276" s="6" t="s">
        <v>10242</v>
      </c>
      <c r="I1276" s="28"/>
      <c r="J1276" s="28"/>
    </row>
    <row r="1277" spans="1:10">
      <c r="A1277" s="4" t="s">
        <v>2471</v>
      </c>
      <c r="B1277" s="4" t="s">
        <v>2472</v>
      </c>
      <c r="C1277" s="4" t="s">
        <v>457</v>
      </c>
      <c r="D1277" s="5">
        <v>1</v>
      </c>
      <c r="E1277" s="27">
        <v>837.80000000000007</v>
      </c>
      <c r="F1277" s="4" t="s">
        <v>10241</v>
      </c>
      <c r="G1277" s="4" t="str">
        <f t="shared" si="19"/>
        <v>NV1611</v>
      </c>
      <c r="H1277" s="6" t="s">
        <v>10242</v>
      </c>
      <c r="I1277" s="28"/>
      <c r="J1277" s="28"/>
    </row>
    <row r="1278" spans="1:10">
      <c r="A1278" s="4" t="s">
        <v>2473</v>
      </c>
      <c r="B1278" s="4" t="s">
        <v>2474</v>
      </c>
      <c r="C1278" s="4" t="s">
        <v>457</v>
      </c>
      <c r="D1278" s="5">
        <v>1</v>
      </c>
      <c r="E1278" s="27">
        <v>837.80000000000007</v>
      </c>
      <c r="F1278" s="4" t="s">
        <v>10241</v>
      </c>
      <c r="G1278" s="4" t="str">
        <f t="shared" si="19"/>
        <v>NV1621</v>
      </c>
      <c r="H1278" s="6" t="s">
        <v>10242</v>
      </c>
      <c r="I1278" s="28"/>
      <c r="J1278" s="28"/>
    </row>
    <row r="1279" spans="1:10">
      <c r="A1279" s="4" t="s">
        <v>2475</v>
      </c>
      <c r="B1279" s="4" t="s">
        <v>2476</v>
      </c>
      <c r="C1279" s="4" t="s">
        <v>457</v>
      </c>
      <c r="D1279" s="5">
        <v>1</v>
      </c>
      <c r="E1279" s="27">
        <v>837.80000000000007</v>
      </c>
      <c r="F1279" s="4" t="s">
        <v>10241</v>
      </c>
      <c r="G1279" s="4" t="str">
        <f t="shared" si="19"/>
        <v>NV1631</v>
      </c>
      <c r="H1279" s="6" t="s">
        <v>10242</v>
      </c>
      <c r="I1279" s="28"/>
      <c r="J1279" s="28"/>
    </row>
    <row r="1280" spans="1:10">
      <c r="A1280" s="4" t="s">
        <v>2477</v>
      </c>
      <c r="B1280" s="4" t="s">
        <v>2478</v>
      </c>
      <c r="C1280" s="4" t="s">
        <v>457</v>
      </c>
      <c r="D1280" s="5">
        <v>1</v>
      </c>
      <c r="E1280" s="27">
        <v>837.80000000000007</v>
      </c>
      <c r="F1280" s="4" t="s">
        <v>10241</v>
      </c>
      <c r="G1280" s="4" t="str">
        <f t="shared" si="19"/>
        <v>NV1641</v>
      </c>
      <c r="H1280" s="6" t="s">
        <v>10242</v>
      </c>
      <c r="I1280" s="28"/>
      <c r="J1280" s="28"/>
    </row>
    <row r="1281" spans="1:10">
      <c r="A1281" s="4" t="s">
        <v>2479</v>
      </c>
      <c r="B1281" s="4" t="s">
        <v>2480</v>
      </c>
      <c r="C1281" s="4" t="s">
        <v>457</v>
      </c>
      <c r="D1281" s="5">
        <v>1</v>
      </c>
      <c r="E1281" s="27">
        <v>837.80000000000007</v>
      </c>
      <c r="F1281" s="4" t="s">
        <v>10241</v>
      </c>
      <c r="G1281" s="4" t="str">
        <f t="shared" si="19"/>
        <v>NV1651</v>
      </c>
      <c r="H1281" s="6" t="s">
        <v>10242</v>
      </c>
      <c r="I1281" s="28"/>
      <c r="J1281" s="28"/>
    </row>
    <row r="1282" spans="1:10">
      <c r="A1282" s="4" t="s">
        <v>2481</v>
      </c>
      <c r="B1282" s="4" t="s">
        <v>2482</v>
      </c>
      <c r="C1282" s="4" t="s">
        <v>457</v>
      </c>
      <c r="D1282" s="5">
        <v>1</v>
      </c>
      <c r="E1282" s="27">
        <v>837.80000000000007</v>
      </c>
      <c r="F1282" s="4" t="s">
        <v>10241</v>
      </c>
      <c r="G1282" s="4" t="str">
        <f t="shared" si="19"/>
        <v>NV1661</v>
      </c>
      <c r="H1282" s="6" t="s">
        <v>10242</v>
      </c>
      <c r="I1282" s="28"/>
      <c r="J1282" s="28"/>
    </row>
    <row r="1283" spans="1:10">
      <c r="A1283" s="4" t="s">
        <v>2483</v>
      </c>
      <c r="B1283" s="4" t="s">
        <v>2484</v>
      </c>
      <c r="C1283" s="4" t="s">
        <v>457</v>
      </c>
      <c r="D1283" s="5">
        <v>1</v>
      </c>
      <c r="E1283" s="27">
        <v>837.80000000000007</v>
      </c>
      <c r="F1283" s="4" t="s">
        <v>10241</v>
      </c>
      <c r="G1283" s="4" t="str">
        <f t="shared" si="19"/>
        <v>NV1671</v>
      </c>
      <c r="H1283" s="6" t="s">
        <v>10242</v>
      </c>
      <c r="I1283" s="28"/>
      <c r="J1283" s="28"/>
    </row>
    <row r="1284" spans="1:10">
      <c r="A1284" s="4" t="s">
        <v>2485</v>
      </c>
      <c r="B1284" s="4" t="s">
        <v>2486</v>
      </c>
      <c r="C1284" s="4" t="s">
        <v>457</v>
      </c>
      <c r="D1284" s="5">
        <v>1</v>
      </c>
      <c r="E1284" s="27">
        <v>837.80000000000007</v>
      </c>
      <c r="F1284" s="4" t="s">
        <v>10241</v>
      </c>
      <c r="G1284" s="4" t="str">
        <f t="shared" si="19"/>
        <v>NV1681</v>
      </c>
      <c r="H1284" s="6" t="s">
        <v>10242</v>
      </c>
      <c r="I1284" s="28"/>
      <c r="J1284" s="28"/>
    </row>
    <row r="1285" spans="1:10">
      <c r="A1285" s="4" t="s">
        <v>2487</v>
      </c>
      <c r="B1285" s="4" t="s">
        <v>2488</v>
      </c>
      <c r="C1285" s="4" t="s">
        <v>457</v>
      </c>
      <c r="D1285" s="5">
        <v>1</v>
      </c>
      <c r="E1285" s="27">
        <v>837.80000000000007</v>
      </c>
      <c r="F1285" s="4" t="s">
        <v>10241</v>
      </c>
      <c r="G1285" s="4" t="str">
        <f t="shared" si="19"/>
        <v>NV1691</v>
      </c>
      <c r="H1285" s="6" t="s">
        <v>10242</v>
      </c>
      <c r="I1285" s="28"/>
      <c r="J1285" s="28"/>
    </row>
    <row r="1286" spans="1:10">
      <c r="A1286" s="4" t="s">
        <v>2489</v>
      </c>
      <c r="B1286" s="4" t="s">
        <v>2490</v>
      </c>
      <c r="C1286" s="4" t="s">
        <v>457</v>
      </c>
      <c r="D1286" s="5">
        <v>1</v>
      </c>
      <c r="E1286" s="27">
        <v>837.80000000000007</v>
      </c>
      <c r="F1286" s="4" t="s">
        <v>10241</v>
      </c>
      <c r="G1286" s="4" t="str">
        <f t="shared" si="19"/>
        <v>NV1701</v>
      </c>
      <c r="H1286" s="6" t="s">
        <v>10242</v>
      </c>
      <c r="I1286" s="28"/>
      <c r="J1286" s="28"/>
    </row>
    <row r="1287" spans="1:10">
      <c r="A1287" s="4" t="s">
        <v>2491</v>
      </c>
      <c r="B1287" s="4" t="s">
        <v>2492</v>
      </c>
      <c r="C1287" s="4" t="s">
        <v>457</v>
      </c>
      <c r="D1287" s="5">
        <v>1</v>
      </c>
      <c r="E1287" s="27">
        <v>837.80000000000007</v>
      </c>
      <c r="F1287" s="4" t="s">
        <v>10241</v>
      </c>
      <c r="G1287" s="4" t="str">
        <f t="shared" si="19"/>
        <v>NV1711</v>
      </c>
      <c r="H1287" s="6" t="s">
        <v>10242</v>
      </c>
      <c r="I1287" s="28"/>
      <c r="J1287" s="28"/>
    </row>
    <row r="1288" spans="1:10">
      <c r="A1288" s="4" t="s">
        <v>2493</v>
      </c>
      <c r="B1288" s="4" t="s">
        <v>2494</v>
      </c>
      <c r="C1288" s="4" t="s">
        <v>457</v>
      </c>
      <c r="D1288" s="5">
        <v>1</v>
      </c>
      <c r="E1288" s="27">
        <v>837.80000000000007</v>
      </c>
      <c r="F1288" s="4" t="s">
        <v>10241</v>
      </c>
      <c r="G1288" s="4" t="str">
        <f t="shared" si="19"/>
        <v>NV1721</v>
      </c>
      <c r="H1288" s="6" t="s">
        <v>10242</v>
      </c>
      <c r="I1288" s="28"/>
      <c r="J1288" s="28"/>
    </row>
    <row r="1289" spans="1:10">
      <c r="A1289" s="4" t="s">
        <v>2495</v>
      </c>
      <c r="B1289" s="4" t="s">
        <v>2496</v>
      </c>
      <c r="C1289" s="4" t="s">
        <v>457</v>
      </c>
      <c r="D1289" s="5">
        <v>1</v>
      </c>
      <c r="E1289" s="27">
        <v>837.80000000000007</v>
      </c>
      <c r="F1289" s="4" t="s">
        <v>10241</v>
      </c>
      <c r="G1289" s="4" t="str">
        <f t="shared" si="19"/>
        <v>NV1731</v>
      </c>
      <c r="H1289" s="6" t="s">
        <v>10242</v>
      </c>
      <c r="I1289" s="28"/>
      <c r="J1289" s="28"/>
    </row>
    <row r="1290" spans="1:10">
      <c r="A1290" s="4" t="s">
        <v>2497</v>
      </c>
      <c r="B1290" s="4" t="s">
        <v>2498</v>
      </c>
      <c r="C1290" s="4" t="s">
        <v>457</v>
      </c>
      <c r="D1290" s="5">
        <v>1</v>
      </c>
      <c r="E1290" s="27">
        <v>837.80000000000007</v>
      </c>
      <c r="F1290" s="4" t="s">
        <v>10241</v>
      </c>
      <c r="G1290" s="4" t="str">
        <f t="shared" si="19"/>
        <v>NV1741</v>
      </c>
      <c r="H1290" s="6" t="s">
        <v>10242</v>
      </c>
      <c r="I1290" s="28"/>
      <c r="J1290" s="28"/>
    </row>
    <row r="1291" spans="1:10">
      <c r="A1291" s="4" t="s">
        <v>2499</v>
      </c>
      <c r="B1291" s="4" t="s">
        <v>2500</v>
      </c>
      <c r="C1291" s="4" t="s">
        <v>457</v>
      </c>
      <c r="D1291" s="5">
        <v>1</v>
      </c>
      <c r="E1291" s="27">
        <v>845</v>
      </c>
      <c r="F1291" s="4" t="s">
        <v>10241</v>
      </c>
      <c r="G1291" s="4" t="str">
        <f t="shared" ref="G1291:G1354" si="20">A1291</f>
        <v>NV1751</v>
      </c>
      <c r="H1291" s="6" t="s">
        <v>10242</v>
      </c>
      <c r="I1291" s="28"/>
      <c r="J1291" s="28"/>
    </row>
    <row r="1292" spans="1:10">
      <c r="A1292" s="4" t="s">
        <v>2501</v>
      </c>
      <c r="B1292" s="4" t="s">
        <v>2502</v>
      </c>
      <c r="C1292" s="4" t="s">
        <v>457</v>
      </c>
      <c r="D1292" s="5">
        <v>1</v>
      </c>
      <c r="E1292" s="27">
        <v>837.80000000000007</v>
      </c>
      <c r="F1292" s="4" t="s">
        <v>10241</v>
      </c>
      <c r="G1292" s="4" t="str">
        <f t="shared" si="20"/>
        <v>NV1761</v>
      </c>
      <c r="H1292" s="6" t="s">
        <v>10242</v>
      </c>
      <c r="I1292" s="28"/>
      <c r="J1292" s="28"/>
    </row>
    <row r="1293" spans="1:10">
      <c r="A1293" s="4" t="s">
        <v>2503</v>
      </c>
      <c r="B1293" s="4" t="s">
        <v>2504</v>
      </c>
      <c r="C1293" s="4" t="s">
        <v>457</v>
      </c>
      <c r="D1293" s="5">
        <v>1</v>
      </c>
      <c r="E1293" s="27">
        <v>837.80000000000007</v>
      </c>
      <c r="F1293" s="4" t="s">
        <v>10241</v>
      </c>
      <c r="G1293" s="4" t="str">
        <f t="shared" si="20"/>
        <v>NV1771</v>
      </c>
      <c r="H1293" s="6" t="s">
        <v>10242</v>
      </c>
      <c r="I1293" s="28"/>
      <c r="J1293" s="28"/>
    </row>
    <row r="1294" spans="1:10">
      <c r="A1294" s="4" t="s">
        <v>2505</v>
      </c>
      <c r="B1294" s="4" t="s">
        <v>2506</v>
      </c>
      <c r="C1294" s="4" t="s">
        <v>457</v>
      </c>
      <c r="D1294" s="5">
        <v>1</v>
      </c>
      <c r="E1294" s="27">
        <v>837.80000000000007</v>
      </c>
      <c r="F1294" s="4" t="s">
        <v>10241</v>
      </c>
      <c r="G1294" s="4" t="str">
        <f t="shared" si="20"/>
        <v>NV1781</v>
      </c>
      <c r="H1294" s="6" t="s">
        <v>10242</v>
      </c>
      <c r="I1294" s="28"/>
      <c r="J1294" s="28"/>
    </row>
    <row r="1295" spans="1:10">
      <c r="A1295" s="4" t="s">
        <v>2507</v>
      </c>
      <c r="B1295" s="4" t="s">
        <v>2508</v>
      </c>
      <c r="C1295" s="4" t="s">
        <v>457</v>
      </c>
      <c r="D1295" s="5">
        <v>1</v>
      </c>
      <c r="E1295" s="27">
        <v>837.80000000000007</v>
      </c>
      <c r="F1295" s="4" t="s">
        <v>10241</v>
      </c>
      <c r="G1295" s="4" t="str">
        <f t="shared" si="20"/>
        <v>NV1791</v>
      </c>
      <c r="H1295" s="6" t="s">
        <v>10242</v>
      </c>
      <c r="I1295" s="28"/>
      <c r="J1295" s="28"/>
    </row>
    <row r="1296" spans="1:10">
      <c r="A1296" s="4" t="s">
        <v>2509</v>
      </c>
      <c r="B1296" s="4" t="s">
        <v>2510</v>
      </c>
      <c r="C1296" s="4" t="s">
        <v>457</v>
      </c>
      <c r="D1296" s="5">
        <v>1</v>
      </c>
      <c r="E1296" s="27">
        <v>837.80000000000007</v>
      </c>
      <c r="F1296" s="4" t="s">
        <v>10241</v>
      </c>
      <c r="G1296" s="4" t="str">
        <f t="shared" si="20"/>
        <v>NV1801</v>
      </c>
      <c r="H1296" s="6" t="s">
        <v>10242</v>
      </c>
      <c r="I1296" s="28"/>
      <c r="J1296" s="28"/>
    </row>
    <row r="1297" spans="1:10">
      <c r="A1297" s="4" t="s">
        <v>2511</v>
      </c>
      <c r="B1297" s="4" t="s">
        <v>2512</v>
      </c>
      <c r="C1297" s="4" t="s">
        <v>457</v>
      </c>
      <c r="D1297" s="5">
        <v>1</v>
      </c>
      <c r="E1297" s="27">
        <v>837.80000000000007</v>
      </c>
      <c r="F1297" s="4" t="s">
        <v>10241</v>
      </c>
      <c r="G1297" s="4" t="str">
        <f t="shared" si="20"/>
        <v>NV1811</v>
      </c>
      <c r="H1297" s="6" t="s">
        <v>10242</v>
      </c>
      <c r="I1297" s="28"/>
      <c r="J1297" s="28"/>
    </row>
    <row r="1298" spans="1:10">
      <c r="A1298" s="4" t="s">
        <v>2513</v>
      </c>
      <c r="B1298" s="4" t="s">
        <v>2514</v>
      </c>
      <c r="C1298" s="4" t="s">
        <v>457</v>
      </c>
      <c r="D1298" s="5">
        <v>1</v>
      </c>
      <c r="E1298" s="27">
        <v>837.80000000000007</v>
      </c>
      <c r="F1298" s="4" t="s">
        <v>10241</v>
      </c>
      <c r="G1298" s="4" t="str">
        <f t="shared" si="20"/>
        <v>NV1821</v>
      </c>
      <c r="H1298" s="6" t="s">
        <v>10242</v>
      </c>
      <c r="I1298" s="28"/>
      <c r="J1298" s="28"/>
    </row>
    <row r="1299" spans="1:10">
      <c r="A1299" s="4" t="s">
        <v>2515</v>
      </c>
      <c r="B1299" s="4" t="s">
        <v>2516</v>
      </c>
      <c r="C1299" s="4" t="s">
        <v>457</v>
      </c>
      <c r="D1299" s="5">
        <v>1</v>
      </c>
      <c r="E1299" s="27">
        <v>837.80000000000007</v>
      </c>
      <c r="F1299" s="4" t="s">
        <v>10241</v>
      </c>
      <c r="G1299" s="4" t="str">
        <f t="shared" si="20"/>
        <v>NV1831</v>
      </c>
      <c r="H1299" s="6" t="s">
        <v>10242</v>
      </c>
      <c r="I1299" s="28"/>
      <c r="J1299" s="28"/>
    </row>
    <row r="1300" spans="1:10">
      <c r="A1300" s="4" t="s">
        <v>2517</v>
      </c>
      <c r="B1300" s="4" t="s">
        <v>2518</v>
      </c>
      <c r="C1300" s="4" t="s">
        <v>457</v>
      </c>
      <c r="D1300" s="5">
        <v>1</v>
      </c>
      <c r="E1300" s="27">
        <v>837.80000000000007</v>
      </c>
      <c r="F1300" s="4" t="s">
        <v>10241</v>
      </c>
      <c r="G1300" s="4" t="str">
        <f t="shared" si="20"/>
        <v>NV1841</v>
      </c>
      <c r="H1300" s="6" t="s">
        <v>10242</v>
      </c>
      <c r="I1300" s="28"/>
      <c r="J1300" s="28"/>
    </row>
    <row r="1301" spans="1:10">
      <c r="A1301" s="4" t="s">
        <v>2519</v>
      </c>
      <c r="B1301" s="4" t="s">
        <v>2520</v>
      </c>
      <c r="C1301" s="4" t="s">
        <v>457</v>
      </c>
      <c r="D1301" s="5">
        <v>1</v>
      </c>
      <c r="E1301" s="27">
        <v>837.80000000000007</v>
      </c>
      <c r="F1301" s="4" t="s">
        <v>10241</v>
      </c>
      <c r="G1301" s="4" t="str">
        <f t="shared" si="20"/>
        <v>NV1851</v>
      </c>
      <c r="H1301" s="6" t="s">
        <v>10242</v>
      </c>
      <c r="I1301" s="28"/>
      <c r="J1301" s="28"/>
    </row>
    <row r="1302" spans="1:10">
      <c r="A1302" s="4" t="s">
        <v>2521</v>
      </c>
      <c r="B1302" s="4" t="s">
        <v>2522</v>
      </c>
      <c r="C1302" s="4" t="s">
        <v>457</v>
      </c>
      <c r="D1302" s="5">
        <v>1</v>
      </c>
      <c r="E1302" s="27">
        <v>837.80000000000007</v>
      </c>
      <c r="F1302" s="4" t="s">
        <v>10241</v>
      </c>
      <c r="G1302" s="4" t="str">
        <f t="shared" si="20"/>
        <v>NV1861</v>
      </c>
      <c r="H1302" s="6" t="s">
        <v>10242</v>
      </c>
      <c r="I1302" s="28"/>
      <c r="J1302" s="28"/>
    </row>
    <row r="1303" spans="1:10">
      <c r="A1303" s="4" t="s">
        <v>2523</v>
      </c>
      <c r="B1303" s="4" t="s">
        <v>2524</v>
      </c>
      <c r="C1303" s="4" t="s">
        <v>457</v>
      </c>
      <c r="D1303" s="5">
        <v>1</v>
      </c>
      <c r="E1303" s="27">
        <v>837.80000000000007</v>
      </c>
      <c r="F1303" s="4" t="s">
        <v>10241</v>
      </c>
      <c r="G1303" s="4" t="str">
        <f t="shared" si="20"/>
        <v>NV1871</v>
      </c>
      <c r="H1303" s="6" t="s">
        <v>10242</v>
      </c>
      <c r="I1303" s="28"/>
      <c r="J1303" s="28"/>
    </row>
    <row r="1304" spans="1:10">
      <c r="A1304" s="4" t="s">
        <v>2525</v>
      </c>
      <c r="B1304" s="4" t="s">
        <v>2526</v>
      </c>
      <c r="C1304" s="4" t="s">
        <v>457</v>
      </c>
      <c r="D1304" s="5">
        <v>1</v>
      </c>
      <c r="E1304" s="27">
        <v>837.80000000000007</v>
      </c>
      <c r="F1304" s="4" t="s">
        <v>10241</v>
      </c>
      <c r="G1304" s="4" t="str">
        <f t="shared" si="20"/>
        <v>NV1881</v>
      </c>
      <c r="H1304" s="6" t="s">
        <v>10242</v>
      </c>
      <c r="I1304" s="28"/>
      <c r="J1304" s="28"/>
    </row>
    <row r="1305" spans="1:10">
      <c r="A1305" s="4" t="s">
        <v>2527</v>
      </c>
      <c r="B1305" s="4" t="s">
        <v>2528</v>
      </c>
      <c r="C1305" s="4" t="s">
        <v>457</v>
      </c>
      <c r="D1305" s="5">
        <v>1</v>
      </c>
      <c r="E1305" s="27">
        <v>837.80000000000007</v>
      </c>
      <c r="F1305" s="4" t="s">
        <v>10241</v>
      </c>
      <c r="G1305" s="4" t="str">
        <f t="shared" si="20"/>
        <v>NV1891</v>
      </c>
      <c r="H1305" s="6" t="s">
        <v>10242</v>
      </c>
      <c r="I1305" s="28"/>
      <c r="J1305" s="28"/>
    </row>
    <row r="1306" spans="1:10">
      <c r="A1306" s="4" t="s">
        <v>2529</v>
      </c>
      <c r="B1306" s="4" t="s">
        <v>2530</v>
      </c>
      <c r="C1306" s="4" t="s">
        <v>457</v>
      </c>
      <c r="D1306" s="5">
        <v>1</v>
      </c>
      <c r="E1306" s="27">
        <v>837.80000000000007</v>
      </c>
      <c r="F1306" s="4" t="s">
        <v>10241</v>
      </c>
      <c r="G1306" s="4" t="str">
        <f t="shared" si="20"/>
        <v>NV1901</v>
      </c>
      <c r="H1306" s="6" t="s">
        <v>10242</v>
      </c>
      <c r="I1306" s="28"/>
      <c r="J1306" s="28"/>
    </row>
    <row r="1307" spans="1:10">
      <c r="A1307" s="4" t="s">
        <v>2531</v>
      </c>
      <c r="B1307" s="4" t="s">
        <v>2532</v>
      </c>
      <c r="C1307" s="4" t="s">
        <v>457</v>
      </c>
      <c r="D1307" s="5">
        <v>1</v>
      </c>
      <c r="E1307" s="27">
        <v>837.80000000000007</v>
      </c>
      <c r="F1307" s="4" t="s">
        <v>10241</v>
      </c>
      <c r="G1307" s="4" t="str">
        <f t="shared" si="20"/>
        <v>NV1911</v>
      </c>
      <c r="H1307" s="6" t="s">
        <v>10242</v>
      </c>
      <c r="I1307" s="28"/>
      <c r="J1307" s="28"/>
    </row>
    <row r="1308" spans="1:10">
      <c r="A1308" s="4" t="s">
        <v>2533</v>
      </c>
      <c r="B1308" s="4" t="s">
        <v>2534</v>
      </c>
      <c r="C1308" s="4" t="s">
        <v>457</v>
      </c>
      <c r="D1308" s="5">
        <v>1</v>
      </c>
      <c r="E1308" s="27">
        <v>837.80000000000007</v>
      </c>
      <c r="F1308" s="4" t="s">
        <v>10241</v>
      </c>
      <c r="G1308" s="4" t="str">
        <f t="shared" si="20"/>
        <v>NV1921</v>
      </c>
      <c r="H1308" s="6" t="s">
        <v>10242</v>
      </c>
      <c r="I1308" s="28"/>
      <c r="J1308" s="28"/>
    </row>
    <row r="1309" spans="1:10">
      <c r="A1309" s="4" t="s">
        <v>2535</v>
      </c>
      <c r="B1309" s="4" t="s">
        <v>2536</v>
      </c>
      <c r="C1309" s="4" t="s">
        <v>457</v>
      </c>
      <c r="D1309" s="5">
        <v>1</v>
      </c>
      <c r="E1309" s="27">
        <v>837.80000000000007</v>
      </c>
      <c r="F1309" s="4" t="s">
        <v>10241</v>
      </c>
      <c r="G1309" s="4" t="str">
        <f t="shared" si="20"/>
        <v>NV1931</v>
      </c>
      <c r="H1309" s="6" t="s">
        <v>10242</v>
      </c>
      <c r="I1309" s="28"/>
      <c r="J1309" s="28"/>
    </row>
    <row r="1310" spans="1:10">
      <c r="A1310" s="4" t="s">
        <v>2537</v>
      </c>
      <c r="B1310" s="4" t="s">
        <v>2538</v>
      </c>
      <c r="C1310" s="4" t="s">
        <v>457</v>
      </c>
      <c r="D1310" s="5">
        <v>1</v>
      </c>
      <c r="E1310" s="27">
        <v>837.80000000000007</v>
      </c>
      <c r="F1310" s="4" t="s">
        <v>10241</v>
      </c>
      <c r="G1310" s="4" t="str">
        <f t="shared" si="20"/>
        <v>NV1941</v>
      </c>
      <c r="H1310" s="6" t="s">
        <v>10242</v>
      </c>
      <c r="I1310" s="28"/>
      <c r="J1310" s="28"/>
    </row>
    <row r="1311" spans="1:10">
      <c r="A1311" s="4" t="s">
        <v>2539</v>
      </c>
      <c r="B1311" s="4" t="s">
        <v>2540</v>
      </c>
      <c r="C1311" s="4" t="s">
        <v>457</v>
      </c>
      <c r="D1311" s="5">
        <v>1</v>
      </c>
      <c r="E1311" s="27">
        <v>837.80000000000007</v>
      </c>
      <c r="F1311" s="4" t="s">
        <v>10241</v>
      </c>
      <c r="G1311" s="4" t="str">
        <f t="shared" si="20"/>
        <v>NV1951</v>
      </c>
      <c r="H1311" s="6" t="s">
        <v>10242</v>
      </c>
      <c r="I1311" s="28"/>
      <c r="J1311" s="28"/>
    </row>
    <row r="1312" spans="1:10">
      <c r="A1312" s="4" t="s">
        <v>2541</v>
      </c>
      <c r="B1312" s="4" t="s">
        <v>2542</v>
      </c>
      <c r="C1312" s="4" t="s">
        <v>457</v>
      </c>
      <c r="D1312" s="5">
        <v>1</v>
      </c>
      <c r="E1312" s="27">
        <v>837.80000000000007</v>
      </c>
      <c r="F1312" s="4" t="s">
        <v>10241</v>
      </c>
      <c r="G1312" s="4" t="str">
        <f t="shared" si="20"/>
        <v>NV1961</v>
      </c>
      <c r="H1312" s="6" t="s">
        <v>10242</v>
      </c>
      <c r="I1312" s="28"/>
      <c r="J1312" s="28"/>
    </row>
    <row r="1313" spans="1:10">
      <c r="A1313" s="4" t="s">
        <v>2543</v>
      </c>
      <c r="B1313" s="4" t="s">
        <v>2544</v>
      </c>
      <c r="C1313" s="4" t="s">
        <v>457</v>
      </c>
      <c r="D1313" s="5">
        <v>1</v>
      </c>
      <c r="E1313" s="27">
        <v>837.80000000000007</v>
      </c>
      <c r="F1313" s="4" t="s">
        <v>10241</v>
      </c>
      <c r="G1313" s="4" t="str">
        <f t="shared" si="20"/>
        <v>NV1971</v>
      </c>
      <c r="H1313" s="6" t="s">
        <v>10242</v>
      </c>
      <c r="I1313" s="28"/>
      <c r="J1313" s="28"/>
    </row>
    <row r="1314" spans="1:10">
      <c r="A1314" s="4" t="s">
        <v>2545</v>
      </c>
      <c r="B1314" s="4" t="s">
        <v>2546</v>
      </c>
      <c r="C1314" s="4" t="s">
        <v>457</v>
      </c>
      <c r="D1314" s="5">
        <v>1</v>
      </c>
      <c r="E1314" s="27">
        <v>837.80000000000007</v>
      </c>
      <c r="F1314" s="4" t="s">
        <v>10241</v>
      </c>
      <c r="G1314" s="4" t="str">
        <f t="shared" si="20"/>
        <v>NV1981</v>
      </c>
      <c r="H1314" s="6" t="s">
        <v>10242</v>
      </c>
      <c r="I1314" s="28"/>
      <c r="J1314" s="28"/>
    </row>
    <row r="1315" spans="1:10">
      <c r="A1315" s="4" t="s">
        <v>2547</v>
      </c>
      <c r="B1315" s="4" t="s">
        <v>2548</v>
      </c>
      <c r="C1315" s="4" t="s">
        <v>457</v>
      </c>
      <c r="D1315" s="5">
        <v>1</v>
      </c>
      <c r="E1315" s="27">
        <v>837.80000000000007</v>
      </c>
      <c r="F1315" s="4" t="s">
        <v>10241</v>
      </c>
      <c r="G1315" s="4" t="str">
        <f t="shared" si="20"/>
        <v>NV1991</v>
      </c>
      <c r="H1315" s="6" t="s">
        <v>10242</v>
      </c>
      <c r="I1315" s="28"/>
      <c r="J1315" s="28"/>
    </row>
    <row r="1316" spans="1:10">
      <c r="A1316" s="4" t="s">
        <v>2549</v>
      </c>
      <c r="B1316" s="4" t="s">
        <v>2550</v>
      </c>
      <c r="C1316" s="4" t="s">
        <v>457</v>
      </c>
      <c r="D1316" s="5">
        <v>1</v>
      </c>
      <c r="E1316" s="27">
        <v>837.80000000000007</v>
      </c>
      <c r="F1316" s="4" t="s">
        <v>10241</v>
      </c>
      <c r="G1316" s="4" t="str">
        <f t="shared" si="20"/>
        <v>NV2001</v>
      </c>
      <c r="H1316" s="6" t="s">
        <v>10242</v>
      </c>
      <c r="I1316" s="28"/>
      <c r="J1316" s="28"/>
    </row>
    <row r="1317" spans="1:10">
      <c r="A1317" s="4" t="s">
        <v>2551</v>
      </c>
      <c r="B1317" s="4" t="s">
        <v>2552</v>
      </c>
      <c r="C1317" s="4" t="s">
        <v>457</v>
      </c>
      <c r="D1317" s="5">
        <v>1</v>
      </c>
      <c r="E1317" s="27">
        <v>837.80000000000007</v>
      </c>
      <c r="F1317" s="4" t="s">
        <v>10241</v>
      </c>
      <c r="G1317" s="4" t="str">
        <f t="shared" si="20"/>
        <v>NV2011</v>
      </c>
      <c r="H1317" s="6" t="s">
        <v>10242</v>
      </c>
      <c r="I1317" s="28"/>
      <c r="J1317" s="28"/>
    </row>
    <row r="1318" spans="1:10">
      <c r="A1318" s="4" t="s">
        <v>2553</v>
      </c>
      <c r="B1318" s="4" t="s">
        <v>2554</v>
      </c>
      <c r="C1318" s="4" t="s">
        <v>457</v>
      </c>
      <c r="D1318" s="5">
        <v>1</v>
      </c>
      <c r="E1318" s="27">
        <v>837.80000000000007</v>
      </c>
      <c r="F1318" s="4" t="s">
        <v>10241</v>
      </c>
      <c r="G1318" s="4" t="str">
        <f t="shared" si="20"/>
        <v>NV2021</v>
      </c>
      <c r="H1318" s="6" t="s">
        <v>10242</v>
      </c>
      <c r="I1318" s="28"/>
      <c r="J1318" s="28"/>
    </row>
    <row r="1319" spans="1:10">
      <c r="A1319" s="4" t="s">
        <v>2555</v>
      </c>
      <c r="B1319" s="4" t="s">
        <v>2556</v>
      </c>
      <c r="C1319" s="4" t="s">
        <v>457</v>
      </c>
      <c r="D1319" s="5">
        <v>1</v>
      </c>
      <c r="E1319" s="27">
        <v>837.80000000000007</v>
      </c>
      <c r="F1319" s="4" t="s">
        <v>10241</v>
      </c>
      <c r="G1319" s="4" t="str">
        <f t="shared" si="20"/>
        <v>NV2031</v>
      </c>
      <c r="H1319" s="6" t="s">
        <v>10242</v>
      </c>
      <c r="I1319" s="28"/>
      <c r="J1319" s="28"/>
    </row>
    <row r="1320" spans="1:10">
      <c r="A1320" s="4" t="s">
        <v>2557</v>
      </c>
      <c r="B1320" s="4" t="s">
        <v>2558</v>
      </c>
      <c r="C1320" s="4" t="s">
        <v>457</v>
      </c>
      <c r="D1320" s="5">
        <v>1</v>
      </c>
      <c r="E1320" s="27">
        <v>837.80000000000007</v>
      </c>
      <c r="F1320" s="4" t="s">
        <v>10241</v>
      </c>
      <c r="G1320" s="4" t="str">
        <f t="shared" si="20"/>
        <v>NV2041</v>
      </c>
      <c r="H1320" s="6" t="s">
        <v>10242</v>
      </c>
      <c r="I1320" s="28"/>
      <c r="J1320" s="28"/>
    </row>
    <row r="1321" spans="1:10">
      <c r="A1321" s="4" t="s">
        <v>2559</v>
      </c>
      <c r="B1321" s="4" t="s">
        <v>2560</v>
      </c>
      <c r="C1321" s="4" t="s">
        <v>457</v>
      </c>
      <c r="D1321" s="5">
        <v>1</v>
      </c>
      <c r="E1321" s="27">
        <v>837.80000000000007</v>
      </c>
      <c r="F1321" s="4" t="s">
        <v>10241</v>
      </c>
      <c r="G1321" s="4" t="str">
        <f t="shared" si="20"/>
        <v>NV2051</v>
      </c>
      <c r="H1321" s="6" t="s">
        <v>10242</v>
      </c>
      <c r="I1321" s="28"/>
      <c r="J1321" s="28"/>
    </row>
    <row r="1322" spans="1:10">
      <c r="A1322" s="4" t="s">
        <v>2561</v>
      </c>
      <c r="B1322" s="4" t="s">
        <v>2562</v>
      </c>
      <c r="C1322" s="4" t="s">
        <v>457</v>
      </c>
      <c r="D1322" s="5">
        <v>1</v>
      </c>
      <c r="E1322" s="27">
        <v>837.80000000000007</v>
      </c>
      <c r="F1322" s="4" t="s">
        <v>10241</v>
      </c>
      <c r="G1322" s="4" t="str">
        <f t="shared" si="20"/>
        <v>NV2061</v>
      </c>
      <c r="H1322" s="6" t="s">
        <v>10242</v>
      </c>
      <c r="I1322" s="28"/>
      <c r="J1322" s="28"/>
    </row>
    <row r="1323" spans="1:10">
      <c r="A1323" s="4" t="s">
        <v>2563</v>
      </c>
      <c r="B1323" s="4" t="s">
        <v>2564</v>
      </c>
      <c r="C1323" s="4" t="s">
        <v>457</v>
      </c>
      <c r="D1323" s="5">
        <v>1</v>
      </c>
      <c r="E1323" s="27">
        <v>837.80000000000007</v>
      </c>
      <c r="F1323" s="4" t="s">
        <v>10241</v>
      </c>
      <c r="G1323" s="4" t="str">
        <f t="shared" si="20"/>
        <v>NV2071</v>
      </c>
      <c r="H1323" s="6" t="s">
        <v>10242</v>
      </c>
      <c r="I1323" s="28"/>
      <c r="J1323" s="28"/>
    </row>
    <row r="1324" spans="1:10">
      <c r="A1324" s="4" t="s">
        <v>2565</v>
      </c>
      <c r="B1324" s="4" t="s">
        <v>2566</v>
      </c>
      <c r="C1324" s="4" t="s">
        <v>457</v>
      </c>
      <c r="D1324" s="5">
        <v>1</v>
      </c>
      <c r="E1324" s="27">
        <v>837.80000000000007</v>
      </c>
      <c r="F1324" s="4" t="s">
        <v>10241</v>
      </c>
      <c r="G1324" s="4" t="str">
        <f t="shared" si="20"/>
        <v>NV2081</v>
      </c>
      <c r="H1324" s="6" t="s">
        <v>10242</v>
      </c>
      <c r="I1324" s="28"/>
      <c r="J1324" s="28"/>
    </row>
    <row r="1325" spans="1:10">
      <c r="A1325" s="4" t="s">
        <v>2567</v>
      </c>
      <c r="B1325" s="4" t="s">
        <v>2568</v>
      </c>
      <c r="C1325" s="4" t="s">
        <v>457</v>
      </c>
      <c r="D1325" s="5">
        <v>1</v>
      </c>
      <c r="E1325" s="27">
        <v>837.80000000000007</v>
      </c>
      <c r="F1325" s="4" t="s">
        <v>10241</v>
      </c>
      <c r="G1325" s="4" t="str">
        <f t="shared" si="20"/>
        <v>NV2091</v>
      </c>
      <c r="H1325" s="6" t="s">
        <v>10242</v>
      </c>
      <c r="I1325" s="28"/>
      <c r="J1325" s="28"/>
    </row>
    <row r="1326" spans="1:10">
      <c r="A1326" s="4" t="s">
        <v>2569</v>
      </c>
      <c r="B1326" s="4" t="s">
        <v>2570</v>
      </c>
      <c r="C1326" s="4" t="s">
        <v>457</v>
      </c>
      <c r="D1326" s="5">
        <v>1</v>
      </c>
      <c r="E1326" s="27">
        <v>837.80000000000007</v>
      </c>
      <c r="F1326" s="4" t="s">
        <v>10241</v>
      </c>
      <c r="G1326" s="4" t="str">
        <f t="shared" si="20"/>
        <v>NV2101</v>
      </c>
      <c r="H1326" s="6" t="s">
        <v>10242</v>
      </c>
      <c r="I1326" s="28"/>
      <c r="J1326" s="28"/>
    </row>
    <row r="1327" spans="1:10">
      <c r="A1327" s="4" t="s">
        <v>2571</v>
      </c>
      <c r="B1327" s="4" t="s">
        <v>2572</v>
      </c>
      <c r="C1327" s="4" t="s">
        <v>457</v>
      </c>
      <c r="D1327" s="5">
        <v>1</v>
      </c>
      <c r="E1327" s="27">
        <v>837.80000000000007</v>
      </c>
      <c r="F1327" s="4" t="s">
        <v>10241</v>
      </c>
      <c r="G1327" s="4" t="str">
        <f t="shared" si="20"/>
        <v>NV2111</v>
      </c>
      <c r="H1327" s="6" t="s">
        <v>10242</v>
      </c>
      <c r="I1327" s="28"/>
      <c r="J1327" s="28"/>
    </row>
    <row r="1328" spans="1:10">
      <c r="A1328" s="4" t="s">
        <v>2573</v>
      </c>
      <c r="B1328" s="4" t="s">
        <v>2574</v>
      </c>
      <c r="C1328" s="4" t="s">
        <v>457</v>
      </c>
      <c r="D1328" s="5">
        <v>1</v>
      </c>
      <c r="E1328" s="27">
        <v>837.80000000000007</v>
      </c>
      <c r="F1328" s="4" t="s">
        <v>10241</v>
      </c>
      <c r="G1328" s="4" t="str">
        <f t="shared" si="20"/>
        <v>NV2121</v>
      </c>
      <c r="H1328" s="6" t="s">
        <v>10242</v>
      </c>
      <c r="I1328" s="28"/>
      <c r="J1328" s="28"/>
    </row>
    <row r="1329" spans="1:10">
      <c r="A1329" s="4" t="s">
        <v>2575</v>
      </c>
      <c r="B1329" s="4" t="s">
        <v>2576</v>
      </c>
      <c r="C1329" s="4" t="s">
        <v>457</v>
      </c>
      <c r="D1329" s="5">
        <v>1</v>
      </c>
      <c r="E1329" s="27">
        <v>837.80000000000007</v>
      </c>
      <c r="F1329" s="4" t="s">
        <v>10241</v>
      </c>
      <c r="G1329" s="4" t="str">
        <f t="shared" si="20"/>
        <v>NV2131</v>
      </c>
      <c r="H1329" s="6" t="s">
        <v>10242</v>
      </c>
      <c r="I1329" s="28"/>
      <c r="J1329" s="28"/>
    </row>
    <row r="1330" spans="1:10">
      <c r="A1330" s="4" t="s">
        <v>2577</v>
      </c>
      <c r="B1330" s="4" t="s">
        <v>2578</v>
      </c>
      <c r="C1330" s="4" t="s">
        <v>457</v>
      </c>
      <c r="D1330" s="5">
        <v>1</v>
      </c>
      <c r="E1330" s="27">
        <v>837.80000000000007</v>
      </c>
      <c r="F1330" s="4" t="s">
        <v>10241</v>
      </c>
      <c r="G1330" s="4" t="str">
        <f t="shared" si="20"/>
        <v>NV2141</v>
      </c>
      <c r="H1330" s="6" t="s">
        <v>10242</v>
      </c>
      <c r="I1330" s="28"/>
      <c r="J1330" s="28"/>
    </row>
    <row r="1331" spans="1:10">
      <c r="A1331" s="4" t="s">
        <v>2579</v>
      </c>
      <c r="B1331" s="4" t="s">
        <v>2580</v>
      </c>
      <c r="C1331" s="4" t="s">
        <v>457</v>
      </c>
      <c r="D1331" s="5">
        <v>1</v>
      </c>
      <c r="E1331" s="27">
        <v>837.80000000000007</v>
      </c>
      <c r="F1331" s="4" t="s">
        <v>10241</v>
      </c>
      <c r="G1331" s="4" t="str">
        <f t="shared" si="20"/>
        <v>NV2151</v>
      </c>
      <c r="H1331" s="6" t="s">
        <v>10242</v>
      </c>
      <c r="I1331" s="28"/>
      <c r="J1331" s="28"/>
    </row>
    <row r="1332" spans="1:10">
      <c r="A1332" s="4" t="s">
        <v>2581</v>
      </c>
      <c r="B1332" s="4" t="s">
        <v>2582</v>
      </c>
      <c r="C1332" s="4" t="s">
        <v>457</v>
      </c>
      <c r="D1332" s="5">
        <v>1</v>
      </c>
      <c r="E1332" s="27">
        <v>837.80000000000007</v>
      </c>
      <c r="F1332" s="4" t="s">
        <v>10241</v>
      </c>
      <c r="G1332" s="4" t="str">
        <f t="shared" si="20"/>
        <v>NV2161</v>
      </c>
      <c r="H1332" s="6" t="s">
        <v>10242</v>
      </c>
      <c r="I1332" s="28"/>
      <c r="J1332" s="28"/>
    </row>
    <row r="1333" spans="1:10">
      <c r="A1333" s="4" t="s">
        <v>2583</v>
      </c>
      <c r="B1333" s="4" t="s">
        <v>2584</v>
      </c>
      <c r="C1333" s="4" t="s">
        <v>457</v>
      </c>
      <c r="D1333" s="5">
        <v>1</v>
      </c>
      <c r="E1333" s="27">
        <v>837.80000000000007</v>
      </c>
      <c r="F1333" s="4" t="s">
        <v>10241</v>
      </c>
      <c r="G1333" s="4" t="str">
        <f t="shared" si="20"/>
        <v>NV2171</v>
      </c>
      <c r="H1333" s="6" t="s">
        <v>10242</v>
      </c>
      <c r="I1333" s="28"/>
      <c r="J1333" s="28"/>
    </row>
    <row r="1334" spans="1:10">
      <c r="A1334" s="4" t="s">
        <v>2585</v>
      </c>
      <c r="B1334" s="4" t="s">
        <v>2586</v>
      </c>
      <c r="C1334" s="4" t="s">
        <v>457</v>
      </c>
      <c r="D1334" s="5">
        <v>1</v>
      </c>
      <c r="E1334" s="27">
        <v>837.80000000000007</v>
      </c>
      <c r="F1334" s="4" t="s">
        <v>10241</v>
      </c>
      <c r="G1334" s="4" t="str">
        <f t="shared" si="20"/>
        <v>NV2181</v>
      </c>
      <c r="H1334" s="6" t="s">
        <v>10242</v>
      </c>
      <c r="I1334" s="28"/>
      <c r="J1334" s="28"/>
    </row>
    <row r="1335" spans="1:10">
      <c r="A1335" s="4" t="s">
        <v>2587</v>
      </c>
      <c r="B1335" s="4" t="s">
        <v>2588</v>
      </c>
      <c r="C1335" s="4" t="s">
        <v>457</v>
      </c>
      <c r="D1335" s="5">
        <v>1</v>
      </c>
      <c r="E1335" s="27">
        <v>837.80000000000007</v>
      </c>
      <c r="F1335" s="4" t="s">
        <v>10241</v>
      </c>
      <c r="G1335" s="4" t="str">
        <f t="shared" si="20"/>
        <v>NV2191</v>
      </c>
      <c r="H1335" s="6" t="s">
        <v>10242</v>
      </c>
      <c r="I1335" s="28"/>
      <c r="J1335" s="28"/>
    </row>
    <row r="1336" spans="1:10">
      <c r="A1336" s="4" t="s">
        <v>2589</v>
      </c>
      <c r="B1336" s="4" t="s">
        <v>2590</v>
      </c>
      <c r="C1336" s="4" t="s">
        <v>457</v>
      </c>
      <c r="D1336" s="5">
        <v>1</v>
      </c>
      <c r="E1336" s="27">
        <v>837.80000000000007</v>
      </c>
      <c r="F1336" s="4" t="s">
        <v>10241</v>
      </c>
      <c r="G1336" s="4" t="str">
        <f t="shared" si="20"/>
        <v>NV2201</v>
      </c>
      <c r="H1336" s="6" t="s">
        <v>10242</v>
      </c>
      <c r="I1336" s="28"/>
      <c r="J1336" s="28"/>
    </row>
    <row r="1337" spans="1:10">
      <c r="A1337" s="4" t="s">
        <v>2591</v>
      </c>
      <c r="B1337" s="4" t="s">
        <v>2592</v>
      </c>
      <c r="C1337" s="4" t="s">
        <v>457</v>
      </c>
      <c r="D1337" s="5">
        <v>1</v>
      </c>
      <c r="E1337" s="27">
        <v>837.80000000000007</v>
      </c>
      <c r="F1337" s="4" t="s">
        <v>10241</v>
      </c>
      <c r="G1337" s="4" t="str">
        <f t="shared" si="20"/>
        <v>NV2211</v>
      </c>
      <c r="H1337" s="6" t="s">
        <v>10242</v>
      </c>
      <c r="I1337" s="28"/>
      <c r="J1337" s="28"/>
    </row>
    <row r="1338" spans="1:10">
      <c r="A1338" s="4" t="s">
        <v>2593</v>
      </c>
      <c r="B1338" s="4" t="s">
        <v>2594</v>
      </c>
      <c r="C1338" s="4" t="s">
        <v>457</v>
      </c>
      <c r="D1338" s="5">
        <v>1</v>
      </c>
      <c r="E1338" s="27">
        <v>837.80000000000007</v>
      </c>
      <c r="F1338" s="4" t="s">
        <v>10241</v>
      </c>
      <c r="G1338" s="4" t="str">
        <f t="shared" si="20"/>
        <v>NV2221</v>
      </c>
      <c r="H1338" s="6" t="s">
        <v>10242</v>
      </c>
      <c r="I1338" s="28"/>
      <c r="J1338" s="28"/>
    </row>
    <row r="1339" spans="1:10">
      <c r="A1339" s="4" t="s">
        <v>2595</v>
      </c>
      <c r="B1339" s="4" t="s">
        <v>2596</v>
      </c>
      <c r="C1339" s="4" t="s">
        <v>457</v>
      </c>
      <c r="D1339" s="5">
        <v>1</v>
      </c>
      <c r="E1339" s="27">
        <v>837.80000000000007</v>
      </c>
      <c r="F1339" s="4" t="s">
        <v>10241</v>
      </c>
      <c r="G1339" s="4" t="str">
        <f t="shared" si="20"/>
        <v>NV2231</v>
      </c>
      <c r="H1339" s="6" t="s">
        <v>10242</v>
      </c>
      <c r="I1339" s="28"/>
      <c r="J1339" s="28"/>
    </row>
    <row r="1340" spans="1:10">
      <c r="A1340" s="4" t="s">
        <v>2597</v>
      </c>
      <c r="B1340" s="4" t="s">
        <v>2598</v>
      </c>
      <c r="C1340" s="4" t="s">
        <v>457</v>
      </c>
      <c r="D1340" s="5">
        <v>1</v>
      </c>
      <c r="E1340" s="27">
        <v>837.80000000000007</v>
      </c>
      <c r="F1340" s="4" t="s">
        <v>10241</v>
      </c>
      <c r="G1340" s="4" t="str">
        <f t="shared" si="20"/>
        <v>NV2241</v>
      </c>
      <c r="H1340" s="6" t="s">
        <v>10242</v>
      </c>
      <c r="I1340" s="28"/>
      <c r="J1340" s="28"/>
    </row>
    <row r="1341" spans="1:10">
      <c r="A1341" s="4" t="s">
        <v>2599</v>
      </c>
      <c r="B1341" s="4" t="s">
        <v>2600</v>
      </c>
      <c r="C1341" s="4" t="s">
        <v>457</v>
      </c>
      <c r="D1341" s="5">
        <v>1</v>
      </c>
      <c r="E1341" s="27">
        <v>837.80000000000007</v>
      </c>
      <c r="F1341" s="4" t="s">
        <v>10241</v>
      </c>
      <c r="G1341" s="4" t="str">
        <f t="shared" si="20"/>
        <v>NV2251</v>
      </c>
      <c r="H1341" s="6" t="s">
        <v>10242</v>
      </c>
      <c r="I1341" s="28"/>
      <c r="J1341" s="28"/>
    </row>
    <row r="1342" spans="1:10">
      <c r="A1342" s="4" t="s">
        <v>2601</v>
      </c>
      <c r="B1342" s="4" t="s">
        <v>2602</v>
      </c>
      <c r="C1342" s="4" t="s">
        <v>457</v>
      </c>
      <c r="D1342" s="5">
        <v>1</v>
      </c>
      <c r="E1342" s="27">
        <v>837.80000000000007</v>
      </c>
      <c r="F1342" s="4" t="s">
        <v>10241</v>
      </c>
      <c r="G1342" s="4" t="str">
        <f t="shared" si="20"/>
        <v>NV2261</v>
      </c>
      <c r="H1342" s="6" t="s">
        <v>10242</v>
      </c>
      <c r="I1342" s="28"/>
      <c r="J1342" s="28"/>
    </row>
    <row r="1343" spans="1:10">
      <c r="A1343" s="4" t="s">
        <v>2603</v>
      </c>
      <c r="B1343" s="4" t="s">
        <v>2604</v>
      </c>
      <c r="C1343" s="4" t="s">
        <v>457</v>
      </c>
      <c r="D1343" s="5">
        <v>1</v>
      </c>
      <c r="E1343" s="27">
        <v>837.80000000000007</v>
      </c>
      <c r="F1343" s="4" t="s">
        <v>10241</v>
      </c>
      <c r="G1343" s="4" t="str">
        <f t="shared" si="20"/>
        <v>NV2271</v>
      </c>
      <c r="H1343" s="6" t="s">
        <v>10242</v>
      </c>
      <c r="I1343" s="28"/>
      <c r="J1343" s="28"/>
    </row>
    <row r="1344" spans="1:10">
      <c r="A1344" s="4" t="s">
        <v>2605</v>
      </c>
      <c r="B1344" s="4" t="s">
        <v>2606</v>
      </c>
      <c r="C1344" s="4" t="s">
        <v>457</v>
      </c>
      <c r="D1344" s="5">
        <v>1</v>
      </c>
      <c r="E1344" s="27">
        <v>837.80000000000007</v>
      </c>
      <c r="F1344" s="4" t="s">
        <v>10241</v>
      </c>
      <c r="G1344" s="4" t="str">
        <f t="shared" si="20"/>
        <v>NV2281</v>
      </c>
      <c r="H1344" s="6" t="s">
        <v>10242</v>
      </c>
      <c r="I1344" s="28"/>
      <c r="J1344" s="28"/>
    </row>
    <row r="1345" spans="1:10">
      <c r="A1345" s="4" t="s">
        <v>2607</v>
      </c>
      <c r="B1345" s="4" t="s">
        <v>2608</v>
      </c>
      <c r="C1345" s="4" t="s">
        <v>457</v>
      </c>
      <c r="D1345" s="5">
        <v>1</v>
      </c>
      <c r="E1345" s="27">
        <v>837.80000000000007</v>
      </c>
      <c r="F1345" s="4" t="s">
        <v>10241</v>
      </c>
      <c r="G1345" s="4" t="str">
        <f t="shared" si="20"/>
        <v>NV2291</v>
      </c>
      <c r="H1345" s="6" t="s">
        <v>10242</v>
      </c>
      <c r="I1345" s="28"/>
      <c r="J1345" s="28"/>
    </row>
    <row r="1346" spans="1:10">
      <c r="A1346" s="4" t="s">
        <v>2609</v>
      </c>
      <c r="B1346" s="4" t="s">
        <v>2610</v>
      </c>
      <c r="C1346" s="4" t="s">
        <v>457</v>
      </c>
      <c r="D1346" s="5">
        <v>1</v>
      </c>
      <c r="E1346" s="27">
        <v>837.80000000000007</v>
      </c>
      <c r="F1346" s="4" t="s">
        <v>10241</v>
      </c>
      <c r="G1346" s="4" t="str">
        <f t="shared" si="20"/>
        <v>NV2301</v>
      </c>
      <c r="H1346" s="6" t="s">
        <v>10242</v>
      </c>
      <c r="I1346" s="28"/>
      <c r="J1346" s="28"/>
    </row>
    <row r="1347" spans="1:10">
      <c r="A1347" s="4" t="s">
        <v>2611</v>
      </c>
      <c r="B1347" s="4" t="s">
        <v>2612</v>
      </c>
      <c r="C1347" s="4" t="s">
        <v>457</v>
      </c>
      <c r="D1347" s="5">
        <v>1</v>
      </c>
      <c r="E1347" s="27">
        <v>837.80000000000007</v>
      </c>
      <c r="F1347" s="4" t="s">
        <v>10241</v>
      </c>
      <c r="G1347" s="4" t="str">
        <f t="shared" si="20"/>
        <v>NV2311</v>
      </c>
      <c r="H1347" s="6" t="s">
        <v>10242</v>
      </c>
      <c r="I1347" s="28"/>
      <c r="J1347" s="28"/>
    </row>
    <row r="1348" spans="1:10">
      <c r="A1348" s="4" t="s">
        <v>2613</v>
      </c>
      <c r="B1348" s="4" t="s">
        <v>2614</v>
      </c>
      <c r="C1348" s="4" t="s">
        <v>457</v>
      </c>
      <c r="D1348" s="5">
        <v>1</v>
      </c>
      <c r="E1348" s="27">
        <v>837.80000000000007</v>
      </c>
      <c r="F1348" s="4" t="s">
        <v>10241</v>
      </c>
      <c r="G1348" s="4" t="str">
        <f t="shared" si="20"/>
        <v>NV2321</v>
      </c>
      <c r="H1348" s="6" t="s">
        <v>10242</v>
      </c>
      <c r="I1348" s="28"/>
      <c r="J1348" s="28"/>
    </row>
    <row r="1349" spans="1:10">
      <c r="A1349" s="4" t="s">
        <v>2615</v>
      </c>
      <c r="B1349" s="4" t="s">
        <v>2616</v>
      </c>
      <c r="C1349" s="4" t="s">
        <v>457</v>
      </c>
      <c r="D1349" s="5">
        <v>1</v>
      </c>
      <c r="E1349" s="27">
        <v>837.80000000000007</v>
      </c>
      <c r="F1349" s="4" t="s">
        <v>10241</v>
      </c>
      <c r="G1349" s="4" t="str">
        <f t="shared" si="20"/>
        <v>NV2331</v>
      </c>
      <c r="H1349" s="6" t="s">
        <v>10242</v>
      </c>
      <c r="I1349" s="28"/>
      <c r="J1349" s="28"/>
    </row>
    <row r="1350" spans="1:10">
      <c r="A1350" s="4" t="s">
        <v>2617</v>
      </c>
      <c r="B1350" s="4" t="s">
        <v>2618</v>
      </c>
      <c r="C1350" s="4" t="s">
        <v>457</v>
      </c>
      <c r="D1350" s="5">
        <v>1</v>
      </c>
      <c r="E1350" s="27">
        <v>837.80000000000007</v>
      </c>
      <c r="F1350" s="4" t="s">
        <v>10241</v>
      </c>
      <c r="G1350" s="4" t="str">
        <f t="shared" si="20"/>
        <v>NV2341</v>
      </c>
      <c r="H1350" s="6" t="s">
        <v>10242</v>
      </c>
      <c r="I1350" s="28"/>
      <c r="J1350" s="28"/>
    </row>
    <row r="1351" spans="1:10">
      <c r="A1351" s="4" t="s">
        <v>2619</v>
      </c>
      <c r="B1351" s="4" t="s">
        <v>2620</v>
      </c>
      <c r="C1351" s="4" t="s">
        <v>457</v>
      </c>
      <c r="D1351" s="5">
        <v>1</v>
      </c>
      <c r="E1351" s="27">
        <v>837.80000000000007</v>
      </c>
      <c r="F1351" s="4" t="s">
        <v>10241</v>
      </c>
      <c r="G1351" s="4" t="str">
        <f t="shared" si="20"/>
        <v>NV2351</v>
      </c>
      <c r="H1351" s="6" t="s">
        <v>10242</v>
      </c>
      <c r="I1351" s="28"/>
      <c r="J1351" s="28"/>
    </row>
    <row r="1352" spans="1:10">
      <c r="A1352" s="4" t="s">
        <v>2621</v>
      </c>
      <c r="B1352" s="4" t="s">
        <v>2622</v>
      </c>
      <c r="C1352" s="4" t="s">
        <v>457</v>
      </c>
      <c r="D1352" s="5">
        <v>1</v>
      </c>
      <c r="E1352" s="27">
        <v>837.80000000000007</v>
      </c>
      <c r="F1352" s="4" t="s">
        <v>10241</v>
      </c>
      <c r="G1352" s="4" t="str">
        <f t="shared" si="20"/>
        <v>NV2361</v>
      </c>
      <c r="H1352" s="6" t="s">
        <v>10242</v>
      </c>
      <c r="I1352" s="28"/>
      <c r="J1352" s="28"/>
    </row>
    <row r="1353" spans="1:10">
      <c r="A1353" s="4" t="s">
        <v>2623</v>
      </c>
      <c r="B1353" s="4" t="s">
        <v>2624</v>
      </c>
      <c r="C1353" s="4" t="s">
        <v>457</v>
      </c>
      <c r="D1353" s="5">
        <v>1</v>
      </c>
      <c r="E1353" s="27">
        <v>837.80000000000007</v>
      </c>
      <c r="F1353" s="4" t="s">
        <v>10241</v>
      </c>
      <c r="G1353" s="4" t="str">
        <f t="shared" si="20"/>
        <v>NV2371</v>
      </c>
      <c r="H1353" s="6" t="s">
        <v>10242</v>
      </c>
      <c r="I1353" s="28"/>
      <c r="J1353" s="28"/>
    </row>
    <row r="1354" spans="1:10">
      <c r="A1354" s="4" t="s">
        <v>2625</v>
      </c>
      <c r="B1354" s="4" t="s">
        <v>2626</v>
      </c>
      <c r="C1354" s="4" t="s">
        <v>457</v>
      </c>
      <c r="D1354" s="5">
        <v>1</v>
      </c>
      <c r="E1354" s="27">
        <v>837.80000000000007</v>
      </c>
      <c r="F1354" s="4" t="s">
        <v>10241</v>
      </c>
      <c r="G1354" s="4" t="str">
        <f t="shared" si="20"/>
        <v>NV2381</v>
      </c>
      <c r="H1354" s="6" t="s">
        <v>10242</v>
      </c>
      <c r="I1354" s="28"/>
      <c r="J1354" s="28"/>
    </row>
    <row r="1355" spans="1:10">
      <c r="A1355" s="4" t="s">
        <v>2627</v>
      </c>
      <c r="B1355" s="4" t="s">
        <v>2628</v>
      </c>
      <c r="C1355" s="4" t="s">
        <v>457</v>
      </c>
      <c r="D1355" s="5">
        <v>1</v>
      </c>
      <c r="E1355" s="27">
        <v>837.80000000000007</v>
      </c>
      <c r="F1355" s="4" t="s">
        <v>10241</v>
      </c>
      <c r="G1355" s="4" t="str">
        <f t="shared" ref="G1355:G1418" si="21">A1355</f>
        <v>NV2391</v>
      </c>
      <c r="H1355" s="6" t="s">
        <v>10242</v>
      </c>
      <c r="I1355" s="28"/>
      <c r="J1355" s="28"/>
    </row>
    <row r="1356" spans="1:10">
      <c r="A1356" s="4" t="s">
        <v>2629</v>
      </c>
      <c r="B1356" s="4" t="s">
        <v>2630</v>
      </c>
      <c r="C1356" s="4" t="s">
        <v>457</v>
      </c>
      <c r="D1356" s="5">
        <v>1</v>
      </c>
      <c r="E1356" s="27">
        <v>837.80000000000007</v>
      </c>
      <c r="F1356" s="4" t="s">
        <v>10241</v>
      </c>
      <c r="G1356" s="4" t="str">
        <f t="shared" si="21"/>
        <v>NV2401</v>
      </c>
      <c r="H1356" s="6" t="s">
        <v>10242</v>
      </c>
      <c r="I1356" s="28"/>
      <c r="J1356" s="28"/>
    </row>
    <row r="1357" spans="1:10">
      <c r="A1357" s="4" t="s">
        <v>2631</v>
      </c>
      <c r="B1357" s="4" t="s">
        <v>2632</v>
      </c>
      <c r="C1357" s="4" t="s">
        <v>457</v>
      </c>
      <c r="D1357" s="5">
        <v>1</v>
      </c>
      <c r="E1357" s="27">
        <v>837.80000000000007</v>
      </c>
      <c r="F1357" s="4" t="s">
        <v>10241</v>
      </c>
      <c r="G1357" s="4" t="str">
        <f t="shared" si="21"/>
        <v>NV2411</v>
      </c>
      <c r="H1357" s="6" t="s">
        <v>10242</v>
      </c>
      <c r="I1357" s="28"/>
      <c r="J1357" s="28"/>
    </row>
    <row r="1358" spans="1:10">
      <c r="A1358" s="4" t="s">
        <v>2633</v>
      </c>
      <c r="B1358" s="4" t="s">
        <v>2634</v>
      </c>
      <c r="C1358" s="4" t="s">
        <v>457</v>
      </c>
      <c r="D1358" s="5">
        <v>1</v>
      </c>
      <c r="E1358" s="27">
        <v>837.80000000000007</v>
      </c>
      <c r="F1358" s="4" t="s">
        <v>10241</v>
      </c>
      <c r="G1358" s="4" t="str">
        <f t="shared" si="21"/>
        <v>NV2421</v>
      </c>
      <c r="H1358" s="6" t="s">
        <v>10242</v>
      </c>
      <c r="I1358" s="28"/>
      <c r="J1358" s="28"/>
    </row>
    <row r="1359" spans="1:10">
      <c r="A1359" s="4" t="s">
        <v>2635</v>
      </c>
      <c r="B1359" s="4" t="s">
        <v>2636</v>
      </c>
      <c r="C1359" s="4" t="s">
        <v>457</v>
      </c>
      <c r="D1359" s="5">
        <v>1</v>
      </c>
      <c r="E1359" s="27">
        <v>837.80000000000007</v>
      </c>
      <c r="F1359" s="4" t="s">
        <v>10241</v>
      </c>
      <c r="G1359" s="4" t="str">
        <f t="shared" si="21"/>
        <v>NV2431</v>
      </c>
      <c r="H1359" s="6" t="s">
        <v>10242</v>
      </c>
      <c r="I1359" s="28"/>
      <c r="J1359" s="28"/>
    </row>
    <row r="1360" spans="1:10">
      <c r="A1360" s="4" t="s">
        <v>2637</v>
      </c>
      <c r="B1360" s="4" t="s">
        <v>2638</v>
      </c>
      <c r="C1360" s="4" t="s">
        <v>457</v>
      </c>
      <c r="D1360" s="5">
        <v>1</v>
      </c>
      <c r="E1360" s="27">
        <v>837.80000000000007</v>
      </c>
      <c r="F1360" s="4" t="s">
        <v>10241</v>
      </c>
      <c r="G1360" s="4" t="str">
        <f t="shared" si="21"/>
        <v>NV2441</v>
      </c>
      <c r="H1360" s="6" t="s">
        <v>10242</v>
      </c>
      <c r="I1360" s="28"/>
      <c r="J1360" s="28"/>
    </row>
    <row r="1361" spans="1:10">
      <c r="A1361" s="4" t="s">
        <v>2639</v>
      </c>
      <c r="B1361" s="4" t="s">
        <v>2640</v>
      </c>
      <c r="C1361" s="4" t="s">
        <v>457</v>
      </c>
      <c r="D1361" s="5">
        <v>1</v>
      </c>
      <c r="E1361" s="27">
        <v>837.80000000000007</v>
      </c>
      <c r="F1361" s="4" t="s">
        <v>10241</v>
      </c>
      <c r="G1361" s="4" t="str">
        <f t="shared" si="21"/>
        <v>NV2451</v>
      </c>
      <c r="H1361" s="6" t="s">
        <v>10242</v>
      </c>
      <c r="I1361" s="28"/>
      <c r="J1361" s="28"/>
    </row>
    <row r="1362" spans="1:10">
      <c r="A1362" s="4" t="s">
        <v>2641</v>
      </c>
      <c r="B1362" s="4" t="s">
        <v>2642</v>
      </c>
      <c r="C1362" s="4" t="s">
        <v>457</v>
      </c>
      <c r="D1362" s="5">
        <v>1</v>
      </c>
      <c r="E1362" s="27">
        <v>837.80000000000007</v>
      </c>
      <c r="F1362" s="4" t="s">
        <v>10241</v>
      </c>
      <c r="G1362" s="4" t="str">
        <f t="shared" si="21"/>
        <v>NV2461</v>
      </c>
      <c r="H1362" s="6" t="s">
        <v>10242</v>
      </c>
      <c r="I1362" s="28"/>
      <c r="J1362" s="28"/>
    </row>
    <row r="1363" spans="1:10">
      <c r="A1363" s="4" t="s">
        <v>2643</v>
      </c>
      <c r="B1363" s="4" t="s">
        <v>2644</v>
      </c>
      <c r="C1363" s="4" t="s">
        <v>457</v>
      </c>
      <c r="D1363" s="5">
        <v>1</v>
      </c>
      <c r="E1363" s="27">
        <v>837.80000000000007</v>
      </c>
      <c r="F1363" s="4" t="s">
        <v>10241</v>
      </c>
      <c r="G1363" s="4" t="str">
        <f t="shared" si="21"/>
        <v>NV2471</v>
      </c>
      <c r="H1363" s="6" t="s">
        <v>10242</v>
      </c>
      <c r="I1363" s="28"/>
      <c r="J1363" s="28"/>
    </row>
    <row r="1364" spans="1:10">
      <c r="A1364" s="4" t="s">
        <v>2645</v>
      </c>
      <c r="B1364" s="4" t="s">
        <v>2646</v>
      </c>
      <c r="C1364" s="4" t="s">
        <v>457</v>
      </c>
      <c r="D1364" s="5">
        <v>1</v>
      </c>
      <c r="E1364" s="27">
        <v>837.80000000000007</v>
      </c>
      <c r="F1364" s="4" t="s">
        <v>10241</v>
      </c>
      <c r="G1364" s="4" t="str">
        <f t="shared" si="21"/>
        <v>NV2481</v>
      </c>
      <c r="H1364" s="6" t="s">
        <v>10242</v>
      </c>
      <c r="I1364" s="28"/>
      <c r="J1364" s="28"/>
    </row>
    <row r="1365" spans="1:10">
      <c r="A1365" s="4" t="s">
        <v>2647</v>
      </c>
      <c r="B1365" s="4" t="s">
        <v>2648</v>
      </c>
      <c r="C1365" s="4" t="s">
        <v>457</v>
      </c>
      <c r="D1365" s="5">
        <v>1</v>
      </c>
      <c r="E1365" s="27">
        <v>837.80000000000007</v>
      </c>
      <c r="F1365" s="4" t="s">
        <v>10241</v>
      </c>
      <c r="G1365" s="4" t="str">
        <f t="shared" si="21"/>
        <v>NV2491</v>
      </c>
      <c r="H1365" s="6" t="s">
        <v>10242</v>
      </c>
      <c r="I1365" s="28"/>
      <c r="J1365" s="28"/>
    </row>
    <row r="1366" spans="1:10">
      <c r="A1366" s="4" t="s">
        <v>2649</v>
      </c>
      <c r="B1366" s="4" t="s">
        <v>2650</v>
      </c>
      <c r="C1366" s="4" t="s">
        <v>457</v>
      </c>
      <c r="D1366" s="5">
        <v>1</v>
      </c>
      <c r="E1366" s="27">
        <v>837.80000000000007</v>
      </c>
      <c r="F1366" s="4" t="s">
        <v>10241</v>
      </c>
      <c r="G1366" s="4" t="str">
        <f t="shared" si="21"/>
        <v>NV2501</v>
      </c>
      <c r="H1366" s="6" t="s">
        <v>10242</v>
      </c>
      <c r="I1366" s="28"/>
      <c r="J1366" s="28"/>
    </row>
    <row r="1367" spans="1:10">
      <c r="A1367" s="4" t="s">
        <v>2651</v>
      </c>
      <c r="B1367" s="4" t="s">
        <v>2652</v>
      </c>
      <c r="C1367" s="4" t="s">
        <v>457</v>
      </c>
      <c r="D1367" s="5">
        <v>1</v>
      </c>
      <c r="E1367" s="27">
        <v>837.80000000000007</v>
      </c>
      <c r="F1367" s="4" t="s">
        <v>10241</v>
      </c>
      <c r="G1367" s="4" t="str">
        <f t="shared" si="21"/>
        <v>NV2511</v>
      </c>
      <c r="H1367" s="6" t="s">
        <v>10242</v>
      </c>
      <c r="I1367" s="28"/>
      <c r="J1367" s="28"/>
    </row>
    <row r="1368" spans="1:10">
      <c r="A1368" s="4" t="s">
        <v>2653</v>
      </c>
      <c r="B1368" s="4" t="s">
        <v>2654</v>
      </c>
      <c r="C1368" s="4" t="s">
        <v>457</v>
      </c>
      <c r="D1368" s="5">
        <v>1</v>
      </c>
      <c r="E1368" s="27">
        <v>837.80000000000007</v>
      </c>
      <c r="F1368" s="4" t="s">
        <v>10241</v>
      </c>
      <c r="G1368" s="4" t="str">
        <f t="shared" si="21"/>
        <v>NV2521</v>
      </c>
      <c r="H1368" s="6" t="s">
        <v>10242</v>
      </c>
      <c r="I1368" s="28"/>
      <c r="J1368" s="28"/>
    </row>
    <row r="1369" spans="1:10">
      <c r="A1369" s="4" t="s">
        <v>2655</v>
      </c>
      <c r="B1369" s="4" t="s">
        <v>2656</v>
      </c>
      <c r="C1369" s="4" t="s">
        <v>457</v>
      </c>
      <c r="D1369" s="5">
        <v>1</v>
      </c>
      <c r="E1369" s="27">
        <v>837.80000000000007</v>
      </c>
      <c r="F1369" s="4" t="s">
        <v>10241</v>
      </c>
      <c r="G1369" s="4" t="str">
        <f t="shared" si="21"/>
        <v>NV2531</v>
      </c>
      <c r="H1369" s="6" t="s">
        <v>10242</v>
      </c>
      <c r="I1369" s="28"/>
      <c r="J1369" s="28"/>
    </row>
    <row r="1370" spans="1:10">
      <c r="A1370" s="4" t="s">
        <v>2657</v>
      </c>
      <c r="B1370" s="4" t="s">
        <v>2658</v>
      </c>
      <c r="C1370" s="4" t="s">
        <v>457</v>
      </c>
      <c r="D1370" s="5">
        <v>1</v>
      </c>
      <c r="E1370" s="27">
        <v>837.80000000000007</v>
      </c>
      <c r="F1370" s="4" t="s">
        <v>10241</v>
      </c>
      <c r="G1370" s="4" t="str">
        <f t="shared" si="21"/>
        <v>NV2541</v>
      </c>
      <c r="H1370" s="6" t="s">
        <v>10242</v>
      </c>
      <c r="I1370" s="28"/>
      <c r="J1370" s="28"/>
    </row>
    <row r="1371" spans="1:10">
      <c r="A1371" s="4" t="s">
        <v>2659</v>
      </c>
      <c r="B1371" s="4" t="s">
        <v>2660</v>
      </c>
      <c r="C1371" s="4" t="s">
        <v>457</v>
      </c>
      <c r="D1371" s="5">
        <v>1</v>
      </c>
      <c r="E1371" s="27">
        <v>837.80000000000007</v>
      </c>
      <c r="F1371" s="4" t="s">
        <v>10241</v>
      </c>
      <c r="G1371" s="4" t="str">
        <f t="shared" si="21"/>
        <v>NV2551</v>
      </c>
      <c r="H1371" s="6" t="s">
        <v>10242</v>
      </c>
      <c r="I1371" s="28"/>
      <c r="J1371" s="28"/>
    </row>
    <row r="1372" spans="1:10">
      <c r="A1372" s="4" t="s">
        <v>2661</v>
      </c>
      <c r="B1372" s="4" t="s">
        <v>2662</v>
      </c>
      <c r="C1372" s="4" t="s">
        <v>457</v>
      </c>
      <c r="D1372" s="5">
        <v>1</v>
      </c>
      <c r="E1372" s="27">
        <v>837.80000000000007</v>
      </c>
      <c r="F1372" s="4" t="s">
        <v>10241</v>
      </c>
      <c r="G1372" s="4" t="str">
        <f t="shared" si="21"/>
        <v>NV2561</v>
      </c>
      <c r="H1372" s="6" t="s">
        <v>10242</v>
      </c>
      <c r="I1372" s="28"/>
      <c r="J1372" s="28"/>
    </row>
    <row r="1373" spans="1:10">
      <c r="A1373" s="4" t="s">
        <v>2663</v>
      </c>
      <c r="B1373" s="4" t="s">
        <v>2664</v>
      </c>
      <c r="C1373" s="4" t="s">
        <v>457</v>
      </c>
      <c r="D1373" s="5">
        <v>1</v>
      </c>
      <c r="E1373" s="27">
        <v>837.80000000000007</v>
      </c>
      <c r="F1373" s="4" t="s">
        <v>10241</v>
      </c>
      <c r="G1373" s="4" t="str">
        <f t="shared" si="21"/>
        <v>NV2571</v>
      </c>
      <c r="H1373" s="6" t="s">
        <v>10242</v>
      </c>
      <c r="I1373" s="28"/>
      <c r="J1373" s="28"/>
    </row>
    <row r="1374" spans="1:10">
      <c r="A1374" s="4" t="s">
        <v>2665</v>
      </c>
      <c r="B1374" s="4" t="s">
        <v>2666</v>
      </c>
      <c r="C1374" s="4" t="s">
        <v>457</v>
      </c>
      <c r="D1374" s="5">
        <v>1</v>
      </c>
      <c r="E1374" s="27">
        <v>837.80000000000007</v>
      </c>
      <c r="F1374" s="4" t="s">
        <v>10241</v>
      </c>
      <c r="G1374" s="4" t="str">
        <f t="shared" si="21"/>
        <v>NV2581</v>
      </c>
      <c r="H1374" s="6" t="s">
        <v>10242</v>
      </c>
      <c r="I1374" s="28"/>
      <c r="J1374" s="28"/>
    </row>
    <row r="1375" spans="1:10">
      <c r="A1375" s="4" t="s">
        <v>2667</v>
      </c>
      <c r="B1375" s="4" t="s">
        <v>2668</v>
      </c>
      <c r="C1375" s="4" t="s">
        <v>2669</v>
      </c>
      <c r="D1375" s="5">
        <v>1</v>
      </c>
      <c r="E1375" s="27">
        <v>837.80000000000007</v>
      </c>
      <c r="F1375" s="4" t="s">
        <v>10241</v>
      </c>
      <c r="G1375" s="4" t="str">
        <f t="shared" si="21"/>
        <v>NV2591</v>
      </c>
      <c r="H1375" s="6" t="s">
        <v>10242</v>
      </c>
      <c r="I1375" s="28"/>
      <c r="J1375" s="28"/>
    </row>
    <row r="1376" spans="1:10">
      <c r="A1376" s="4" t="s">
        <v>2670</v>
      </c>
      <c r="B1376" s="4" t="s">
        <v>2671</v>
      </c>
      <c r="C1376" s="4" t="s">
        <v>2669</v>
      </c>
      <c r="D1376" s="5">
        <v>1</v>
      </c>
      <c r="E1376" s="27">
        <v>837.80000000000007</v>
      </c>
      <c r="F1376" s="4" t="s">
        <v>10241</v>
      </c>
      <c r="G1376" s="4" t="str">
        <f t="shared" si="21"/>
        <v>NV2601</v>
      </c>
      <c r="H1376" s="6" t="s">
        <v>10242</v>
      </c>
      <c r="I1376" s="28"/>
      <c r="J1376" s="28"/>
    </row>
    <row r="1377" spans="1:10">
      <c r="A1377" s="4" t="s">
        <v>2672</v>
      </c>
      <c r="B1377" s="4" t="s">
        <v>2673</v>
      </c>
      <c r="C1377" s="4" t="s">
        <v>2669</v>
      </c>
      <c r="D1377" s="5">
        <v>1</v>
      </c>
      <c r="E1377" s="27">
        <v>837.80000000000007</v>
      </c>
      <c r="F1377" s="4" t="s">
        <v>10241</v>
      </c>
      <c r="G1377" s="4" t="str">
        <f t="shared" si="21"/>
        <v>NV2611</v>
      </c>
      <c r="H1377" s="6" t="s">
        <v>10242</v>
      </c>
      <c r="I1377" s="28"/>
      <c r="J1377" s="28"/>
    </row>
    <row r="1378" spans="1:10">
      <c r="A1378" s="4" t="s">
        <v>2674</v>
      </c>
      <c r="B1378" s="4" t="s">
        <v>2675</v>
      </c>
      <c r="C1378" s="4" t="s">
        <v>2669</v>
      </c>
      <c r="D1378" s="5">
        <v>1</v>
      </c>
      <c r="E1378" s="27">
        <v>837.80000000000007</v>
      </c>
      <c r="F1378" s="4" t="s">
        <v>10241</v>
      </c>
      <c r="G1378" s="4" t="str">
        <f t="shared" si="21"/>
        <v>NV2621</v>
      </c>
      <c r="H1378" s="6" t="s">
        <v>10242</v>
      </c>
      <c r="I1378" s="28"/>
      <c r="J1378" s="28"/>
    </row>
    <row r="1379" spans="1:10">
      <c r="A1379" s="4" t="s">
        <v>2676</v>
      </c>
      <c r="B1379" s="4" t="s">
        <v>2677</v>
      </c>
      <c r="C1379" s="4" t="s">
        <v>2669</v>
      </c>
      <c r="D1379" s="5">
        <v>1</v>
      </c>
      <c r="E1379" s="27">
        <v>837.80000000000007</v>
      </c>
      <c r="F1379" s="4" t="s">
        <v>10241</v>
      </c>
      <c r="G1379" s="4" t="str">
        <f t="shared" si="21"/>
        <v>NV2631</v>
      </c>
      <c r="H1379" s="6" t="s">
        <v>10242</v>
      </c>
      <c r="I1379" s="28"/>
      <c r="J1379" s="28"/>
    </row>
    <row r="1380" spans="1:10">
      <c r="A1380" s="4" t="s">
        <v>2678</v>
      </c>
      <c r="B1380" s="4" t="s">
        <v>2679</v>
      </c>
      <c r="C1380" s="4" t="s">
        <v>2669</v>
      </c>
      <c r="D1380" s="5">
        <v>1</v>
      </c>
      <c r="E1380" s="27">
        <v>837.80000000000007</v>
      </c>
      <c r="F1380" s="4" t="s">
        <v>10241</v>
      </c>
      <c r="G1380" s="4" t="str">
        <f t="shared" si="21"/>
        <v>NV2641</v>
      </c>
      <c r="H1380" s="6" t="s">
        <v>10242</v>
      </c>
      <c r="I1380" s="28"/>
      <c r="J1380" s="28"/>
    </row>
    <row r="1381" spans="1:10">
      <c r="A1381" s="4" t="s">
        <v>2680</v>
      </c>
      <c r="B1381" s="4" t="s">
        <v>2681</v>
      </c>
      <c r="C1381" s="4" t="s">
        <v>2669</v>
      </c>
      <c r="D1381" s="5">
        <v>1</v>
      </c>
      <c r="E1381" s="27">
        <v>837.80000000000007</v>
      </c>
      <c r="F1381" s="4" t="s">
        <v>10241</v>
      </c>
      <c r="G1381" s="4" t="str">
        <f t="shared" si="21"/>
        <v>NV2651</v>
      </c>
      <c r="H1381" s="6" t="s">
        <v>10242</v>
      </c>
      <c r="I1381" s="28"/>
      <c r="J1381" s="28"/>
    </row>
    <row r="1382" spans="1:10">
      <c r="A1382" s="4" t="s">
        <v>2682</v>
      </c>
      <c r="B1382" s="4" t="s">
        <v>2683</v>
      </c>
      <c r="C1382" s="4" t="s">
        <v>2669</v>
      </c>
      <c r="D1382" s="5">
        <v>1</v>
      </c>
      <c r="E1382" s="27">
        <v>837.80000000000007</v>
      </c>
      <c r="F1382" s="4" t="s">
        <v>10241</v>
      </c>
      <c r="G1382" s="4" t="str">
        <f t="shared" si="21"/>
        <v>NV2661</v>
      </c>
      <c r="H1382" s="6" t="s">
        <v>10242</v>
      </c>
      <c r="I1382" s="28"/>
      <c r="J1382" s="28"/>
    </row>
    <row r="1383" spans="1:10">
      <c r="A1383" s="4" t="s">
        <v>2684</v>
      </c>
      <c r="B1383" s="4" t="s">
        <v>2685</v>
      </c>
      <c r="C1383" s="4" t="s">
        <v>2669</v>
      </c>
      <c r="D1383" s="5">
        <v>1</v>
      </c>
      <c r="E1383" s="27">
        <v>837.80000000000007</v>
      </c>
      <c r="F1383" s="4" t="s">
        <v>10241</v>
      </c>
      <c r="G1383" s="4" t="str">
        <f t="shared" si="21"/>
        <v>NV2671</v>
      </c>
      <c r="H1383" s="6" t="s">
        <v>10242</v>
      </c>
      <c r="I1383" s="28"/>
      <c r="J1383" s="28"/>
    </row>
    <row r="1384" spans="1:10">
      <c r="A1384" s="4" t="s">
        <v>2686</v>
      </c>
      <c r="B1384" s="4" t="s">
        <v>2687</v>
      </c>
      <c r="C1384" s="4" t="s">
        <v>2669</v>
      </c>
      <c r="D1384" s="5">
        <v>1</v>
      </c>
      <c r="E1384" s="27">
        <v>837.80000000000007</v>
      </c>
      <c r="F1384" s="4" t="s">
        <v>10241</v>
      </c>
      <c r="G1384" s="4" t="str">
        <f t="shared" si="21"/>
        <v>NV2681</v>
      </c>
      <c r="H1384" s="6" t="s">
        <v>10242</v>
      </c>
      <c r="I1384" s="28"/>
      <c r="J1384" s="28"/>
    </row>
    <row r="1385" spans="1:10">
      <c r="A1385" s="4" t="s">
        <v>2688</v>
      </c>
      <c r="B1385" s="4" t="s">
        <v>2689</v>
      </c>
      <c r="C1385" s="4" t="s">
        <v>2669</v>
      </c>
      <c r="D1385" s="5">
        <v>1</v>
      </c>
      <c r="E1385" s="27">
        <v>837.80000000000007</v>
      </c>
      <c r="F1385" s="4" t="s">
        <v>10241</v>
      </c>
      <c r="G1385" s="4" t="str">
        <f t="shared" si="21"/>
        <v>NV2691</v>
      </c>
      <c r="H1385" s="6" t="s">
        <v>10242</v>
      </c>
      <c r="I1385" s="28"/>
      <c r="J1385" s="28"/>
    </row>
    <row r="1386" spans="1:10">
      <c r="A1386" s="4" t="s">
        <v>2690</v>
      </c>
      <c r="B1386" s="4" t="s">
        <v>2691</v>
      </c>
      <c r="C1386" s="4" t="s">
        <v>457</v>
      </c>
      <c r="D1386" s="5">
        <v>1</v>
      </c>
      <c r="E1386" s="27">
        <v>837.80000000000007</v>
      </c>
      <c r="F1386" s="4" t="s">
        <v>10241</v>
      </c>
      <c r="G1386" s="4" t="str">
        <f t="shared" si="21"/>
        <v>NV2701</v>
      </c>
      <c r="H1386" s="6" t="s">
        <v>10242</v>
      </c>
      <c r="I1386" s="28"/>
      <c r="J1386" s="28"/>
    </row>
    <row r="1387" spans="1:10">
      <c r="A1387" s="4" t="s">
        <v>2692</v>
      </c>
      <c r="B1387" s="4" t="s">
        <v>2693</v>
      </c>
      <c r="C1387" s="4" t="s">
        <v>457</v>
      </c>
      <c r="D1387" s="5">
        <v>1</v>
      </c>
      <c r="E1387" s="27">
        <v>837.80000000000007</v>
      </c>
      <c r="F1387" s="4" t="s">
        <v>10241</v>
      </c>
      <c r="G1387" s="4" t="str">
        <f t="shared" si="21"/>
        <v>NV2711</v>
      </c>
      <c r="H1387" s="6" t="s">
        <v>10242</v>
      </c>
      <c r="I1387" s="28"/>
      <c r="J1387" s="28"/>
    </row>
    <row r="1388" spans="1:10">
      <c r="A1388" s="4" t="s">
        <v>2694</v>
      </c>
      <c r="B1388" s="4" t="s">
        <v>2695</v>
      </c>
      <c r="C1388" s="4" t="s">
        <v>457</v>
      </c>
      <c r="D1388" s="5">
        <v>1</v>
      </c>
      <c r="E1388" s="27">
        <v>837.80000000000007</v>
      </c>
      <c r="F1388" s="4" t="s">
        <v>10241</v>
      </c>
      <c r="G1388" s="4" t="str">
        <f t="shared" si="21"/>
        <v>NV2721</v>
      </c>
      <c r="H1388" s="6" t="s">
        <v>10242</v>
      </c>
      <c r="I1388" s="28"/>
      <c r="J1388" s="28"/>
    </row>
    <row r="1389" spans="1:10">
      <c r="A1389" s="4" t="s">
        <v>2696</v>
      </c>
      <c r="B1389" s="4" t="s">
        <v>2697</v>
      </c>
      <c r="C1389" s="4" t="s">
        <v>457</v>
      </c>
      <c r="D1389" s="5">
        <v>1</v>
      </c>
      <c r="E1389" s="27">
        <v>837.80000000000007</v>
      </c>
      <c r="F1389" s="4" t="s">
        <v>10241</v>
      </c>
      <c r="G1389" s="4" t="str">
        <f t="shared" si="21"/>
        <v>NV2731</v>
      </c>
      <c r="H1389" s="6" t="s">
        <v>10242</v>
      </c>
      <c r="I1389" s="28"/>
      <c r="J1389" s="28"/>
    </row>
    <row r="1390" spans="1:10">
      <c r="A1390" s="4" t="s">
        <v>2698</v>
      </c>
      <c r="B1390" s="4" t="s">
        <v>2699</v>
      </c>
      <c r="C1390" s="4" t="s">
        <v>457</v>
      </c>
      <c r="D1390" s="5">
        <v>1</v>
      </c>
      <c r="E1390" s="27">
        <v>837.80000000000007</v>
      </c>
      <c r="F1390" s="4" t="s">
        <v>10241</v>
      </c>
      <c r="G1390" s="4" t="str">
        <f t="shared" si="21"/>
        <v>NV2741</v>
      </c>
      <c r="H1390" s="6" t="s">
        <v>10242</v>
      </c>
      <c r="I1390" s="28"/>
      <c r="J1390" s="28"/>
    </row>
    <row r="1391" spans="1:10">
      <c r="A1391" s="4" t="s">
        <v>2700</v>
      </c>
      <c r="B1391" s="4" t="s">
        <v>2701</v>
      </c>
      <c r="C1391" s="4" t="s">
        <v>457</v>
      </c>
      <c r="D1391" s="5">
        <v>1</v>
      </c>
      <c r="E1391" s="27">
        <v>837.80000000000007</v>
      </c>
      <c r="F1391" s="4" t="s">
        <v>10241</v>
      </c>
      <c r="G1391" s="4" t="str">
        <f t="shared" si="21"/>
        <v>NV2751</v>
      </c>
      <c r="H1391" s="6" t="s">
        <v>10242</v>
      </c>
      <c r="I1391" s="28"/>
      <c r="J1391" s="28"/>
    </row>
    <row r="1392" spans="1:10">
      <c r="A1392" s="4" t="s">
        <v>2702</v>
      </c>
      <c r="B1392" s="4" t="s">
        <v>2703</v>
      </c>
      <c r="C1392" s="4" t="s">
        <v>457</v>
      </c>
      <c r="D1392" s="5">
        <v>1</v>
      </c>
      <c r="E1392" s="27">
        <v>837.80000000000007</v>
      </c>
      <c r="F1392" s="4" t="s">
        <v>10241</v>
      </c>
      <c r="G1392" s="4" t="str">
        <f t="shared" si="21"/>
        <v>NV2761</v>
      </c>
      <c r="H1392" s="6" t="s">
        <v>10242</v>
      </c>
      <c r="I1392" s="28"/>
      <c r="J1392" s="28"/>
    </row>
    <row r="1393" spans="1:10">
      <c r="A1393" s="4" t="s">
        <v>2704</v>
      </c>
      <c r="B1393" s="4" t="s">
        <v>2705</v>
      </c>
      <c r="C1393" s="4" t="s">
        <v>457</v>
      </c>
      <c r="D1393" s="5">
        <v>1</v>
      </c>
      <c r="E1393" s="27">
        <v>837.80000000000007</v>
      </c>
      <c r="F1393" s="4" t="s">
        <v>10241</v>
      </c>
      <c r="G1393" s="4" t="str">
        <f t="shared" si="21"/>
        <v>NV2771</v>
      </c>
      <c r="H1393" s="6" t="s">
        <v>10242</v>
      </c>
      <c r="I1393" s="28"/>
      <c r="J1393" s="28"/>
    </row>
    <row r="1394" spans="1:10">
      <c r="A1394" s="4" t="s">
        <v>2706</v>
      </c>
      <c r="B1394" s="4" t="s">
        <v>2707</v>
      </c>
      <c r="C1394" s="4" t="s">
        <v>457</v>
      </c>
      <c r="D1394" s="5">
        <v>1</v>
      </c>
      <c r="E1394" s="27">
        <v>837.80000000000007</v>
      </c>
      <c r="F1394" s="4" t="s">
        <v>10241</v>
      </c>
      <c r="G1394" s="4" t="str">
        <f t="shared" si="21"/>
        <v>NV2781</v>
      </c>
      <c r="H1394" s="6" t="s">
        <v>10242</v>
      </c>
      <c r="I1394" s="28"/>
      <c r="J1394" s="28"/>
    </row>
    <row r="1395" spans="1:10">
      <c r="A1395" s="4" t="s">
        <v>2708</v>
      </c>
      <c r="B1395" s="4" t="s">
        <v>2709</v>
      </c>
      <c r="C1395" s="4" t="s">
        <v>457</v>
      </c>
      <c r="D1395" s="5">
        <v>1</v>
      </c>
      <c r="E1395" s="27">
        <v>837.80000000000007</v>
      </c>
      <c r="F1395" s="4" t="s">
        <v>10241</v>
      </c>
      <c r="G1395" s="4" t="str">
        <f t="shared" si="21"/>
        <v>NV2791</v>
      </c>
      <c r="H1395" s="6" t="s">
        <v>10242</v>
      </c>
      <c r="I1395" s="28"/>
      <c r="J1395" s="28"/>
    </row>
    <row r="1396" spans="1:10">
      <c r="A1396" s="4" t="s">
        <v>2710</v>
      </c>
      <c r="B1396" s="4" t="s">
        <v>2711</v>
      </c>
      <c r="C1396" s="4" t="s">
        <v>457</v>
      </c>
      <c r="D1396" s="5">
        <v>1</v>
      </c>
      <c r="E1396" s="27">
        <v>837.80000000000007</v>
      </c>
      <c r="F1396" s="4" t="s">
        <v>10241</v>
      </c>
      <c r="G1396" s="4" t="str">
        <f t="shared" si="21"/>
        <v>NV2801</v>
      </c>
      <c r="H1396" s="6" t="s">
        <v>10242</v>
      </c>
      <c r="I1396" s="28"/>
      <c r="J1396" s="28"/>
    </row>
    <row r="1397" spans="1:10">
      <c r="A1397" s="4" t="s">
        <v>2712</v>
      </c>
      <c r="B1397" s="4" t="s">
        <v>2713</v>
      </c>
      <c r="C1397" s="4" t="s">
        <v>457</v>
      </c>
      <c r="D1397" s="5">
        <v>1</v>
      </c>
      <c r="E1397" s="27">
        <v>837.80000000000007</v>
      </c>
      <c r="F1397" s="4" t="s">
        <v>10241</v>
      </c>
      <c r="G1397" s="4" t="str">
        <f t="shared" si="21"/>
        <v>NV2811</v>
      </c>
      <c r="H1397" s="6" t="s">
        <v>10242</v>
      </c>
      <c r="I1397" s="28"/>
      <c r="J1397" s="28"/>
    </row>
    <row r="1398" spans="1:10">
      <c r="A1398" s="4" t="s">
        <v>2714</v>
      </c>
      <c r="B1398" s="4" t="s">
        <v>2715</v>
      </c>
      <c r="C1398" s="4" t="s">
        <v>2669</v>
      </c>
      <c r="D1398" s="5">
        <v>1</v>
      </c>
      <c r="E1398" s="27">
        <v>837.80000000000007</v>
      </c>
      <c r="F1398" s="4" t="s">
        <v>10241</v>
      </c>
      <c r="G1398" s="4" t="str">
        <f t="shared" si="21"/>
        <v>NV2821</v>
      </c>
      <c r="H1398" s="6" t="s">
        <v>10242</v>
      </c>
      <c r="I1398" s="28"/>
      <c r="J1398" s="28"/>
    </row>
    <row r="1399" spans="1:10">
      <c r="A1399" s="4" t="s">
        <v>2716</v>
      </c>
      <c r="B1399" s="4" t="s">
        <v>2717</v>
      </c>
      <c r="C1399" s="4" t="s">
        <v>2669</v>
      </c>
      <c r="D1399" s="5">
        <v>1</v>
      </c>
      <c r="E1399" s="27">
        <v>837.80000000000007</v>
      </c>
      <c r="F1399" s="4" t="s">
        <v>10241</v>
      </c>
      <c r="G1399" s="4" t="str">
        <f t="shared" si="21"/>
        <v>NV2831</v>
      </c>
      <c r="H1399" s="6" t="s">
        <v>10242</v>
      </c>
      <c r="I1399" s="28"/>
      <c r="J1399" s="28"/>
    </row>
    <row r="1400" spans="1:10">
      <c r="A1400" s="4" t="s">
        <v>2718</v>
      </c>
      <c r="B1400" s="4" t="s">
        <v>2719</v>
      </c>
      <c r="C1400" s="4" t="s">
        <v>457</v>
      </c>
      <c r="D1400" s="5">
        <v>1</v>
      </c>
      <c r="E1400" s="27">
        <v>837.80000000000007</v>
      </c>
      <c r="F1400" s="4" t="s">
        <v>10241</v>
      </c>
      <c r="G1400" s="4" t="str">
        <f t="shared" si="21"/>
        <v>NV2841</v>
      </c>
      <c r="H1400" s="6" t="s">
        <v>10242</v>
      </c>
      <c r="I1400" s="28"/>
      <c r="J1400" s="28"/>
    </row>
    <row r="1401" spans="1:10">
      <c r="A1401" s="4" t="s">
        <v>2720</v>
      </c>
      <c r="B1401" s="4" t="s">
        <v>2721</v>
      </c>
      <c r="C1401" s="4" t="s">
        <v>457</v>
      </c>
      <c r="D1401" s="5">
        <v>1</v>
      </c>
      <c r="E1401" s="27">
        <v>837.80000000000007</v>
      </c>
      <c r="F1401" s="4" t="s">
        <v>10241</v>
      </c>
      <c r="G1401" s="4" t="str">
        <f t="shared" si="21"/>
        <v>NV2851</v>
      </c>
      <c r="H1401" s="6" t="s">
        <v>10242</v>
      </c>
      <c r="I1401" s="28"/>
      <c r="J1401" s="28"/>
    </row>
    <row r="1402" spans="1:10">
      <c r="A1402" s="4" t="s">
        <v>2722</v>
      </c>
      <c r="B1402" s="4" t="s">
        <v>2723</v>
      </c>
      <c r="C1402" s="4" t="s">
        <v>457</v>
      </c>
      <c r="D1402" s="5">
        <v>1</v>
      </c>
      <c r="E1402" s="27">
        <v>837.80000000000007</v>
      </c>
      <c r="F1402" s="4" t="s">
        <v>10241</v>
      </c>
      <c r="G1402" s="4" t="str">
        <f t="shared" si="21"/>
        <v>NV2861</v>
      </c>
      <c r="H1402" s="6" t="s">
        <v>10242</v>
      </c>
      <c r="I1402" s="28"/>
      <c r="J1402" s="28"/>
    </row>
    <row r="1403" spans="1:10">
      <c r="A1403" s="4" t="s">
        <v>2724</v>
      </c>
      <c r="B1403" s="4" t="s">
        <v>2725</v>
      </c>
      <c r="C1403" s="4" t="s">
        <v>457</v>
      </c>
      <c r="D1403" s="5">
        <v>1</v>
      </c>
      <c r="E1403" s="27">
        <v>837.80000000000007</v>
      </c>
      <c r="F1403" s="4" t="s">
        <v>10241</v>
      </c>
      <c r="G1403" s="4" t="str">
        <f t="shared" si="21"/>
        <v>NV2871</v>
      </c>
      <c r="H1403" s="6" t="s">
        <v>10242</v>
      </c>
      <c r="I1403" s="28"/>
      <c r="J1403" s="28"/>
    </row>
    <row r="1404" spans="1:10">
      <c r="A1404" s="4" t="s">
        <v>2726</v>
      </c>
      <c r="B1404" s="4" t="s">
        <v>2727</v>
      </c>
      <c r="C1404" s="4" t="s">
        <v>457</v>
      </c>
      <c r="D1404" s="5">
        <v>1</v>
      </c>
      <c r="E1404" s="27">
        <v>837.80000000000007</v>
      </c>
      <c r="F1404" s="4" t="s">
        <v>10241</v>
      </c>
      <c r="G1404" s="4" t="str">
        <f t="shared" si="21"/>
        <v>NV2881</v>
      </c>
      <c r="H1404" s="6" t="s">
        <v>10242</v>
      </c>
      <c r="I1404" s="28"/>
      <c r="J1404" s="28"/>
    </row>
    <row r="1405" spans="1:10">
      <c r="A1405" s="4" t="s">
        <v>2728</v>
      </c>
      <c r="B1405" s="4" t="s">
        <v>2729</v>
      </c>
      <c r="C1405" s="4" t="s">
        <v>457</v>
      </c>
      <c r="D1405" s="5">
        <v>1</v>
      </c>
      <c r="E1405" s="27">
        <v>837.80000000000007</v>
      </c>
      <c r="F1405" s="4" t="s">
        <v>10241</v>
      </c>
      <c r="G1405" s="4" t="str">
        <f t="shared" si="21"/>
        <v>NV2891</v>
      </c>
      <c r="H1405" s="6" t="s">
        <v>10242</v>
      </c>
      <c r="I1405" s="28"/>
      <c r="J1405" s="28"/>
    </row>
    <row r="1406" spans="1:10">
      <c r="A1406" s="4" t="s">
        <v>2730</v>
      </c>
      <c r="B1406" s="4" t="s">
        <v>2731</v>
      </c>
      <c r="C1406" s="4" t="s">
        <v>457</v>
      </c>
      <c r="D1406" s="5">
        <v>1</v>
      </c>
      <c r="E1406" s="27">
        <v>837.80000000000007</v>
      </c>
      <c r="F1406" s="4" t="s">
        <v>10241</v>
      </c>
      <c r="G1406" s="4" t="str">
        <f t="shared" si="21"/>
        <v>NV2901</v>
      </c>
      <c r="H1406" s="6" t="s">
        <v>10242</v>
      </c>
      <c r="I1406" s="28"/>
      <c r="J1406" s="28"/>
    </row>
    <row r="1407" spans="1:10">
      <c r="A1407" s="4" t="s">
        <v>2732</v>
      </c>
      <c r="B1407" s="4" t="s">
        <v>2733</v>
      </c>
      <c r="C1407" s="4" t="s">
        <v>457</v>
      </c>
      <c r="D1407" s="5">
        <v>1</v>
      </c>
      <c r="E1407" s="27">
        <v>837.80000000000007</v>
      </c>
      <c r="F1407" s="4" t="s">
        <v>10241</v>
      </c>
      <c r="G1407" s="4" t="str">
        <f t="shared" si="21"/>
        <v>NV2911</v>
      </c>
      <c r="H1407" s="6" t="s">
        <v>10242</v>
      </c>
      <c r="I1407" s="28"/>
      <c r="J1407" s="28"/>
    </row>
    <row r="1408" spans="1:10">
      <c r="A1408" s="4" t="s">
        <v>2734</v>
      </c>
      <c r="B1408" s="4" t="s">
        <v>2735</v>
      </c>
      <c r="C1408" s="4" t="s">
        <v>457</v>
      </c>
      <c r="D1408" s="5">
        <v>1</v>
      </c>
      <c r="E1408" s="27">
        <v>837.80000000000007</v>
      </c>
      <c r="F1408" s="4" t="s">
        <v>10241</v>
      </c>
      <c r="G1408" s="4" t="str">
        <f t="shared" si="21"/>
        <v>NV2921</v>
      </c>
      <c r="H1408" s="6" t="s">
        <v>10242</v>
      </c>
      <c r="I1408" s="28"/>
      <c r="J1408" s="28"/>
    </row>
    <row r="1409" spans="1:10">
      <c r="A1409" s="4" t="s">
        <v>2736</v>
      </c>
      <c r="B1409" s="4" t="s">
        <v>2737</v>
      </c>
      <c r="C1409" s="4" t="s">
        <v>457</v>
      </c>
      <c r="D1409" s="5">
        <v>1</v>
      </c>
      <c r="E1409" s="27">
        <v>837.80000000000007</v>
      </c>
      <c r="F1409" s="4" t="s">
        <v>10241</v>
      </c>
      <c r="G1409" s="4" t="str">
        <f t="shared" si="21"/>
        <v>NV2931</v>
      </c>
      <c r="H1409" s="6" t="s">
        <v>10242</v>
      </c>
      <c r="I1409" s="28"/>
      <c r="J1409" s="28"/>
    </row>
    <row r="1410" spans="1:10">
      <c r="A1410" s="4" t="s">
        <v>2738</v>
      </c>
      <c r="B1410" s="4" t="s">
        <v>2739</v>
      </c>
      <c r="C1410" s="4" t="s">
        <v>457</v>
      </c>
      <c r="D1410" s="5">
        <v>1</v>
      </c>
      <c r="E1410" s="27">
        <v>837.80000000000007</v>
      </c>
      <c r="F1410" s="4" t="s">
        <v>10241</v>
      </c>
      <c r="G1410" s="4" t="str">
        <f t="shared" si="21"/>
        <v>NV2941</v>
      </c>
      <c r="H1410" s="6" t="s">
        <v>10242</v>
      </c>
      <c r="I1410" s="28"/>
      <c r="J1410" s="28"/>
    </row>
    <row r="1411" spans="1:10">
      <c r="A1411" s="4" t="s">
        <v>2740</v>
      </c>
      <c r="B1411" s="4" t="s">
        <v>2741</v>
      </c>
      <c r="C1411" s="4" t="s">
        <v>457</v>
      </c>
      <c r="D1411" s="5">
        <v>1</v>
      </c>
      <c r="E1411" s="27">
        <v>837.80000000000007</v>
      </c>
      <c r="F1411" s="4" t="s">
        <v>10241</v>
      </c>
      <c r="G1411" s="4" t="str">
        <f t="shared" si="21"/>
        <v>NV2951</v>
      </c>
      <c r="H1411" s="6" t="s">
        <v>10242</v>
      </c>
      <c r="I1411" s="28"/>
      <c r="J1411" s="28"/>
    </row>
    <row r="1412" spans="1:10">
      <c r="A1412" s="4" t="s">
        <v>2742</v>
      </c>
      <c r="B1412" s="4" t="s">
        <v>2743</v>
      </c>
      <c r="C1412" s="4" t="s">
        <v>457</v>
      </c>
      <c r="D1412" s="5">
        <v>1</v>
      </c>
      <c r="E1412" s="27">
        <v>837.80000000000007</v>
      </c>
      <c r="F1412" s="4" t="s">
        <v>10241</v>
      </c>
      <c r="G1412" s="4" t="str">
        <f t="shared" si="21"/>
        <v>NV2961</v>
      </c>
      <c r="H1412" s="6" t="s">
        <v>10242</v>
      </c>
      <c r="I1412" s="28"/>
      <c r="J1412" s="28"/>
    </row>
    <row r="1413" spans="1:10">
      <c r="A1413" s="4" t="s">
        <v>2744</v>
      </c>
      <c r="B1413" s="4" t="s">
        <v>2745</v>
      </c>
      <c r="C1413" s="4" t="s">
        <v>457</v>
      </c>
      <c r="D1413" s="5">
        <v>1</v>
      </c>
      <c r="E1413" s="27">
        <v>837.80000000000007</v>
      </c>
      <c r="F1413" s="4" t="s">
        <v>10241</v>
      </c>
      <c r="G1413" s="4" t="str">
        <f t="shared" si="21"/>
        <v>NV2971</v>
      </c>
      <c r="H1413" s="6" t="s">
        <v>10242</v>
      </c>
      <c r="I1413" s="28"/>
      <c r="J1413" s="28"/>
    </row>
    <row r="1414" spans="1:10">
      <c r="A1414" s="4" t="s">
        <v>2746</v>
      </c>
      <c r="B1414" s="4" t="s">
        <v>2747</v>
      </c>
      <c r="C1414" s="4" t="s">
        <v>457</v>
      </c>
      <c r="D1414" s="5">
        <v>1</v>
      </c>
      <c r="E1414" s="27">
        <v>837.80000000000007</v>
      </c>
      <c r="F1414" s="4" t="s">
        <v>10241</v>
      </c>
      <c r="G1414" s="4" t="str">
        <f t="shared" si="21"/>
        <v>NV2981</v>
      </c>
      <c r="H1414" s="6" t="s">
        <v>10242</v>
      </c>
      <c r="I1414" s="28"/>
      <c r="J1414" s="28"/>
    </row>
    <row r="1415" spans="1:10">
      <c r="A1415" s="4" t="s">
        <v>2748</v>
      </c>
      <c r="B1415" s="4" t="s">
        <v>2749</v>
      </c>
      <c r="C1415" s="4" t="s">
        <v>457</v>
      </c>
      <c r="D1415" s="5">
        <v>1</v>
      </c>
      <c r="E1415" s="27">
        <v>837.80000000000007</v>
      </c>
      <c r="F1415" s="4" t="s">
        <v>10241</v>
      </c>
      <c r="G1415" s="4" t="str">
        <f t="shared" si="21"/>
        <v>NV2991</v>
      </c>
      <c r="H1415" s="6" t="s">
        <v>10242</v>
      </c>
      <c r="I1415" s="28"/>
      <c r="J1415" s="28"/>
    </row>
    <row r="1416" spans="1:10">
      <c r="A1416" s="4" t="s">
        <v>2750</v>
      </c>
      <c r="B1416" s="4" t="s">
        <v>2751</v>
      </c>
      <c r="C1416" s="4" t="s">
        <v>457</v>
      </c>
      <c r="D1416" s="5">
        <v>1</v>
      </c>
      <c r="E1416" s="27">
        <v>837.80000000000007</v>
      </c>
      <c r="F1416" s="4" t="s">
        <v>10241</v>
      </c>
      <c r="G1416" s="4" t="str">
        <f t="shared" si="21"/>
        <v>NV3001</v>
      </c>
      <c r="H1416" s="6" t="s">
        <v>10242</v>
      </c>
      <c r="I1416" s="28"/>
      <c r="J1416" s="28"/>
    </row>
    <row r="1417" spans="1:10">
      <c r="A1417" s="4" t="s">
        <v>2752</v>
      </c>
      <c r="B1417" s="4" t="s">
        <v>2753</v>
      </c>
      <c r="C1417" s="4" t="s">
        <v>457</v>
      </c>
      <c r="D1417" s="5">
        <v>1</v>
      </c>
      <c r="E1417" s="27">
        <v>837.80000000000007</v>
      </c>
      <c r="F1417" s="4" t="s">
        <v>10241</v>
      </c>
      <c r="G1417" s="4" t="str">
        <f t="shared" si="21"/>
        <v>NV3011</v>
      </c>
      <c r="H1417" s="6" t="s">
        <v>10242</v>
      </c>
      <c r="I1417" s="28"/>
      <c r="J1417" s="28"/>
    </row>
    <row r="1418" spans="1:10">
      <c r="A1418" s="4" t="s">
        <v>2754</v>
      </c>
      <c r="B1418" s="4" t="s">
        <v>2755</v>
      </c>
      <c r="C1418" s="4" t="s">
        <v>457</v>
      </c>
      <c r="D1418" s="5">
        <v>1</v>
      </c>
      <c r="E1418" s="27">
        <v>837.80000000000007</v>
      </c>
      <c r="F1418" s="4" t="s">
        <v>10241</v>
      </c>
      <c r="G1418" s="4" t="str">
        <f t="shared" si="21"/>
        <v>NV3021</v>
      </c>
      <c r="H1418" s="6" t="s">
        <v>10242</v>
      </c>
      <c r="I1418" s="28"/>
      <c r="J1418" s="28"/>
    </row>
    <row r="1419" spans="1:10">
      <c r="A1419" s="4" t="s">
        <v>2756</v>
      </c>
      <c r="B1419" s="4" t="s">
        <v>2757</v>
      </c>
      <c r="C1419" s="4" t="s">
        <v>457</v>
      </c>
      <c r="D1419" s="5">
        <v>1</v>
      </c>
      <c r="E1419" s="27">
        <v>837.80000000000007</v>
      </c>
      <c r="F1419" s="4" t="s">
        <v>10241</v>
      </c>
      <c r="G1419" s="4" t="str">
        <f t="shared" ref="G1419:G1482" si="22">A1419</f>
        <v>NV3031</v>
      </c>
      <c r="H1419" s="6" t="s">
        <v>10242</v>
      </c>
      <c r="I1419" s="28"/>
      <c r="J1419" s="28"/>
    </row>
    <row r="1420" spans="1:10">
      <c r="A1420" s="4" t="s">
        <v>2758</v>
      </c>
      <c r="B1420" s="4" t="s">
        <v>2759</v>
      </c>
      <c r="C1420" s="4" t="s">
        <v>457</v>
      </c>
      <c r="D1420" s="5">
        <v>1</v>
      </c>
      <c r="E1420" s="27">
        <v>837.80000000000007</v>
      </c>
      <c r="F1420" s="4" t="s">
        <v>10241</v>
      </c>
      <c r="G1420" s="4" t="str">
        <f t="shared" si="22"/>
        <v>NV3041</v>
      </c>
      <c r="H1420" s="6" t="s">
        <v>10242</v>
      </c>
      <c r="I1420" s="28"/>
      <c r="J1420" s="28"/>
    </row>
    <row r="1421" spans="1:10">
      <c r="A1421" s="4" t="s">
        <v>2760</v>
      </c>
      <c r="B1421" s="4" t="s">
        <v>2761</v>
      </c>
      <c r="C1421" s="4" t="s">
        <v>457</v>
      </c>
      <c r="D1421" s="5">
        <v>1</v>
      </c>
      <c r="E1421" s="27">
        <v>837.80000000000007</v>
      </c>
      <c r="F1421" s="4" t="s">
        <v>10241</v>
      </c>
      <c r="G1421" s="4" t="str">
        <f t="shared" si="22"/>
        <v>NV3051</v>
      </c>
      <c r="H1421" s="6" t="s">
        <v>10242</v>
      </c>
      <c r="I1421" s="28"/>
      <c r="J1421" s="28"/>
    </row>
    <row r="1422" spans="1:10">
      <c r="A1422" s="4" t="s">
        <v>2762</v>
      </c>
      <c r="B1422" s="4" t="s">
        <v>2763</v>
      </c>
      <c r="C1422" s="4" t="s">
        <v>457</v>
      </c>
      <c r="D1422" s="5">
        <v>1</v>
      </c>
      <c r="E1422" s="27">
        <v>837.80000000000007</v>
      </c>
      <c r="F1422" s="4" t="s">
        <v>10241</v>
      </c>
      <c r="G1422" s="4" t="str">
        <f t="shared" si="22"/>
        <v>NV3061</v>
      </c>
      <c r="H1422" s="6" t="s">
        <v>10242</v>
      </c>
      <c r="I1422" s="28"/>
      <c r="J1422" s="28"/>
    </row>
    <row r="1423" spans="1:10">
      <c r="A1423" s="4" t="s">
        <v>2764</v>
      </c>
      <c r="B1423" s="4" t="s">
        <v>2765</v>
      </c>
      <c r="C1423" s="4" t="s">
        <v>457</v>
      </c>
      <c r="D1423" s="5">
        <v>1</v>
      </c>
      <c r="E1423" s="27">
        <v>837.80000000000007</v>
      </c>
      <c r="F1423" s="4" t="s">
        <v>10241</v>
      </c>
      <c r="G1423" s="4" t="str">
        <f t="shared" si="22"/>
        <v>NV3071</v>
      </c>
      <c r="H1423" s="6" t="s">
        <v>10242</v>
      </c>
      <c r="I1423" s="28"/>
      <c r="J1423" s="28"/>
    </row>
    <row r="1424" spans="1:10">
      <c r="A1424" s="4" t="s">
        <v>2766</v>
      </c>
      <c r="B1424" s="4" t="s">
        <v>2767</v>
      </c>
      <c r="C1424" s="4" t="s">
        <v>457</v>
      </c>
      <c r="D1424" s="5">
        <v>1</v>
      </c>
      <c r="E1424" s="27">
        <v>837.80000000000007</v>
      </c>
      <c r="F1424" s="4" t="s">
        <v>10241</v>
      </c>
      <c r="G1424" s="4" t="str">
        <f t="shared" si="22"/>
        <v>NV3081</v>
      </c>
      <c r="H1424" s="6" t="s">
        <v>10242</v>
      </c>
      <c r="I1424" s="28"/>
      <c r="J1424" s="28"/>
    </row>
    <row r="1425" spans="1:10">
      <c r="A1425" s="4" t="s">
        <v>2768</v>
      </c>
      <c r="B1425" s="4" t="s">
        <v>2769</v>
      </c>
      <c r="C1425" s="4" t="s">
        <v>457</v>
      </c>
      <c r="D1425" s="5">
        <v>1</v>
      </c>
      <c r="E1425" s="27">
        <v>837.80000000000007</v>
      </c>
      <c r="F1425" s="4" t="s">
        <v>10241</v>
      </c>
      <c r="G1425" s="4" t="str">
        <f t="shared" si="22"/>
        <v>NV3091</v>
      </c>
      <c r="H1425" s="6" t="s">
        <v>10242</v>
      </c>
      <c r="I1425" s="28"/>
      <c r="J1425" s="28"/>
    </row>
    <row r="1426" spans="1:10">
      <c r="A1426" s="4" t="s">
        <v>2770</v>
      </c>
      <c r="B1426" s="4" t="s">
        <v>2771</v>
      </c>
      <c r="C1426" s="4" t="s">
        <v>457</v>
      </c>
      <c r="D1426" s="5">
        <v>1</v>
      </c>
      <c r="E1426" s="27">
        <v>837.80000000000007</v>
      </c>
      <c r="F1426" s="4" t="s">
        <v>10241</v>
      </c>
      <c r="G1426" s="4" t="str">
        <f t="shared" si="22"/>
        <v>NV3101</v>
      </c>
      <c r="H1426" s="6" t="s">
        <v>10242</v>
      </c>
      <c r="I1426" s="28"/>
      <c r="J1426" s="28"/>
    </row>
    <row r="1427" spans="1:10">
      <c r="A1427" s="4" t="s">
        <v>2772</v>
      </c>
      <c r="B1427" s="4" t="s">
        <v>2773</v>
      </c>
      <c r="C1427" s="4" t="s">
        <v>457</v>
      </c>
      <c r="D1427" s="5">
        <v>1</v>
      </c>
      <c r="E1427" s="27">
        <v>837.80000000000007</v>
      </c>
      <c r="F1427" s="4" t="s">
        <v>10241</v>
      </c>
      <c r="G1427" s="4" t="str">
        <f t="shared" si="22"/>
        <v>NV3111</v>
      </c>
      <c r="H1427" s="6" t="s">
        <v>10242</v>
      </c>
      <c r="I1427" s="28"/>
      <c r="J1427" s="28"/>
    </row>
    <row r="1428" spans="1:10">
      <c r="A1428" s="4" t="s">
        <v>2774</v>
      </c>
      <c r="B1428" s="4" t="s">
        <v>2775</v>
      </c>
      <c r="C1428" s="4" t="s">
        <v>457</v>
      </c>
      <c r="D1428" s="5">
        <v>1</v>
      </c>
      <c r="E1428" s="27">
        <v>837.80000000000007</v>
      </c>
      <c r="F1428" s="4" t="s">
        <v>10241</v>
      </c>
      <c r="G1428" s="4" t="str">
        <f t="shared" si="22"/>
        <v>NV3121</v>
      </c>
      <c r="H1428" s="6" t="s">
        <v>10242</v>
      </c>
      <c r="I1428" s="28"/>
      <c r="J1428" s="28"/>
    </row>
    <row r="1429" spans="1:10">
      <c r="A1429" s="4" t="s">
        <v>2776</v>
      </c>
      <c r="B1429" s="4" t="s">
        <v>2777</v>
      </c>
      <c r="C1429" s="4" t="s">
        <v>457</v>
      </c>
      <c r="D1429" s="5">
        <v>1</v>
      </c>
      <c r="E1429" s="27">
        <v>837.80000000000007</v>
      </c>
      <c r="F1429" s="4" t="s">
        <v>10241</v>
      </c>
      <c r="G1429" s="4" t="str">
        <f t="shared" si="22"/>
        <v>NV3131</v>
      </c>
      <c r="H1429" s="6" t="s">
        <v>10242</v>
      </c>
      <c r="I1429" s="28"/>
      <c r="J1429" s="28"/>
    </row>
    <row r="1430" spans="1:10">
      <c r="A1430" s="4" t="s">
        <v>2778</v>
      </c>
      <c r="B1430" s="4" t="s">
        <v>2779</v>
      </c>
      <c r="C1430" s="4" t="s">
        <v>457</v>
      </c>
      <c r="D1430" s="5">
        <v>1</v>
      </c>
      <c r="E1430" s="27">
        <v>837.80000000000007</v>
      </c>
      <c r="F1430" s="4" t="s">
        <v>10241</v>
      </c>
      <c r="G1430" s="4" t="str">
        <f t="shared" si="22"/>
        <v>NV3141</v>
      </c>
      <c r="H1430" s="6" t="s">
        <v>10242</v>
      </c>
      <c r="I1430" s="28"/>
      <c r="J1430" s="28"/>
    </row>
    <row r="1431" spans="1:10">
      <c r="A1431" s="4" t="s">
        <v>2780</v>
      </c>
      <c r="B1431" s="4" t="s">
        <v>2781</v>
      </c>
      <c r="C1431" s="4" t="s">
        <v>457</v>
      </c>
      <c r="D1431" s="5">
        <v>1</v>
      </c>
      <c r="E1431" s="27">
        <v>837.80000000000007</v>
      </c>
      <c r="F1431" s="4" t="s">
        <v>10241</v>
      </c>
      <c r="G1431" s="4" t="str">
        <f t="shared" si="22"/>
        <v>NV3151</v>
      </c>
      <c r="H1431" s="6" t="s">
        <v>10242</v>
      </c>
      <c r="I1431" s="28"/>
      <c r="J1431" s="28"/>
    </row>
    <row r="1432" spans="1:10">
      <c r="A1432" s="4" t="s">
        <v>2782</v>
      </c>
      <c r="B1432" s="4" t="s">
        <v>2783</v>
      </c>
      <c r="C1432" s="4" t="s">
        <v>457</v>
      </c>
      <c r="D1432" s="5">
        <v>1</v>
      </c>
      <c r="E1432" s="27">
        <v>837.80000000000007</v>
      </c>
      <c r="F1432" s="4" t="s">
        <v>10241</v>
      </c>
      <c r="G1432" s="4" t="str">
        <f t="shared" si="22"/>
        <v>NV3161</v>
      </c>
      <c r="H1432" s="6" t="s">
        <v>10242</v>
      </c>
      <c r="I1432" s="28"/>
      <c r="J1432" s="28"/>
    </row>
    <row r="1433" spans="1:10">
      <c r="A1433" s="4" t="s">
        <v>2784</v>
      </c>
      <c r="B1433" s="4" t="s">
        <v>2785</v>
      </c>
      <c r="C1433" s="4" t="s">
        <v>457</v>
      </c>
      <c r="D1433" s="5">
        <v>1</v>
      </c>
      <c r="E1433" s="27">
        <v>837.80000000000007</v>
      </c>
      <c r="F1433" s="4" t="s">
        <v>10241</v>
      </c>
      <c r="G1433" s="4" t="str">
        <f t="shared" si="22"/>
        <v>NV3171</v>
      </c>
      <c r="H1433" s="6" t="s">
        <v>10242</v>
      </c>
      <c r="I1433" s="28"/>
      <c r="J1433" s="28"/>
    </row>
    <row r="1434" spans="1:10">
      <c r="A1434" s="4" t="s">
        <v>2786</v>
      </c>
      <c r="B1434" s="4" t="s">
        <v>2787</v>
      </c>
      <c r="C1434" s="4" t="s">
        <v>457</v>
      </c>
      <c r="D1434" s="5">
        <v>1</v>
      </c>
      <c r="E1434" s="27">
        <v>837.80000000000007</v>
      </c>
      <c r="F1434" s="4" t="s">
        <v>10241</v>
      </c>
      <c r="G1434" s="4" t="str">
        <f t="shared" si="22"/>
        <v>NV3181</v>
      </c>
      <c r="H1434" s="6" t="s">
        <v>10242</v>
      </c>
      <c r="I1434" s="28"/>
      <c r="J1434" s="28"/>
    </row>
    <row r="1435" spans="1:10">
      <c r="A1435" s="4" t="s">
        <v>2788</v>
      </c>
      <c r="B1435" s="4" t="s">
        <v>2789</v>
      </c>
      <c r="C1435" s="4" t="s">
        <v>457</v>
      </c>
      <c r="D1435" s="5">
        <v>1</v>
      </c>
      <c r="E1435" s="27">
        <v>837.80000000000007</v>
      </c>
      <c r="F1435" s="4" t="s">
        <v>10241</v>
      </c>
      <c r="G1435" s="4" t="str">
        <f t="shared" si="22"/>
        <v>NV3191</v>
      </c>
      <c r="H1435" s="6" t="s">
        <v>10242</v>
      </c>
      <c r="I1435" s="28"/>
      <c r="J1435" s="28"/>
    </row>
    <row r="1436" spans="1:10">
      <c r="A1436" s="4" t="s">
        <v>2790</v>
      </c>
      <c r="B1436" s="4" t="s">
        <v>2791</v>
      </c>
      <c r="C1436" s="4" t="s">
        <v>457</v>
      </c>
      <c r="D1436" s="5">
        <v>1</v>
      </c>
      <c r="E1436" s="27">
        <v>837.80000000000007</v>
      </c>
      <c r="F1436" s="4" t="s">
        <v>10241</v>
      </c>
      <c r="G1436" s="4" t="str">
        <f t="shared" si="22"/>
        <v>NV3201</v>
      </c>
      <c r="H1436" s="6" t="s">
        <v>10242</v>
      </c>
      <c r="I1436" s="28"/>
      <c r="J1436" s="28"/>
    </row>
    <row r="1437" spans="1:10">
      <c r="A1437" s="4" t="s">
        <v>2792</v>
      </c>
      <c r="B1437" s="4" t="s">
        <v>2793</v>
      </c>
      <c r="C1437" s="4" t="s">
        <v>457</v>
      </c>
      <c r="D1437" s="5">
        <v>1</v>
      </c>
      <c r="E1437" s="27">
        <v>837.80000000000007</v>
      </c>
      <c r="F1437" s="4" t="s">
        <v>10241</v>
      </c>
      <c r="G1437" s="4" t="str">
        <f t="shared" si="22"/>
        <v>NV3211</v>
      </c>
      <c r="H1437" s="6" t="s">
        <v>10242</v>
      </c>
      <c r="I1437" s="28"/>
      <c r="J1437" s="28"/>
    </row>
    <row r="1438" spans="1:10">
      <c r="A1438" s="4" t="s">
        <v>2794</v>
      </c>
      <c r="B1438" s="4" t="s">
        <v>2795</v>
      </c>
      <c r="C1438" s="4" t="s">
        <v>457</v>
      </c>
      <c r="D1438" s="5">
        <v>1</v>
      </c>
      <c r="E1438" s="27">
        <v>837.80000000000007</v>
      </c>
      <c r="F1438" s="4" t="s">
        <v>10241</v>
      </c>
      <c r="G1438" s="4" t="str">
        <f t="shared" si="22"/>
        <v>NV3221</v>
      </c>
      <c r="H1438" s="6" t="s">
        <v>10242</v>
      </c>
      <c r="I1438" s="28"/>
      <c r="J1438" s="28"/>
    </row>
    <row r="1439" spans="1:10">
      <c r="A1439" s="4" t="s">
        <v>2796</v>
      </c>
      <c r="B1439" s="4" t="s">
        <v>2797</v>
      </c>
      <c r="C1439" s="4" t="s">
        <v>457</v>
      </c>
      <c r="D1439" s="5">
        <v>1</v>
      </c>
      <c r="E1439" s="27">
        <v>837.80000000000007</v>
      </c>
      <c r="F1439" s="4" t="s">
        <v>10241</v>
      </c>
      <c r="G1439" s="4" t="str">
        <f t="shared" si="22"/>
        <v>NV3231</v>
      </c>
      <c r="H1439" s="6" t="s">
        <v>10242</v>
      </c>
      <c r="I1439" s="28"/>
      <c r="J1439" s="28"/>
    </row>
    <row r="1440" spans="1:10">
      <c r="A1440" s="4" t="s">
        <v>2798</v>
      </c>
      <c r="B1440" s="4" t="s">
        <v>2799</v>
      </c>
      <c r="C1440" s="4" t="s">
        <v>457</v>
      </c>
      <c r="D1440" s="5">
        <v>1</v>
      </c>
      <c r="E1440" s="27">
        <v>837.80000000000007</v>
      </c>
      <c r="F1440" s="4" t="s">
        <v>10241</v>
      </c>
      <c r="G1440" s="4" t="str">
        <f t="shared" si="22"/>
        <v>NV3241</v>
      </c>
      <c r="H1440" s="6" t="s">
        <v>10242</v>
      </c>
      <c r="I1440" s="28"/>
      <c r="J1440" s="28"/>
    </row>
    <row r="1441" spans="1:10">
      <c r="A1441" s="4" t="s">
        <v>2800</v>
      </c>
      <c r="B1441" s="4" t="s">
        <v>2801</v>
      </c>
      <c r="C1441" s="4" t="s">
        <v>457</v>
      </c>
      <c r="D1441" s="5">
        <v>1</v>
      </c>
      <c r="E1441" s="27">
        <v>837.80000000000007</v>
      </c>
      <c r="F1441" s="4" t="s">
        <v>10241</v>
      </c>
      <c r="G1441" s="4" t="str">
        <f t="shared" si="22"/>
        <v>NV3251</v>
      </c>
      <c r="H1441" s="6" t="s">
        <v>10242</v>
      </c>
      <c r="I1441" s="28"/>
      <c r="J1441" s="28"/>
    </row>
    <row r="1442" spans="1:10">
      <c r="A1442" s="4" t="s">
        <v>2802</v>
      </c>
      <c r="B1442" s="4" t="s">
        <v>2803</v>
      </c>
      <c r="C1442" s="4" t="s">
        <v>457</v>
      </c>
      <c r="D1442" s="5">
        <v>1</v>
      </c>
      <c r="E1442" s="27">
        <v>837.80000000000007</v>
      </c>
      <c r="F1442" s="4" t="s">
        <v>10241</v>
      </c>
      <c r="G1442" s="4" t="str">
        <f t="shared" si="22"/>
        <v>NV3261</v>
      </c>
      <c r="H1442" s="6" t="s">
        <v>10242</v>
      </c>
      <c r="I1442" s="28"/>
      <c r="J1442" s="28"/>
    </row>
    <row r="1443" spans="1:10">
      <c r="A1443" s="4" t="s">
        <v>2804</v>
      </c>
      <c r="B1443" s="4" t="s">
        <v>2805</v>
      </c>
      <c r="C1443" s="4" t="s">
        <v>457</v>
      </c>
      <c r="D1443" s="5">
        <v>1</v>
      </c>
      <c r="E1443" s="27">
        <v>837.80000000000007</v>
      </c>
      <c r="F1443" s="4" t="s">
        <v>10241</v>
      </c>
      <c r="G1443" s="4" t="str">
        <f t="shared" si="22"/>
        <v>NV3271</v>
      </c>
      <c r="H1443" s="6" t="s">
        <v>10242</v>
      </c>
      <c r="I1443" s="28"/>
      <c r="J1443" s="28"/>
    </row>
    <row r="1444" spans="1:10">
      <c r="A1444" s="4" t="s">
        <v>2806</v>
      </c>
      <c r="B1444" s="4" t="s">
        <v>2807</v>
      </c>
      <c r="C1444" s="4" t="s">
        <v>457</v>
      </c>
      <c r="D1444" s="5">
        <v>1</v>
      </c>
      <c r="E1444" s="27">
        <v>837.80000000000007</v>
      </c>
      <c r="F1444" s="4" t="s">
        <v>10241</v>
      </c>
      <c r="G1444" s="4" t="str">
        <f t="shared" si="22"/>
        <v>NV3281</v>
      </c>
      <c r="H1444" s="6" t="s">
        <v>10242</v>
      </c>
      <c r="I1444" s="28"/>
      <c r="J1444" s="28"/>
    </row>
    <row r="1445" spans="1:10">
      <c r="A1445" s="4" t="s">
        <v>2808</v>
      </c>
      <c r="B1445" s="4" t="s">
        <v>2809</v>
      </c>
      <c r="C1445" s="4" t="s">
        <v>457</v>
      </c>
      <c r="D1445" s="5">
        <v>1</v>
      </c>
      <c r="E1445" s="27">
        <v>837.80000000000007</v>
      </c>
      <c r="F1445" s="4" t="s">
        <v>10241</v>
      </c>
      <c r="G1445" s="4" t="str">
        <f t="shared" si="22"/>
        <v>NV3291</v>
      </c>
      <c r="H1445" s="6" t="s">
        <v>10242</v>
      </c>
      <c r="I1445" s="28"/>
      <c r="J1445" s="28"/>
    </row>
    <row r="1446" spans="1:10">
      <c r="A1446" s="4" t="s">
        <v>2810</v>
      </c>
      <c r="B1446" s="4" t="s">
        <v>2811</v>
      </c>
      <c r="C1446" s="4" t="s">
        <v>457</v>
      </c>
      <c r="D1446" s="5">
        <v>1</v>
      </c>
      <c r="E1446" s="27">
        <v>837.80000000000007</v>
      </c>
      <c r="F1446" s="4" t="s">
        <v>10241</v>
      </c>
      <c r="G1446" s="4" t="str">
        <f t="shared" si="22"/>
        <v>NV3301</v>
      </c>
      <c r="H1446" s="6" t="s">
        <v>10242</v>
      </c>
      <c r="I1446" s="28"/>
      <c r="J1446" s="28"/>
    </row>
    <row r="1447" spans="1:10">
      <c r="A1447" s="4" t="s">
        <v>2812</v>
      </c>
      <c r="B1447" s="4" t="s">
        <v>2813</v>
      </c>
      <c r="C1447" s="4" t="s">
        <v>457</v>
      </c>
      <c r="D1447" s="5">
        <v>1</v>
      </c>
      <c r="E1447" s="27">
        <v>837.80000000000007</v>
      </c>
      <c r="F1447" s="4" t="s">
        <v>10241</v>
      </c>
      <c r="G1447" s="4" t="str">
        <f t="shared" si="22"/>
        <v>NV3311</v>
      </c>
      <c r="H1447" s="6" t="s">
        <v>10242</v>
      </c>
      <c r="I1447" s="28"/>
      <c r="J1447" s="28"/>
    </row>
    <row r="1448" spans="1:10">
      <c r="A1448" s="4" t="s">
        <v>2814</v>
      </c>
      <c r="B1448" s="4" t="s">
        <v>2815</v>
      </c>
      <c r="C1448" s="4" t="s">
        <v>457</v>
      </c>
      <c r="D1448" s="5">
        <v>1</v>
      </c>
      <c r="E1448" s="27">
        <v>837.80000000000007</v>
      </c>
      <c r="F1448" s="4" t="s">
        <v>10241</v>
      </c>
      <c r="G1448" s="4" t="str">
        <f t="shared" si="22"/>
        <v>NV3321</v>
      </c>
      <c r="H1448" s="6" t="s">
        <v>10242</v>
      </c>
      <c r="I1448" s="28"/>
      <c r="J1448" s="28"/>
    </row>
    <row r="1449" spans="1:10">
      <c r="A1449" s="4" t="s">
        <v>2816</v>
      </c>
      <c r="B1449" s="4" t="s">
        <v>2817</v>
      </c>
      <c r="C1449" s="4" t="s">
        <v>457</v>
      </c>
      <c r="D1449" s="5">
        <v>1</v>
      </c>
      <c r="E1449" s="27">
        <v>837.80000000000007</v>
      </c>
      <c r="F1449" s="4" t="s">
        <v>10241</v>
      </c>
      <c r="G1449" s="4" t="str">
        <f t="shared" si="22"/>
        <v>NV3331</v>
      </c>
      <c r="H1449" s="6" t="s">
        <v>10242</v>
      </c>
      <c r="I1449" s="28"/>
      <c r="J1449" s="28"/>
    </row>
    <row r="1450" spans="1:10">
      <c r="A1450" s="4" t="s">
        <v>2818</v>
      </c>
      <c r="B1450" s="4" t="s">
        <v>2819</v>
      </c>
      <c r="C1450" s="4" t="s">
        <v>457</v>
      </c>
      <c r="D1450" s="5">
        <v>1</v>
      </c>
      <c r="E1450" s="27">
        <v>837.80000000000007</v>
      </c>
      <c r="F1450" s="4" t="s">
        <v>10241</v>
      </c>
      <c r="G1450" s="4" t="str">
        <f t="shared" si="22"/>
        <v>NV3341</v>
      </c>
      <c r="H1450" s="6" t="s">
        <v>10242</v>
      </c>
      <c r="I1450" s="28"/>
      <c r="J1450" s="28"/>
    </row>
    <row r="1451" spans="1:10">
      <c r="A1451" s="4" t="s">
        <v>2820</v>
      </c>
      <c r="B1451" s="4" t="s">
        <v>2821</v>
      </c>
      <c r="C1451" s="4" t="s">
        <v>457</v>
      </c>
      <c r="D1451" s="5">
        <v>1</v>
      </c>
      <c r="E1451" s="27">
        <v>837.80000000000007</v>
      </c>
      <c r="F1451" s="4" t="s">
        <v>10241</v>
      </c>
      <c r="G1451" s="4" t="str">
        <f t="shared" si="22"/>
        <v>NV3351</v>
      </c>
      <c r="H1451" s="6" t="s">
        <v>10242</v>
      </c>
      <c r="I1451" s="28"/>
      <c r="J1451" s="28"/>
    </row>
    <row r="1452" spans="1:10">
      <c r="A1452" s="4" t="s">
        <v>2822</v>
      </c>
      <c r="B1452" s="4" t="s">
        <v>2823</v>
      </c>
      <c r="C1452" s="4" t="s">
        <v>457</v>
      </c>
      <c r="D1452" s="5">
        <v>1</v>
      </c>
      <c r="E1452" s="27">
        <v>837.80000000000007</v>
      </c>
      <c r="F1452" s="4" t="s">
        <v>10241</v>
      </c>
      <c r="G1452" s="4" t="str">
        <f t="shared" si="22"/>
        <v>NV3361</v>
      </c>
      <c r="H1452" s="6" t="s">
        <v>10242</v>
      </c>
      <c r="I1452" s="28"/>
      <c r="J1452" s="28"/>
    </row>
    <row r="1453" spans="1:10">
      <c r="A1453" s="4" t="s">
        <v>2824</v>
      </c>
      <c r="B1453" s="4" t="s">
        <v>2825</v>
      </c>
      <c r="C1453" s="4" t="s">
        <v>457</v>
      </c>
      <c r="D1453" s="5">
        <v>1</v>
      </c>
      <c r="E1453" s="27">
        <v>837.80000000000007</v>
      </c>
      <c r="F1453" s="4" t="s">
        <v>10241</v>
      </c>
      <c r="G1453" s="4" t="str">
        <f t="shared" si="22"/>
        <v>NV3371</v>
      </c>
      <c r="H1453" s="6" t="s">
        <v>10242</v>
      </c>
      <c r="I1453" s="28"/>
      <c r="J1453" s="28"/>
    </row>
    <row r="1454" spans="1:10">
      <c r="A1454" s="4" t="s">
        <v>2826</v>
      </c>
      <c r="B1454" s="4" t="s">
        <v>2827</v>
      </c>
      <c r="C1454" s="4" t="s">
        <v>457</v>
      </c>
      <c r="D1454" s="5">
        <v>1</v>
      </c>
      <c r="E1454" s="27">
        <v>837.80000000000007</v>
      </c>
      <c r="F1454" s="4" t="s">
        <v>10241</v>
      </c>
      <c r="G1454" s="4" t="str">
        <f t="shared" si="22"/>
        <v>NV3381</v>
      </c>
      <c r="H1454" s="6" t="s">
        <v>10242</v>
      </c>
      <c r="I1454" s="28"/>
      <c r="J1454" s="28"/>
    </row>
    <row r="1455" spans="1:10">
      <c r="A1455" s="4" t="s">
        <v>2828</v>
      </c>
      <c r="B1455" s="4" t="s">
        <v>2829</v>
      </c>
      <c r="C1455" s="4" t="s">
        <v>457</v>
      </c>
      <c r="D1455" s="5">
        <v>1</v>
      </c>
      <c r="E1455" s="27">
        <v>837.80000000000007</v>
      </c>
      <c r="F1455" s="4" t="s">
        <v>10241</v>
      </c>
      <c r="G1455" s="4" t="str">
        <f t="shared" si="22"/>
        <v>NV3391</v>
      </c>
      <c r="H1455" s="6" t="s">
        <v>10242</v>
      </c>
      <c r="I1455" s="28"/>
      <c r="J1455" s="28"/>
    </row>
    <row r="1456" spans="1:10">
      <c r="A1456" s="4" t="s">
        <v>2830</v>
      </c>
      <c r="B1456" s="4" t="s">
        <v>2831</v>
      </c>
      <c r="C1456" s="4" t="s">
        <v>457</v>
      </c>
      <c r="D1456" s="5">
        <v>1</v>
      </c>
      <c r="E1456" s="27">
        <v>837.80000000000007</v>
      </c>
      <c r="F1456" s="4" t="s">
        <v>10241</v>
      </c>
      <c r="G1456" s="4" t="str">
        <f t="shared" si="22"/>
        <v>NV3401</v>
      </c>
      <c r="H1456" s="6" t="s">
        <v>10242</v>
      </c>
      <c r="I1456" s="28"/>
      <c r="J1456" s="28"/>
    </row>
    <row r="1457" spans="1:10">
      <c r="A1457" s="4" t="s">
        <v>2832</v>
      </c>
      <c r="B1457" s="4" t="s">
        <v>2833</v>
      </c>
      <c r="C1457" s="4" t="s">
        <v>457</v>
      </c>
      <c r="D1457" s="5">
        <v>1</v>
      </c>
      <c r="E1457" s="27">
        <v>837.80000000000007</v>
      </c>
      <c r="F1457" s="4" t="s">
        <v>10241</v>
      </c>
      <c r="G1457" s="4" t="str">
        <f t="shared" si="22"/>
        <v>NV3411</v>
      </c>
      <c r="H1457" s="6" t="s">
        <v>10242</v>
      </c>
      <c r="I1457" s="28"/>
      <c r="J1457" s="28"/>
    </row>
    <row r="1458" spans="1:10">
      <c r="A1458" s="4" t="s">
        <v>2834</v>
      </c>
      <c r="B1458" s="4" t="s">
        <v>2835</v>
      </c>
      <c r="C1458" s="4" t="s">
        <v>457</v>
      </c>
      <c r="D1458" s="5">
        <v>1</v>
      </c>
      <c r="E1458" s="27">
        <v>837.80000000000007</v>
      </c>
      <c r="F1458" s="4" t="s">
        <v>10241</v>
      </c>
      <c r="G1458" s="4" t="str">
        <f t="shared" si="22"/>
        <v>NV3421</v>
      </c>
      <c r="H1458" s="6" t="s">
        <v>10242</v>
      </c>
      <c r="I1458" s="28"/>
      <c r="J1458" s="28"/>
    </row>
    <row r="1459" spans="1:10">
      <c r="A1459" s="4" t="s">
        <v>2836</v>
      </c>
      <c r="B1459" s="4" t="s">
        <v>2837</v>
      </c>
      <c r="C1459" s="4" t="s">
        <v>457</v>
      </c>
      <c r="D1459" s="5">
        <v>1</v>
      </c>
      <c r="E1459" s="27">
        <v>837.80000000000007</v>
      </c>
      <c r="F1459" s="4" t="s">
        <v>10241</v>
      </c>
      <c r="G1459" s="4" t="str">
        <f t="shared" si="22"/>
        <v>NV3431</v>
      </c>
      <c r="H1459" s="6" t="s">
        <v>10242</v>
      </c>
      <c r="I1459" s="28"/>
      <c r="J1459" s="28"/>
    </row>
    <row r="1460" spans="1:10">
      <c r="A1460" s="4" t="s">
        <v>2838</v>
      </c>
      <c r="B1460" s="4" t="s">
        <v>2839</v>
      </c>
      <c r="C1460" s="4" t="s">
        <v>457</v>
      </c>
      <c r="D1460" s="5">
        <v>1</v>
      </c>
      <c r="E1460" s="27">
        <v>837.80000000000007</v>
      </c>
      <c r="F1460" s="4" t="s">
        <v>10241</v>
      </c>
      <c r="G1460" s="4" t="str">
        <f t="shared" si="22"/>
        <v>NV3441</v>
      </c>
      <c r="H1460" s="6" t="s">
        <v>10242</v>
      </c>
      <c r="I1460" s="28"/>
      <c r="J1460" s="28"/>
    </row>
    <row r="1461" spans="1:10">
      <c r="A1461" s="4" t="s">
        <v>2840</v>
      </c>
      <c r="B1461" s="4" t="s">
        <v>2841</v>
      </c>
      <c r="C1461" s="4" t="s">
        <v>457</v>
      </c>
      <c r="D1461" s="5">
        <v>1</v>
      </c>
      <c r="E1461" s="27">
        <v>837.80000000000007</v>
      </c>
      <c r="F1461" s="4" t="s">
        <v>10241</v>
      </c>
      <c r="G1461" s="4" t="str">
        <f t="shared" si="22"/>
        <v>NV3451</v>
      </c>
      <c r="H1461" s="6" t="s">
        <v>10242</v>
      </c>
      <c r="I1461" s="28"/>
      <c r="J1461" s="28"/>
    </row>
    <row r="1462" spans="1:10">
      <c r="A1462" s="4" t="s">
        <v>2842</v>
      </c>
      <c r="B1462" s="4" t="s">
        <v>2843</v>
      </c>
      <c r="C1462" s="4" t="s">
        <v>457</v>
      </c>
      <c r="D1462" s="5">
        <v>1</v>
      </c>
      <c r="E1462" s="27">
        <v>837.80000000000007</v>
      </c>
      <c r="F1462" s="4" t="s">
        <v>10241</v>
      </c>
      <c r="G1462" s="4" t="str">
        <f t="shared" si="22"/>
        <v>NV3461</v>
      </c>
      <c r="H1462" s="6" t="s">
        <v>10242</v>
      </c>
      <c r="I1462" s="28"/>
      <c r="J1462" s="28"/>
    </row>
    <row r="1463" spans="1:10">
      <c r="A1463" s="4" t="s">
        <v>2844</v>
      </c>
      <c r="B1463" s="4" t="s">
        <v>2845</v>
      </c>
      <c r="C1463" s="4" t="s">
        <v>457</v>
      </c>
      <c r="D1463" s="5">
        <v>1</v>
      </c>
      <c r="E1463" s="27">
        <v>837.80000000000007</v>
      </c>
      <c r="F1463" s="4" t="s">
        <v>10241</v>
      </c>
      <c r="G1463" s="4" t="str">
        <f t="shared" si="22"/>
        <v>NV3471</v>
      </c>
      <c r="H1463" s="6" t="s">
        <v>10242</v>
      </c>
      <c r="I1463" s="28"/>
      <c r="J1463" s="28"/>
    </row>
    <row r="1464" spans="1:10">
      <c r="A1464" s="4" t="s">
        <v>2846</v>
      </c>
      <c r="B1464" s="4" t="s">
        <v>2847</v>
      </c>
      <c r="C1464" s="4" t="s">
        <v>457</v>
      </c>
      <c r="D1464" s="5">
        <v>1</v>
      </c>
      <c r="E1464" s="27">
        <v>837.80000000000007</v>
      </c>
      <c r="F1464" s="4" t="s">
        <v>10241</v>
      </c>
      <c r="G1464" s="4" t="str">
        <f t="shared" si="22"/>
        <v>NV3481</v>
      </c>
      <c r="H1464" s="6" t="s">
        <v>10242</v>
      </c>
      <c r="I1464" s="28"/>
      <c r="J1464" s="28"/>
    </row>
    <row r="1465" spans="1:10">
      <c r="A1465" s="4" t="s">
        <v>2848</v>
      </c>
      <c r="B1465" s="4" t="s">
        <v>2849</v>
      </c>
      <c r="C1465" s="4" t="s">
        <v>457</v>
      </c>
      <c r="D1465" s="5">
        <v>1</v>
      </c>
      <c r="E1465" s="27">
        <v>837.80000000000007</v>
      </c>
      <c r="F1465" s="4" t="s">
        <v>10241</v>
      </c>
      <c r="G1465" s="4" t="str">
        <f t="shared" si="22"/>
        <v>NV3491</v>
      </c>
      <c r="H1465" s="6" t="s">
        <v>10242</v>
      </c>
      <c r="I1465" s="28"/>
      <c r="J1465" s="28"/>
    </row>
    <row r="1466" spans="1:10">
      <c r="A1466" s="4" t="s">
        <v>2850</v>
      </c>
      <c r="B1466" s="4" t="s">
        <v>2851</v>
      </c>
      <c r="C1466" s="4" t="s">
        <v>457</v>
      </c>
      <c r="D1466" s="5">
        <v>1</v>
      </c>
      <c r="E1466" s="27">
        <v>837.80000000000007</v>
      </c>
      <c r="F1466" s="4" t="s">
        <v>10241</v>
      </c>
      <c r="G1466" s="4" t="str">
        <f t="shared" si="22"/>
        <v>NV3501</v>
      </c>
      <c r="H1466" s="6" t="s">
        <v>10242</v>
      </c>
      <c r="I1466" s="28"/>
      <c r="J1466" s="28"/>
    </row>
    <row r="1467" spans="1:10">
      <c r="A1467" s="4" t="s">
        <v>2852</v>
      </c>
      <c r="B1467" s="4" t="s">
        <v>2853</v>
      </c>
      <c r="C1467" s="4" t="s">
        <v>457</v>
      </c>
      <c r="D1467" s="5">
        <v>1</v>
      </c>
      <c r="E1467" s="27">
        <v>837.80000000000007</v>
      </c>
      <c r="F1467" s="4" t="s">
        <v>10241</v>
      </c>
      <c r="G1467" s="4" t="str">
        <f t="shared" si="22"/>
        <v>NV3511</v>
      </c>
      <c r="H1467" s="6" t="s">
        <v>10242</v>
      </c>
      <c r="I1467" s="28"/>
      <c r="J1467" s="28"/>
    </row>
    <row r="1468" spans="1:10">
      <c r="A1468" s="4" t="s">
        <v>2854</v>
      </c>
      <c r="B1468" s="4" t="s">
        <v>2855</v>
      </c>
      <c r="C1468" s="4" t="s">
        <v>457</v>
      </c>
      <c r="D1468" s="5">
        <v>1</v>
      </c>
      <c r="E1468" s="27">
        <v>837.80000000000007</v>
      </c>
      <c r="F1468" s="4" t="s">
        <v>10241</v>
      </c>
      <c r="G1468" s="4" t="str">
        <f t="shared" si="22"/>
        <v>NV3521</v>
      </c>
      <c r="H1468" s="6" t="s">
        <v>10242</v>
      </c>
      <c r="I1468" s="28"/>
      <c r="J1468" s="28"/>
    </row>
    <row r="1469" spans="1:10">
      <c r="A1469" s="4" t="s">
        <v>2856</v>
      </c>
      <c r="B1469" s="4" t="s">
        <v>2857</v>
      </c>
      <c r="C1469" s="4" t="s">
        <v>457</v>
      </c>
      <c r="D1469" s="5">
        <v>1</v>
      </c>
      <c r="E1469" s="27">
        <v>837.80000000000007</v>
      </c>
      <c r="F1469" s="4" t="s">
        <v>10241</v>
      </c>
      <c r="G1469" s="4" t="str">
        <f t="shared" si="22"/>
        <v>NV3531</v>
      </c>
      <c r="H1469" s="6" t="s">
        <v>10242</v>
      </c>
      <c r="I1469" s="28"/>
      <c r="J1469" s="28"/>
    </row>
    <row r="1470" spans="1:10">
      <c r="A1470" s="4" t="s">
        <v>2858</v>
      </c>
      <c r="B1470" s="4" t="s">
        <v>2859</v>
      </c>
      <c r="C1470" s="4" t="s">
        <v>457</v>
      </c>
      <c r="D1470" s="5">
        <v>1</v>
      </c>
      <c r="E1470" s="27">
        <v>837.80000000000007</v>
      </c>
      <c r="F1470" s="4" t="s">
        <v>10241</v>
      </c>
      <c r="G1470" s="4" t="str">
        <f t="shared" si="22"/>
        <v>NV3541</v>
      </c>
      <c r="H1470" s="6" t="s">
        <v>10242</v>
      </c>
      <c r="I1470" s="28"/>
      <c r="J1470" s="28"/>
    </row>
    <row r="1471" spans="1:10">
      <c r="A1471" s="4" t="s">
        <v>2860</v>
      </c>
      <c r="B1471" s="4" t="s">
        <v>2861</v>
      </c>
      <c r="C1471" s="4" t="s">
        <v>457</v>
      </c>
      <c r="D1471" s="5">
        <v>1</v>
      </c>
      <c r="E1471" s="27">
        <v>837.80000000000007</v>
      </c>
      <c r="F1471" s="4" t="s">
        <v>10241</v>
      </c>
      <c r="G1471" s="4" t="str">
        <f t="shared" si="22"/>
        <v>NV3551</v>
      </c>
      <c r="H1471" s="6" t="s">
        <v>10242</v>
      </c>
      <c r="I1471" s="28"/>
      <c r="J1471" s="28"/>
    </row>
    <row r="1472" spans="1:10">
      <c r="A1472" s="4" t="s">
        <v>2862</v>
      </c>
      <c r="B1472" s="4" t="s">
        <v>2863</v>
      </c>
      <c r="C1472" s="4" t="s">
        <v>457</v>
      </c>
      <c r="D1472" s="5">
        <v>1</v>
      </c>
      <c r="E1472" s="27">
        <v>837.80000000000007</v>
      </c>
      <c r="F1472" s="4" t="s">
        <v>10241</v>
      </c>
      <c r="G1472" s="4" t="str">
        <f t="shared" si="22"/>
        <v>NV3561</v>
      </c>
      <c r="H1472" s="6" t="s">
        <v>10242</v>
      </c>
      <c r="I1472" s="28"/>
      <c r="J1472" s="28"/>
    </row>
    <row r="1473" spans="1:10">
      <c r="A1473" s="4" t="s">
        <v>2864</v>
      </c>
      <c r="B1473" s="4" t="s">
        <v>2865</v>
      </c>
      <c r="C1473" s="4" t="s">
        <v>457</v>
      </c>
      <c r="D1473" s="5">
        <v>1</v>
      </c>
      <c r="E1473" s="27">
        <v>837.80000000000007</v>
      </c>
      <c r="F1473" s="4" t="s">
        <v>10241</v>
      </c>
      <c r="G1473" s="4" t="str">
        <f t="shared" si="22"/>
        <v>NV3571</v>
      </c>
      <c r="H1473" s="6" t="s">
        <v>10242</v>
      </c>
      <c r="I1473" s="28"/>
      <c r="J1473" s="28"/>
    </row>
    <row r="1474" spans="1:10">
      <c r="A1474" s="4" t="s">
        <v>2866</v>
      </c>
      <c r="B1474" s="4" t="s">
        <v>2867</v>
      </c>
      <c r="C1474" s="4" t="s">
        <v>457</v>
      </c>
      <c r="D1474" s="5">
        <v>1</v>
      </c>
      <c r="E1474" s="27">
        <v>837.80000000000007</v>
      </c>
      <c r="F1474" s="4" t="s">
        <v>10241</v>
      </c>
      <c r="G1474" s="4" t="str">
        <f t="shared" si="22"/>
        <v>NV3581</v>
      </c>
      <c r="H1474" s="6" t="s">
        <v>10242</v>
      </c>
      <c r="I1474" s="28"/>
      <c r="J1474" s="28"/>
    </row>
    <row r="1475" spans="1:10">
      <c r="A1475" s="4" t="s">
        <v>2868</v>
      </c>
      <c r="B1475" s="4" t="s">
        <v>2869</v>
      </c>
      <c r="C1475" s="4" t="s">
        <v>457</v>
      </c>
      <c r="D1475" s="5">
        <v>1</v>
      </c>
      <c r="E1475" s="27">
        <v>837.80000000000007</v>
      </c>
      <c r="F1475" s="4" t="s">
        <v>10241</v>
      </c>
      <c r="G1475" s="4" t="str">
        <f t="shared" si="22"/>
        <v>NV3591</v>
      </c>
      <c r="H1475" s="6" t="s">
        <v>10242</v>
      </c>
      <c r="I1475" s="28"/>
      <c r="J1475" s="28"/>
    </row>
    <row r="1476" spans="1:10">
      <c r="A1476" s="4" t="s">
        <v>2870</v>
      </c>
      <c r="B1476" s="4" t="s">
        <v>2871</v>
      </c>
      <c r="C1476" s="4" t="s">
        <v>457</v>
      </c>
      <c r="D1476" s="5">
        <v>1</v>
      </c>
      <c r="E1476" s="27">
        <v>837.80000000000007</v>
      </c>
      <c r="F1476" s="4" t="s">
        <v>10241</v>
      </c>
      <c r="G1476" s="4" t="str">
        <f t="shared" si="22"/>
        <v>NV3601</v>
      </c>
      <c r="H1476" s="6" t="s">
        <v>10242</v>
      </c>
      <c r="I1476" s="28"/>
      <c r="J1476" s="28"/>
    </row>
    <row r="1477" spans="1:10">
      <c r="A1477" s="4" t="s">
        <v>2872</v>
      </c>
      <c r="B1477" s="4" t="s">
        <v>2873</v>
      </c>
      <c r="C1477" s="4" t="s">
        <v>457</v>
      </c>
      <c r="D1477" s="5">
        <v>1</v>
      </c>
      <c r="E1477" s="27">
        <v>837.80000000000007</v>
      </c>
      <c r="F1477" s="4" t="s">
        <v>10241</v>
      </c>
      <c r="G1477" s="4" t="str">
        <f t="shared" si="22"/>
        <v>NV3611</v>
      </c>
      <c r="H1477" s="6" t="s">
        <v>10242</v>
      </c>
      <c r="I1477" s="28"/>
      <c r="J1477" s="28"/>
    </row>
    <row r="1478" spans="1:10">
      <c r="A1478" s="4" t="s">
        <v>2874</v>
      </c>
      <c r="B1478" s="4" t="s">
        <v>2875</v>
      </c>
      <c r="C1478" s="4" t="s">
        <v>457</v>
      </c>
      <c r="D1478" s="5">
        <v>1</v>
      </c>
      <c r="E1478" s="27">
        <v>837.80000000000007</v>
      </c>
      <c r="F1478" s="4" t="s">
        <v>10241</v>
      </c>
      <c r="G1478" s="4" t="str">
        <f t="shared" si="22"/>
        <v>NV3621</v>
      </c>
      <c r="H1478" s="6" t="s">
        <v>10242</v>
      </c>
      <c r="I1478" s="28"/>
      <c r="J1478" s="28"/>
    </row>
    <row r="1479" spans="1:10">
      <c r="A1479" s="4" t="s">
        <v>2876</v>
      </c>
      <c r="B1479" s="4" t="s">
        <v>2877</v>
      </c>
      <c r="C1479" s="4" t="s">
        <v>457</v>
      </c>
      <c r="D1479" s="5">
        <v>1</v>
      </c>
      <c r="E1479" s="27">
        <v>837.80000000000007</v>
      </c>
      <c r="F1479" s="4" t="s">
        <v>10241</v>
      </c>
      <c r="G1479" s="4" t="str">
        <f t="shared" si="22"/>
        <v>NV3631</v>
      </c>
      <c r="H1479" s="6" t="s">
        <v>10242</v>
      </c>
      <c r="I1479" s="28"/>
      <c r="J1479" s="28"/>
    </row>
    <row r="1480" spans="1:10">
      <c r="A1480" s="4" t="s">
        <v>2878</v>
      </c>
      <c r="B1480" s="4" t="s">
        <v>2879</v>
      </c>
      <c r="C1480" s="4" t="s">
        <v>457</v>
      </c>
      <c r="D1480" s="5">
        <v>1</v>
      </c>
      <c r="E1480" s="27">
        <v>837.80000000000007</v>
      </c>
      <c r="F1480" s="4" t="s">
        <v>10241</v>
      </c>
      <c r="G1480" s="4" t="str">
        <f t="shared" si="22"/>
        <v>NV3641</v>
      </c>
      <c r="H1480" s="6" t="s">
        <v>10242</v>
      </c>
      <c r="I1480" s="28"/>
      <c r="J1480" s="28"/>
    </row>
    <row r="1481" spans="1:10">
      <c r="A1481" s="4" t="s">
        <v>2880</v>
      </c>
      <c r="B1481" s="4" t="s">
        <v>2881</v>
      </c>
      <c r="C1481" s="4" t="s">
        <v>457</v>
      </c>
      <c r="D1481" s="5">
        <v>1</v>
      </c>
      <c r="E1481" s="27">
        <v>837.80000000000007</v>
      </c>
      <c r="F1481" s="4" t="s">
        <v>10241</v>
      </c>
      <c r="G1481" s="4" t="str">
        <f t="shared" si="22"/>
        <v>NV3651</v>
      </c>
      <c r="H1481" s="6" t="s">
        <v>10242</v>
      </c>
      <c r="I1481" s="28"/>
      <c r="J1481" s="28"/>
    </row>
    <row r="1482" spans="1:10">
      <c r="A1482" s="4" t="s">
        <v>2882</v>
      </c>
      <c r="B1482" s="4" t="s">
        <v>2883</v>
      </c>
      <c r="C1482" s="4" t="s">
        <v>457</v>
      </c>
      <c r="D1482" s="5">
        <v>1</v>
      </c>
      <c r="E1482" s="27">
        <v>837.80000000000007</v>
      </c>
      <c r="F1482" s="4" t="s">
        <v>10241</v>
      </c>
      <c r="G1482" s="4" t="str">
        <f t="shared" si="22"/>
        <v>NV3661</v>
      </c>
      <c r="H1482" s="6" t="s">
        <v>10242</v>
      </c>
      <c r="I1482" s="28"/>
      <c r="J1482" s="28"/>
    </row>
    <row r="1483" spans="1:10">
      <c r="A1483" s="4" t="s">
        <v>2884</v>
      </c>
      <c r="B1483" s="4" t="s">
        <v>2885</v>
      </c>
      <c r="C1483" s="4" t="s">
        <v>457</v>
      </c>
      <c r="D1483" s="5">
        <v>1</v>
      </c>
      <c r="E1483" s="27">
        <v>837.80000000000007</v>
      </c>
      <c r="F1483" s="4" t="s">
        <v>10241</v>
      </c>
      <c r="G1483" s="4" t="str">
        <f t="shared" ref="G1483:G1546" si="23">A1483</f>
        <v>NV3671</v>
      </c>
      <c r="H1483" s="6" t="s">
        <v>10242</v>
      </c>
      <c r="I1483" s="28"/>
      <c r="J1483" s="28"/>
    </row>
    <row r="1484" spans="1:10">
      <c r="A1484" s="4" t="s">
        <v>2886</v>
      </c>
      <c r="B1484" s="4" t="s">
        <v>2887</v>
      </c>
      <c r="C1484" s="4" t="s">
        <v>457</v>
      </c>
      <c r="D1484" s="5">
        <v>1</v>
      </c>
      <c r="E1484" s="27">
        <v>837.80000000000007</v>
      </c>
      <c r="F1484" s="4" t="s">
        <v>10241</v>
      </c>
      <c r="G1484" s="4" t="str">
        <f t="shared" si="23"/>
        <v>NV3681</v>
      </c>
      <c r="H1484" s="6" t="s">
        <v>10242</v>
      </c>
      <c r="I1484" s="28"/>
      <c r="J1484" s="28"/>
    </row>
    <row r="1485" spans="1:10">
      <c r="A1485" s="4" t="s">
        <v>2888</v>
      </c>
      <c r="B1485" s="4" t="s">
        <v>2889</v>
      </c>
      <c r="C1485" s="4" t="s">
        <v>457</v>
      </c>
      <c r="D1485" s="5">
        <v>1</v>
      </c>
      <c r="E1485" s="27">
        <v>837.80000000000007</v>
      </c>
      <c r="F1485" s="4" t="s">
        <v>10241</v>
      </c>
      <c r="G1485" s="4" t="str">
        <f t="shared" si="23"/>
        <v>NV3691</v>
      </c>
      <c r="H1485" s="6" t="s">
        <v>10242</v>
      </c>
      <c r="I1485" s="28"/>
      <c r="J1485" s="28"/>
    </row>
    <row r="1486" spans="1:10">
      <c r="A1486" s="4" t="s">
        <v>2890</v>
      </c>
      <c r="B1486" s="4" t="s">
        <v>2891</v>
      </c>
      <c r="C1486" s="4" t="s">
        <v>457</v>
      </c>
      <c r="D1486" s="5">
        <v>1</v>
      </c>
      <c r="E1486" s="27">
        <v>837.80000000000007</v>
      </c>
      <c r="F1486" s="4" t="s">
        <v>10241</v>
      </c>
      <c r="G1486" s="4" t="str">
        <f t="shared" si="23"/>
        <v>NV3701</v>
      </c>
      <c r="H1486" s="6" t="s">
        <v>10242</v>
      </c>
      <c r="I1486" s="28"/>
      <c r="J1486" s="28"/>
    </row>
    <row r="1487" spans="1:10">
      <c r="A1487" s="4" t="s">
        <v>2892</v>
      </c>
      <c r="B1487" s="4" t="s">
        <v>2893</v>
      </c>
      <c r="C1487" s="4" t="s">
        <v>457</v>
      </c>
      <c r="D1487" s="5">
        <v>1</v>
      </c>
      <c r="E1487" s="27">
        <v>837.80000000000007</v>
      </c>
      <c r="F1487" s="4" t="s">
        <v>10241</v>
      </c>
      <c r="G1487" s="4" t="str">
        <f t="shared" si="23"/>
        <v>NV3711</v>
      </c>
      <c r="H1487" s="6" t="s">
        <v>10242</v>
      </c>
      <c r="I1487" s="28"/>
      <c r="J1487" s="28"/>
    </row>
    <row r="1488" spans="1:10">
      <c r="A1488" s="4" t="s">
        <v>2894</v>
      </c>
      <c r="B1488" s="4" t="s">
        <v>2895</v>
      </c>
      <c r="C1488" s="4" t="s">
        <v>457</v>
      </c>
      <c r="D1488" s="5">
        <v>1</v>
      </c>
      <c r="E1488" s="27">
        <v>837.80000000000007</v>
      </c>
      <c r="F1488" s="4" t="s">
        <v>10241</v>
      </c>
      <c r="G1488" s="4" t="str">
        <f t="shared" si="23"/>
        <v>NV3721</v>
      </c>
      <c r="H1488" s="6" t="s">
        <v>10242</v>
      </c>
      <c r="I1488" s="28"/>
      <c r="J1488" s="28"/>
    </row>
    <row r="1489" spans="1:10">
      <c r="A1489" s="4" t="s">
        <v>2896</v>
      </c>
      <c r="B1489" s="4" t="s">
        <v>2897</v>
      </c>
      <c r="C1489" s="4" t="s">
        <v>457</v>
      </c>
      <c r="D1489" s="5">
        <v>1</v>
      </c>
      <c r="E1489" s="27">
        <v>837.80000000000007</v>
      </c>
      <c r="F1489" s="4" t="s">
        <v>10241</v>
      </c>
      <c r="G1489" s="4" t="str">
        <f t="shared" si="23"/>
        <v>NV3731</v>
      </c>
      <c r="H1489" s="6" t="s">
        <v>10242</v>
      </c>
      <c r="I1489" s="28"/>
      <c r="J1489" s="28"/>
    </row>
    <row r="1490" spans="1:10">
      <c r="A1490" s="4" t="s">
        <v>2898</v>
      </c>
      <c r="B1490" s="4" t="s">
        <v>2899</v>
      </c>
      <c r="C1490" s="4" t="s">
        <v>457</v>
      </c>
      <c r="D1490" s="5">
        <v>1</v>
      </c>
      <c r="E1490" s="27">
        <v>837.80000000000007</v>
      </c>
      <c r="F1490" s="4" t="s">
        <v>10241</v>
      </c>
      <c r="G1490" s="4" t="str">
        <f t="shared" si="23"/>
        <v>NV3741</v>
      </c>
      <c r="H1490" s="6" t="s">
        <v>10242</v>
      </c>
      <c r="I1490" s="28"/>
      <c r="J1490" s="28"/>
    </row>
    <row r="1491" spans="1:10">
      <c r="A1491" s="4" t="s">
        <v>2900</v>
      </c>
      <c r="B1491" s="4" t="s">
        <v>2901</v>
      </c>
      <c r="C1491" s="4" t="s">
        <v>457</v>
      </c>
      <c r="D1491" s="5">
        <v>1</v>
      </c>
      <c r="E1491" s="27">
        <v>837.80000000000007</v>
      </c>
      <c r="F1491" s="4" t="s">
        <v>10241</v>
      </c>
      <c r="G1491" s="4" t="str">
        <f t="shared" si="23"/>
        <v>NV3751</v>
      </c>
      <c r="H1491" s="6" t="s">
        <v>10242</v>
      </c>
      <c r="I1491" s="28"/>
      <c r="J1491" s="28"/>
    </row>
    <row r="1492" spans="1:10">
      <c r="A1492" s="4" t="s">
        <v>2902</v>
      </c>
      <c r="B1492" s="4" t="s">
        <v>2903</v>
      </c>
      <c r="C1492" s="4" t="s">
        <v>457</v>
      </c>
      <c r="D1492" s="5">
        <v>1</v>
      </c>
      <c r="E1492" s="27">
        <v>837.80000000000007</v>
      </c>
      <c r="F1492" s="4" t="s">
        <v>10241</v>
      </c>
      <c r="G1492" s="4" t="str">
        <f t="shared" si="23"/>
        <v>NV3761</v>
      </c>
      <c r="H1492" s="6" t="s">
        <v>10242</v>
      </c>
      <c r="I1492" s="28"/>
      <c r="J1492" s="28"/>
    </row>
    <row r="1493" spans="1:10">
      <c r="A1493" s="4" t="s">
        <v>2904</v>
      </c>
      <c r="B1493" s="4" t="s">
        <v>2905</v>
      </c>
      <c r="C1493" s="4" t="s">
        <v>457</v>
      </c>
      <c r="D1493" s="5">
        <v>1</v>
      </c>
      <c r="E1493" s="27">
        <v>837.80000000000007</v>
      </c>
      <c r="F1493" s="4" t="s">
        <v>10241</v>
      </c>
      <c r="G1493" s="4" t="str">
        <f t="shared" si="23"/>
        <v>NV3771</v>
      </c>
      <c r="H1493" s="6" t="s">
        <v>10242</v>
      </c>
      <c r="I1493" s="28"/>
      <c r="J1493" s="28"/>
    </row>
    <row r="1494" spans="1:10">
      <c r="A1494" s="4" t="s">
        <v>2906</v>
      </c>
      <c r="B1494" s="4" t="s">
        <v>2907</v>
      </c>
      <c r="C1494" s="4" t="s">
        <v>457</v>
      </c>
      <c r="D1494" s="5">
        <v>1</v>
      </c>
      <c r="E1494" s="27">
        <v>837.80000000000007</v>
      </c>
      <c r="F1494" s="4" t="s">
        <v>10241</v>
      </c>
      <c r="G1494" s="4" t="str">
        <f t="shared" si="23"/>
        <v>NV3781</v>
      </c>
      <c r="H1494" s="6" t="s">
        <v>10242</v>
      </c>
      <c r="I1494" s="28"/>
      <c r="J1494" s="28"/>
    </row>
    <row r="1495" spans="1:10">
      <c r="A1495" s="4" t="s">
        <v>2908</v>
      </c>
      <c r="B1495" s="4" t="s">
        <v>2909</v>
      </c>
      <c r="C1495" s="4" t="s">
        <v>457</v>
      </c>
      <c r="D1495" s="5">
        <v>1</v>
      </c>
      <c r="E1495" s="27">
        <v>837.80000000000007</v>
      </c>
      <c r="F1495" s="4" t="s">
        <v>10241</v>
      </c>
      <c r="G1495" s="4" t="str">
        <f t="shared" si="23"/>
        <v>NV3791</v>
      </c>
      <c r="H1495" s="6" t="s">
        <v>10242</v>
      </c>
      <c r="I1495" s="28"/>
      <c r="J1495" s="28"/>
    </row>
    <row r="1496" spans="1:10">
      <c r="A1496" s="4" t="s">
        <v>2910</v>
      </c>
      <c r="B1496" s="4" t="s">
        <v>2911</v>
      </c>
      <c r="C1496" s="4" t="s">
        <v>457</v>
      </c>
      <c r="D1496" s="5">
        <v>1</v>
      </c>
      <c r="E1496" s="27">
        <v>837.80000000000007</v>
      </c>
      <c r="F1496" s="4" t="s">
        <v>10241</v>
      </c>
      <c r="G1496" s="4" t="str">
        <f t="shared" si="23"/>
        <v>NV3801</v>
      </c>
      <c r="H1496" s="6" t="s">
        <v>10242</v>
      </c>
      <c r="I1496" s="28"/>
      <c r="J1496" s="28"/>
    </row>
    <row r="1497" spans="1:10">
      <c r="A1497" s="4" t="s">
        <v>2912</v>
      </c>
      <c r="B1497" s="4" t="s">
        <v>2913</v>
      </c>
      <c r="C1497" s="4" t="s">
        <v>457</v>
      </c>
      <c r="D1497" s="5">
        <v>1</v>
      </c>
      <c r="E1497" s="27">
        <v>837.80000000000007</v>
      </c>
      <c r="F1497" s="4" t="s">
        <v>10241</v>
      </c>
      <c r="G1497" s="4" t="str">
        <f t="shared" si="23"/>
        <v>NV3811</v>
      </c>
      <c r="H1497" s="6" t="s">
        <v>10242</v>
      </c>
      <c r="I1497" s="28"/>
      <c r="J1497" s="28"/>
    </row>
    <row r="1498" spans="1:10">
      <c r="A1498" s="4" t="s">
        <v>2914</v>
      </c>
      <c r="B1498" s="4" t="s">
        <v>2915</v>
      </c>
      <c r="C1498" s="4" t="s">
        <v>457</v>
      </c>
      <c r="D1498" s="5">
        <v>1</v>
      </c>
      <c r="E1498" s="27">
        <v>837.80000000000007</v>
      </c>
      <c r="F1498" s="4" t="s">
        <v>10241</v>
      </c>
      <c r="G1498" s="4" t="str">
        <f t="shared" si="23"/>
        <v>NV3821</v>
      </c>
      <c r="H1498" s="6" t="s">
        <v>10242</v>
      </c>
      <c r="I1498" s="28"/>
      <c r="J1498" s="28"/>
    </row>
    <row r="1499" spans="1:10">
      <c r="A1499" s="4" t="s">
        <v>2916</v>
      </c>
      <c r="B1499" s="4" t="s">
        <v>2917</v>
      </c>
      <c r="C1499" s="4" t="s">
        <v>457</v>
      </c>
      <c r="D1499" s="5">
        <v>1</v>
      </c>
      <c r="E1499" s="27">
        <v>837.80000000000007</v>
      </c>
      <c r="F1499" s="4" t="s">
        <v>10241</v>
      </c>
      <c r="G1499" s="4" t="str">
        <f t="shared" si="23"/>
        <v>NV3831</v>
      </c>
      <c r="H1499" s="6" t="s">
        <v>10242</v>
      </c>
      <c r="I1499" s="28"/>
      <c r="J1499" s="28"/>
    </row>
    <row r="1500" spans="1:10">
      <c r="A1500" s="4" t="s">
        <v>2918</v>
      </c>
      <c r="B1500" s="4" t="s">
        <v>2919</v>
      </c>
      <c r="C1500" s="4" t="s">
        <v>457</v>
      </c>
      <c r="D1500" s="5">
        <v>1</v>
      </c>
      <c r="E1500" s="27">
        <v>837.80000000000007</v>
      </c>
      <c r="F1500" s="4" t="s">
        <v>10241</v>
      </c>
      <c r="G1500" s="4" t="str">
        <f t="shared" si="23"/>
        <v>NV3841</v>
      </c>
      <c r="H1500" s="6" t="s">
        <v>10242</v>
      </c>
      <c r="I1500" s="28"/>
      <c r="J1500" s="28"/>
    </row>
    <row r="1501" spans="1:10">
      <c r="A1501" s="4" t="s">
        <v>2920</v>
      </c>
      <c r="B1501" s="4" t="s">
        <v>2921</v>
      </c>
      <c r="C1501" s="4" t="s">
        <v>457</v>
      </c>
      <c r="D1501" s="5">
        <v>1</v>
      </c>
      <c r="E1501" s="27">
        <v>837.80000000000007</v>
      </c>
      <c r="F1501" s="4" t="s">
        <v>10241</v>
      </c>
      <c r="G1501" s="4" t="str">
        <f t="shared" si="23"/>
        <v>NV3851</v>
      </c>
      <c r="H1501" s="6" t="s">
        <v>10242</v>
      </c>
      <c r="I1501" s="28"/>
      <c r="J1501" s="28"/>
    </row>
    <row r="1502" spans="1:10">
      <c r="A1502" s="4" t="s">
        <v>2922</v>
      </c>
      <c r="B1502" s="4" t="s">
        <v>2923</v>
      </c>
      <c r="C1502" s="4" t="s">
        <v>457</v>
      </c>
      <c r="D1502" s="5">
        <v>1</v>
      </c>
      <c r="E1502" s="27">
        <v>837.80000000000007</v>
      </c>
      <c r="F1502" s="4" t="s">
        <v>10241</v>
      </c>
      <c r="G1502" s="4" t="str">
        <f t="shared" si="23"/>
        <v>NV3861</v>
      </c>
      <c r="H1502" s="6" t="s">
        <v>10242</v>
      </c>
      <c r="I1502" s="28"/>
      <c r="J1502" s="28"/>
    </row>
    <row r="1503" spans="1:10">
      <c r="A1503" s="4" t="s">
        <v>2924</v>
      </c>
      <c r="B1503" s="4" t="s">
        <v>2925</v>
      </c>
      <c r="C1503" s="4" t="s">
        <v>457</v>
      </c>
      <c r="D1503" s="5">
        <v>1</v>
      </c>
      <c r="E1503" s="27">
        <v>837.80000000000007</v>
      </c>
      <c r="F1503" s="4" t="s">
        <v>10241</v>
      </c>
      <c r="G1503" s="4" t="str">
        <f t="shared" si="23"/>
        <v>NV3871</v>
      </c>
      <c r="H1503" s="6" t="s">
        <v>10242</v>
      </c>
      <c r="I1503" s="28"/>
      <c r="J1503" s="28"/>
    </row>
    <row r="1504" spans="1:10">
      <c r="A1504" s="4" t="s">
        <v>2926</v>
      </c>
      <c r="B1504" s="4" t="s">
        <v>2927</v>
      </c>
      <c r="C1504" s="4" t="s">
        <v>457</v>
      </c>
      <c r="D1504" s="5">
        <v>1</v>
      </c>
      <c r="E1504" s="27">
        <v>837.80000000000007</v>
      </c>
      <c r="F1504" s="4" t="s">
        <v>10241</v>
      </c>
      <c r="G1504" s="4" t="str">
        <f t="shared" si="23"/>
        <v>NV3881</v>
      </c>
      <c r="H1504" s="6" t="s">
        <v>10242</v>
      </c>
      <c r="I1504" s="28"/>
      <c r="J1504" s="28"/>
    </row>
    <row r="1505" spans="1:10">
      <c r="A1505" s="4" t="s">
        <v>2928</v>
      </c>
      <c r="B1505" s="4" t="s">
        <v>2929</v>
      </c>
      <c r="C1505" s="4" t="s">
        <v>457</v>
      </c>
      <c r="D1505" s="5">
        <v>1</v>
      </c>
      <c r="E1505" s="27">
        <v>837.80000000000007</v>
      </c>
      <c r="F1505" s="4" t="s">
        <v>10241</v>
      </c>
      <c r="G1505" s="4" t="str">
        <f t="shared" si="23"/>
        <v>NV3891</v>
      </c>
      <c r="H1505" s="6" t="s">
        <v>10242</v>
      </c>
      <c r="I1505" s="28"/>
      <c r="J1505" s="28"/>
    </row>
    <row r="1506" spans="1:10">
      <c r="A1506" s="4" t="s">
        <v>2930</v>
      </c>
      <c r="B1506" s="4" t="s">
        <v>2931</v>
      </c>
      <c r="C1506" s="4" t="s">
        <v>457</v>
      </c>
      <c r="D1506" s="5">
        <v>1</v>
      </c>
      <c r="E1506" s="27">
        <v>837.80000000000007</v>
      </c>
      <c r="F1506" s="4" t="s">
        <v>10241</v>
      </c>
      <c r="G1506" s="4" t="str">
        <f t="shared" si="23"/>
        <v>NV3901</v>
      </c>
      <c r="H1506" s="6" t="s">
        <v>10242</v>
      </c>
      <c r="I1506" s="28"/>
      <c r="J1506" s="28"/>
    </row>
    <row r="1507" spans="1:10">
      <c r="A1507" s="4" t="s">
        <v>2932</v>
      </c>
      <c r="B1507" s="4" t="s">
        <v>2933</v>
      </c>
      <c r="C1507" s="4" t="s">
        <v>457</v>
      </c>
      <c r="D1507" s="5">
        <v>1</v>
      </c>
      <c r="E1507" s="27">
        <v>837.80000000000007</v>
      </c>
      <c r="F1507" s="4" t="s">
        <v>10241</v>
      </c>
      <c r="G1507" s="4" t="str">
        <f t="shared" si="23"/>
        <v>NV3911</v>
      </c>
      <c r="H1507" s="6" t="s">
        <v>10242</v>
      </c>
      <c r="I1507" s="28"/>
      <c r="J1507" s="28"/>
    </row>
    <row r="1508" spans="1:10">
      <c r="A1508" s="4" t="s">
        <v>2934</v>
      </c>
      <c r="B1508" s="4" t="s">
        <v>2935</v>
      </c>
      <c r="C1508" s="4" t="s">
        <v>457</v>
      </c>
      <c r="D1508" s="5">
        <v>1</v>
      </c>
      <c r="E1508" s="27">
        <v>837.80000000000007</v>
      </c>
      <c r="F1508" s="4" t="s">
        <v>10241</v>
      </c>
      <c r="G1508" s="4" t="str">
        <f t="shared" si="23"/>
        <v>NV3921</v>
      </c>
      <c r="H1508" s="6" t="s">
        <v>10242</v>
      </c>
      <c r="I1508" s="28"/>
      <c r="J1508" s="28"/>
    </row>
    <row r="1509" spans="1:10">
      <c r="A1509" s="4" t="s">
        <v>2936</v>
      </c>
      <c r="B1509" s="4" t="s">
        <v>2937</v>
      </c>
      <c r="C1509" s="4" t="s">
        <v>457</v>
      </c>
      <c r="D1509" s="5">
        <v>1</v>
      </c>
      <c r="E1509" s="27">
        <v>837.80000000000007</v>
      </c>
      <c r="F1509" s="4" t="s">
        <v>10241</v>
      </c>
      <c r="G1509" s="4" t="str">
        <f t="shared" si="23"/>
        <v>NV3931</v>
      </c>
      <c r="H1509" s="6" t="s">
        <v>10242</v>
      </c>
      <c r="I1509" s="28"/>
      <c r="J1509" s="28"/>
    </row>
    <row r="1510" spans="1:10">
      <c r="A1510" s="4" t="s">
        <v>2938</v>
      </c>
      <c r="B1510" s="4" t="s">
        <v>2939</v>
      </c>
      <c r="C1510" s="4" t="s">
        <v>457</v>
      </c>
      <c r="D1510" s="5">
        <v>1</v>
      </c>
      <c r="E1510" s="27">
        <v>837.80000000000007</v>
      </c>
      <c r="F1510" s="4" t="s">
        <v>10241</v>
      </c>
      <c r="G1510" s="4" t="str">
        <f t="shared" si="23"/>
        <v>NV3941</v>
      </c>
      <c r="H1510" s="6" t="s">
        <v>10242</v>
      </c>
      <c r="I1510" s="28"/>
      <c r="J1510" s="28"/>
    </row>
    <row r="1511" spans="1:10">
      <c r="A1511" s="4" t="s">
        <v>2940</v>
      </c>
      <c r="B1511" s="4" t="s">
        <v>2941</v>
      </c>
      <c r="C1511" s="4" t="s">
        <v>457</v>
      </c>
      <c r="D1511" s="5">
        <v>1</v>
      </c>
      <c r="E1511" s="27">
        <v>837.80000000000007</v>
      </c>
      <c r="F1511" s="4" t="s">
        <v>10241</v>
      </c>
      <c r="G1511" s="4" t="str">
        <f t="shared" si="23"/>
        <v>NV3951</v>
      </c>
      <c r="H1511" s="6" t="s">
        <v>10242</v>
      </c>
      <c r="I1511" s="28"/>
      <c r="J1511" s="28"/>
    </row>
    <row r="1512" spans="1:10">
      <c r="A1512" s="4" t="s">
        <v>2942</v>
      </c>
      <c r="B1512" s="4" t="s">
        <v>2943</v>
      </c>
      <c r="C1512" s="4" t="s">
        <v>457</v>
      </c>
      <c r="D1512" s="5">
        <v>1</v>
      </c>
      <c r="E1512" s="27">
        <v>837.80000000000007</v>
      </c>
      <c r="F1512" s="4" t="s">
        <v>10241</v>
      </c>
      <c r="G1512" s="4" t="str">
        <f t="shared" si="23"/>
        <v>NV3961</v>
      </c>
      <c r="H1512" s="6" t="s">
        <v>10242</v>
      </c>
      <c r="I1512" s="28"/>
      <c r="J1512" s="28"/>
    </row>
    <row r="1513" spans="1:10">
      <c r="A1513" s="4" t="s">
        <v>2944</v>
      </c>
      <c r="B1513" s="4" t="s">
        <v>2945</v>
      </c>
      <c r="C1513" s="4" t="s">
        <v>457</v>
      </c>
      <c r="D1513" s="5">
        <v>1</v>
      </c>
      <c r="E1513" s="27">
        <v>837.80000000000007</v>
      </c>
      <c r="F1513" s="4" t="s">
        <v>10241</v>
      </c>
      <c r="G1513" s="4" t="str">
        <f t="shared" si="23"/>
        <v>NV3971</v>
      </c>
      <c r="H1513" s="6" t="s">
        <v>10242</v>
      </c>
      <c r="I1513" s="28"/>
      <c r="J1513" s="28"/>
    </row>
    <row r="1514" spans="1:10">
      <c r="A1514" s="4" t="s">
        <v>2946</v>
      </c>
      <c r="B1514" s="4" t="s">
        <v>2947</v>
      </c>
      <c r="C1514" s="4" t="s">
        <v>457</v>
      </c>
      <c r="D1514" s="5">
        <v>1</v>
      </c>
      <c r="E1514" s="27">
        <v>837.80000000000007</v>
      </c>
      <c r="F1514" s="4" t="s">
        <v>10241</v>
      </c>
      <c r="G1514" s="4" t="str">
        <f t="shared" si="23"/>
        <v>NV3981</v>
      </c>
      <c r="H1514" s="6" t="s">
        <v>10242</v>
      </c>
      <c r="I1514" s="28"/>
      <c r="J1514" s="28"/>
    </row>
    <row r="1515" spans="1:10">
      <c r="A1515" s="4" t="s">
        <v>2948</v>
      </c>
      <c r="B1515" s="4" t="s">
        <v>2949</v>
      </c>
      <c r="C1515" s="4" t="s">
        <v>457</v>
      </c>
      <c r="D1515" s="5">
        <v>1</v>
      </c>
      <c r="E1515" s="27">
        <v>837.80000000000007</v>
      </c>
      <c r="F1515" s="4" t="s">
        <v>10241</v>
      </c>
      <c r="G1515" s="4" t="str">
        <f t="shared" si="23"/>
        <v>NV3991</v>
      </c>
      <c r="H1515" s="6" t="s">
        <v>10242</v>
      </c>
      <c r="I1515" s="28"/>
      <c r="J1515" s="28"/>
    </row>
    <row r="1516" spans="1:10">
      <c r="A1516" s="4" t="s">
        <v>2950</v>
      </c>
      <c r="B1516" s="4" t="s">
        <v>2951</v>
      </c>
      <c r="C1516" s="4" t="s">
        <v>457</v>
      </c>
      <c r="D1516" s="5">
        <v>1</v>
      </c>
      <c r="E1516" s="27">
        <v>837.80000000000007</v>
      </c>
      <c r="F1516" s="4" t="s">
        <v>10241</v>
      </c>
      <c r="G1516" s="4" t="str">
        <f t="shared" si="23"/>
        <v>NV4001</v>
      </c>
      <c r="H1516" s="6" t="s">
        <v>10242</v>
      </c>
      <c r="I1516" s="28"/>
      <c r="J1516" s="28"/>
    </row>
    <row r="1517" spans="1:10">
      <c r="A1517" s="4" t="s">
        <v>2952</v>
      </c>
      <c r="B1517" s="4" t="s">
        <v>2953</v>
      </c>
      <c r="C1517" s="4" t="s">
        <v>457</v>
      </c>
      <c r="D1517" s="5">
        <v>1</v>
      </c>
      <c r="E1517" s="27">
        <v>837.80000000000007</v>
      </c>
      <c r="F1517" s="4" t="s">
        <v>10241</v>
      </c>
      <c r="G1517" s="4" t="str">
        <f t="shared" si="23"/>
        <v>NV4011</v>
      </c>
      <c r="H1517" s="6" t="s">
        <v>10242</v>
      </c>
      <c r="I1517" s="28"/>
      <c r="J1517" s="28"/>
    </row>
    <row r="1518" spans="1:10">
      <c r="A1518" s="4" t="s">
        <v>2954</v>
      </c>
      <c r="B1518" s="4" t="s">
        <v>2955</v>
      </c>
      <c r="C1518" s="4" t="s">
        <v>457</v>
      </c>
      <c r="D1518" s="5">
        <v>1</v>
      </c>
      <c r="E1518" s="27">
        <v>837.80000000000007</v>
      </c>
      <c r="F1518" s="4" t="s">
        <v>10241</v>
      </c>
      <c r="G1518" s="4" t="str">
        <f t="shared" si="23"/>
        <v>NV4021</v>
      </c>
      <c r="H1518" s="6" t="s">
        <v>10242</v>
      </c>
      <c r="I1518" s="28"/>
      <c r="J1518" s="28"/>
    </row>
    <row r="1519" spans="1:10">
      <c r="A1519" s="4" t="s">
        <v>2956</v>
      </c>
      <c r="B1519" s="4" t="s">
        <v>2957</v>
      </c>
      <c r="C1519" s="4" t="s">
        <v>2669</v>
      </c>
      <c r="D1519" s="5">
        <v>1</v>
      </c>
      <c r="E1519" s="27">
        <v>837.80000000000007</v>
      </c>
      <c r="F1519" s="4" t="s">
        <v>10241</v>
      </c>
      <c r="G1519" s="4" t="str">
        <f t="shared" si="23"/>
        <v>NV4031</v>
      </c>
      <c r="H1519" s="6" t="s">
        <v>10242</v>
      </c>
      <c r="I1519" s="28"/>
      <c r="J1519" s="28"/>
    </row>
    <row r="1520" spans="1:10">
      <c r="A1520" s="4" t="s">
        <v>2958</v>
      </c>
      <c r="B1520" s="4" t="s">
        <v>2959</v>
      </c>
      <c r="C1520" s="4" t="s">
        <v>457</v>
      </c>
      <c r="D1520" s="5">
        <v>1</v>
      </c>
      <c r="E1520" s="27">
        <v>837.80000000000007</v>
      </c>
      <c r="F1520" s="4" t="s">
        <v>10241</v>
      </c>
      <c r="G1520" s="4" t="str">
        <f t="shared" si="23"/>
        <v>NV4041</v>
      </c>
      <c r="H1520" s="6" t="s">
        <v>10242</v>
      </c>
      <c r="I1520" s="28"/>
      <c r="J1520" s="28"/>
    </row>
    <row r="1521" spans="1:10">
      <c r="A1521" s="4" t="s">
        <v>2960</v>
      </c>
      <c r="B1521" s="4" t="s">
        <v>2961</v>
      </c>
      <c r="C1521" s="4" t="s">
        <v>457</v>
      </c>
      <c r="D1521" s="5">
        <v>1</v>
      </c>
      <c r="E1521" s="27">
        <v>837.80000000000007</v>
      </c>
      <c r="F1521" s="4" t="s">
        <v>10241</v>
      </c>
      <c r="G1521" s="4" t="str">
        <f t="shared" si="23"/>
        <v>NV4051</v>
      </c>
      <c r="H1521" s="6" t="s">
        <v>10242</v>
      </c>
      <c r="I1521" s="28"/>
      <c r="J1521" s="28"/>
    </row>
    <row r="1522" spans="1:10">
      <c r="A1522" s="4" t="s">
        <v>2962</v>
      </c>
      <c r="B1522" s="4" t="s">
        <v>2963</v>
      </c>
      <c r="C1522" s="4" t="s">
        <v>457</v>
      </c>
      <c r="D1522" s="5">
        <v>1</v>
      </c>
      <c r="E1522" s="27">
        <v>837.80000000000007</v>
      </c>
      <c r="F1522" s="4" t="s">
        <v>10241</v>
      </c>
      <c r="G1522" s="4" t="str">
        <f t="shared" si="23"/>
        <v>NV4061</v>
      </c>
      <c r="H1522" s="6" t="s">
        <v>10242</v>
      </c>
      <c r="I1522" s="28"/>
      <c r="J1522" s="28"/>
    </row>
    <row r="1523" spans="1:10">
      <c r="A1523" s="4" t="s">
        <v>2964</v>
      </c>
      <c r="B1523" s="4" t="s">
        <v>2965</v>
      </c>
      <c r="C1523" s="4" t="s">
        <v>457</v>
      </c>
      <c r="D1523" s="5">
        <v>1</v>
      </c>
      <c r="E1523" s="27">
        <v>837.80000000000007</v>
      </c>
      <c r="F1523" s="4" t="s">
        <v>10241</v>
      </c>
      <c r="G1523" s="4" t="str">
        <f t="shared" si="23"/>
        <v>NV4071</v>
      </c>
      <c r="H1523" s="6" t="s">
        <v>10242</v>
      </c>
      <c r="I1523" s="28"/>
      <c r="J1523" s="28"/>
    </row>
    <row r="1524" spans="1:10">
      <c r="A1524" s="4" t="s">
        <v>2966</v>
      </c>
      <c r="B1524" s="4" t="s">
        <v>2967</v>
      </c>
      <c r="C1524" s="4" t="s">
        <v>457</v>
      </c>
      <c r="D1524" s="5">
        <v>1</v>
      </c>
      <c r="E1524" s="27">
        <v>837.80000000000007</v>
      </c>
      <c r="F1524" s="4" t="s">
        <v>10241</v>
      </c>
      <c r="G1524" s="4" t="str">
        <f t="shared" si="23"/>
        <v>NV4081</v>
      </c>
      <c r="H1524" s="6" t="s">
        <v>10242</v>
      </c>
      <c r="I1524" s="28"/>
      <c r="J1524" s="28"/>
    </row>
    <row r="1525" spans="1:10">
      <c r="A1525" s="4" t="s">
        <v>2968</v>
      </c>
      <c r="B1525" s="4" t="s">
        <v>2969</v>
      </c>
      <c r="C1525" s="4" t="s">
        <v>457</v>
      </c>
      <c r="D1525" s="5">
        <v>1</v>
      </c>
      <c r="E1525" s="27">
        <v>837.80000000000007</v>
      </c>
      <c r="F1525" s="4" t="s">
        <v>10241</v>
      </c>
      <c r="G1525" s="4" t="str">
        <f t="shared" si="23"/>
        <v>NV4091</v>
      </c>
      <c r="H1525" s="6" t="s">
        <v>10242</v>
      </c>
      <c r="I1525" s="28"/>
      <c r="J1525" s="28"/>
    </row>
    <row r="1526" spans="1:10">
      <c r="A1526" s="4" t="s">
        <v>2970</v>
      </c>
      <c r="B1526" s="4" t="s">
        <v>2971</v>
      </c>
      <c r="C1526" s="4" t="s">
        <v>457</v>
      </c>
      <c r="D1526" s="5">
        <v>1</v>
      </c>
      <c r="E1526" s="27">
        <v>837.80000000000007</v>
      </c>
      <c r="F1526" s="4" t="s">
        <v>10241</v>
      </c>
      <c r="G1526" s="4" t="str">
        <f t="shared" si="23"/>
        <v>NV4101</v>
      </c>
      <c r="H1526" s="6" t="s">
        <v>10242</v>
      </c>
      <c r="I1526" s="28"/>
      <c r="J1526" s="28"/>
    </row>
    <row r="1527" spans="1:10">
      <c r="A1527" s="4" t="s">
        <v>2972</v>
      </c>
      <c r="B1527" s="4" t="s">
        <v>2973</v>
      </c>
      <c r="C1527" s="4" t="s">
        <v>457</v>
      </c>
      <c r="D1527" s="5">
        <v>1</v>
      </c>
      <c r="E1527" s="27">
        <v>837.80000000000007</v>
      </c>
      <c r="F1527" s="4" t="s">
        <v>10241</v>
      </c>
      <c r="G1527" s="4" t="str">
        <f t="shared" si="23"/>
        <v>NV4111</v>
      </c>
      <c r="H1527" s="6" t="s">
        <v>10242</v>
      </c>
      <c r="I1527" s="28"/>
      <c r="J1527" s="28"/>
    </row>
    <row r="1528" spans="1:10">
      <c r="A1528" s="4" t="s">
        <v>2974</v>
      </c>
      <c r="B1528" s="4" t="s">
        <v>2975</v>
      </c>
      <c r="C1528" s="4" t="s">
        <v>457</v>
      </c>
      <c r="D1528" s="5">
        <v>1</v>
      </c>
      <c r="E1528" s="27">
        <v>837.80000000000007</v>
      </c>
      <c r="F1528" s="4" t="s">
        <v>10241</v>
      </c>
      <c r="G1528" s="4" t="str">
        <f t="shared" si="23"/>
        <v>NV4121</v>
      </c>
      <c r="H1528" s="6" t="s">
        <v>10242</v>
      </c>
      <c r="I1528" s="28"/>
      <c r="J1528" s="28"/>
    </row>
    <row r="1529" spans="1:10">
      <c r="A1529" s="4" t="s">
        <v>2976</v>
      </c>
      <c r="B1529" s="4" t="s">
        <v>2977</v>
      </c>
      <c r="C1529" s="4" t="s">
        <v>457</v>
      </c>
      <c r="D1529" s="5">
        <v>1</v>
      </c>
      <c r="E1529" s="27">
        <v>837.80000000000007</v>
      </c>
      <c r="F1529" s="4" t="s">
        <v>10241</v>
      </c>
      <c r="G1529" s="4" t="str">
        <f t="shared" si="23"/>
        <v>NV4131</v>
      </c>
      <c r="H1529" s="6" t="s">
        <v>10242</v>
      </c>
      <c r="I1529" s="28"/>
      <c r="J1529" s="28"/>
    </row>
    <row r="1530" spans="1:10">
      <c r="A1530" s="4" t="s">
        <v>2978</v>
      </c>
      <c r="B1530" s="4" t="s">
        <v>2979</v>
      </c>
      <c r="C1530" s="4" t="s">
        <v>457</v>
      </c>
      <c r="D1530" s="5">
        <v>1</v>
      </c>
      <c r="E1530" s="27">
        <v>837.80000000000007</v>
      </c>
      <c r="F1530" s="4" t="s">
        <v>10241</v>
      </c>
      <c r="G1530" s="4" t="str">
        <f t="shared" si="23"/>
        <v>NV4141</v>
      </c>
      <c r="H1530" s="6" t="s">
        <v>10242</v>
      </c>
      <c r="I1530" s="28"/>
      <c r="J1530" s="28"/>
    </row>
    <row r="1531" spans="1:10">
      <c r="A1531" s="4" t="s">
        <v>2980</v>
      </c>
      <c r="B1531" s="4" t="s">
        <v>2981</v>
      </c>
      <c r="C1531" s="4" t="s">
        <v>457</v>
      </c>
      <c r="D1531" s="5">
        <v>1</v>
      </c>
      <c r="E1531" s="27">
        <v>837.80000000000007</v>
      </c>
      <c r="F1531" s="4" t="s">
        <v>10241</v>
      </c>
      <c r="G1531" s="4" t="str">
        <f t="shared" si="23"/>
        <v>NV4151</v>
      </c>
      <c r="H1531" s="6" t="s">
        <v>10242</v>
      </c>
      <c r="I1531" s="28"/>
      <c r="J1531" s="28"/>
    </row>
    <row r="1532" spans="1:10">
      <c r="A1532" s="4" t="s">
        <v>2982</v>
      </c>
      <c r="B1532" s="4" t="s">
        <v>2983</v>
      </c>
      <c r="C1532" s="4" t="s">
        <v>457</v>
      </c>
      <c r="D1532" s="5">
        <v>1</v>
      </c>
      <c r="E1532" s="27">
        <v>837.80000000000007</v>
      </c>
      <c r="F1532" s="4" t="s">
        <v>10241</v>
      </c>
      <c r="G1532" s="4" t="str">
        <f t="shared" si="23"/>
        <v>NV4161</v>
      </c>
      <c r="H1532" s="6" t="s">
        <v>10242</v>
      </c>
      <c r="I1532" s="28"/>
      <c r="J1532" s="28"/>
    </row>
    <row r="1533" spans="1:10">
      <c r="A1533" s="4" t="s">
        <v>2984</v>
      </c>
      <c r="B1533" s="4" t="s">
        <v>2985</v>
      </c>
      <c r="C1533" s="4" t="s">
        <v>457</v>
      </c>
      <c r="D1533" s="5">
        <v>1</v>
      </c>
      <c r="E1533" s="27">
        <v>837.80000000000007</v>
      </c>
      <c r="F1533" s="4" t="s">
        <v>10241</v>
      </c>
      <c r="G1533" s="4" t="str">
        <f t="shared" si="23"/>
        <v>NV4171</v>
      </c>
      <c r="H1533" s="6" t="s">
        <v>10242</v>
      </c>
      <c r="I1533" s="28"/>
      <c r="J1533" s="28"/>
    </row>
    <row r="1534" spans="1:10">
      <c r="A1534" s="4" t="s">
        <v>2986</v>
      </c>
      <c r="B1534" s="4" t="s">
        <v>2987</v>
      </c>
      <c r="C1534" s="4" t="s">
        <v>457</v>
      </c>
      <c r="D1534" s="5">
        <v>1</v>
      </c>
      <c r="E1534" s="27">
        <v>837.80000000000007</v>
      </c>
      <c r="F1534" s="4" t="s">
        <v>10241</v>
      </c>
      <c r="G1534" s="4" t="str">
        <f t="shared" si="23"/>
        <v>NV4181</v>
      </c>
      <c r="H1534" s="6" t="s">
        <v>10242</v>
      </c>
      <c r="I1534" s="28"/>
      <c r="J1534" s="28"/>
    </row>
    <row r="1535" spans="1:10">
      <c r="A1535" s="4" t="s">
        <v>2988</v>
      </c>
      <c r="B1535" s="4" t="s">
        <v>2989</v>
      </c>
      <c r="C1535" s="4" t="s">
        <v>457</v>
      </c>
      <c r="D1535" s="5">
        <v>1</v>
      </c>
      <c r="E1535" s="27">
        <v>837.80000000000007</v>
      </c>
      <c r="F1535" s="4" t="s">
        <v>10241</v>
      </c>
      <c r="G1535" s="4" t="str">
        <f t="shared" si="23"/>
        <v>NV4191</v>
      </c>
      <c r="H1535" s="6" t="s">
        <v>10242</v>
      </c>
      <c r="I1535" s="28"/>
      <c r="J1535" s="28"/>
    </row>
    <row r="1536" spans="1:10">
      <c r="A1536" s="4" t="s">
        <v>2990</v>
      </c>
      <c r="B1536" s="4" t="s">
        <v>2991</v>
      </c>
      <c r="C1536" s="4" t="s">
        <v>457</v>
      </c>
      <c r="D1536" s="5">
        <v>1</v>
      </c>
      <c r="E1536" s="27">
        <v>837.80000000000007</v>
      </c>
      <c r="F1536" s="4" t="s">
        <v>10241</v>
      </c>
      <c r="G1536" s="4" t="str">
        <f t="shared" si="23"/>
        <v>NV4201</v>
      </c>
      <c r="H1536" s="6" t="s">
        <v>10242</v>
      </c>
      <c r="I1536" s="28"/>
      <c r="J1536" s="28"/>
    </row>
    <row r="1537" spans="1:10">
      <c r="A1537" s="4" t="s">
        <v>2992</v>
      </c>
      <c r="B1537" s="4" t="s">
        <v>2993</v>
      </c>
      <c r="C1537" s="4" t="s">
        <v>457</v>
      </c>
      <c r="D1537" s="5">
        <v>1</v>
      </c>
      <c r="E1537" s="27">
        <v>837.80000000000007</v>
      </c>
      <c r="F1537" s="4" t="s">
        <v>10241</v>
      </c>
      <c r="G1537" s="4" t="str">
        <f t="shared" si="23"/>
        <v>NV4211</v>
      </c>
      <c r="H1537" s="6" t="s">
        <v>10242</v>
      </c>
      <c r="I1537" s="28"/>
      <c r="J1537" s="28"/>
    </row>
    <row r="1538" spans="1:10">
      <c r="A1538" s="4" t="s">
        <v>2994</v>
      </c>
      <c r="B1538" s="4" t="s">
        <v>2995</v>
      </c>
      <c r="C1538" s="4" t="s">
        <v>457</v>
      </c>
      <c r="D1538" s="5">
        <v>1</v>
      </c>
      <c r="E1538" s="27">
        <v>837.80000000000007</v>
      </c>
      <c r="F1538" s="4" t="s">
        <v>10241</v>
      </c>
      <c r="G1538" s="4" t="str">
        <f t="shared" si="23"/>
        <v>NV4221</v>
      </c>
      <c r="H1538" s="6" t="s">
        <v>10242</v>
      </c>
      <c r="I1538" s="28"/>
      <c r="J1538" s="28"/>
    </row>
    <row r="1539" spans="1:10">
      <c r="A1539" s="4" t="s">
        <v>2996</v>
      </c>
      <c r="B1539" s="4" t="s">
        <v>2997</v>
      </c>
      <c r="C1539" s="4" t="s">
        <v>457</v>
      </c>
      <c r="D1539" s="5">
        <v>1</v>
      </c>
      <c r="E1539" s="27">
        <v>837.80000000000007</v>
      </c>
      <c r="F1539" s="4" t="s">
        <v>10241</v>
      </c>
      <c r="G1539" s="4" t="str">
        <f t="shared" si="23"/>
        <v>NV4231</v>
      </c>
      <c r="H1539" s="6" t="s">
        <v>10242</v>
      </c>
      <c r="I1539" s="28"/>
      <c r="J1539" s="28"/>
    </row>
    <row r="1540" spans="1:10">
      <c r="A1540" s="4" t="s">
        <v>2998</v>
      </c>
      <c r="B1540" s="4" t="s">
        <v>2999</v>
      </c>
      <c r="C1540" s="4" t="s">
        <v>457</v>
      </c>
      <c r="D1540" s="5">
        <v>1</v>
      </c>
      <c r="E1540" s="27">
        <v>837.80000000000007</v>
      </c>
      <c r="F1540" s="4" t="s">
        <v>10241</v>
      </c>
      <c r="G1540" s="4" t="str">
        <f t="shared" si="23"/>
        <v>NV4241</v>
      </c>
      <c r="H1540" s="6" t="s">
        <v>10242</v>
      </c>
      <c r="I1540" s="28"/>
      <c r="J1540" s="28"/>
    </row>
    <row r="1541" spans="1:10">
      <c r="A1541" s="4" t="s">
        <v>3000</v>
      </c>
      <c r="B1541" s="4" t="s">
        <v>3001</v>
      </c>
      <c r="C1541" s="4" t="s">
        <v>457</v>
      </c>
      <c r="D1541" s="5">
        <v>1</v>
      </c>
      <c r="E1541" s="27">
        <v>837.80000000000007</v>
      </c>
      <c r="F1541" s="4" t="s">
        <v>10241</v>
      </c>
      <c r="G1541" s="4" t="str">
        <f t="shared" si="23"/>
        <v>NV4251</v>
      </c>
      <c r="H1541" s="6" t="s">
        <v>10242</v>
      </c>
      <c r="I1541" s="28"/>
      <c r="J1541" s="28"/>
    </row>
    <row r="1542" spans="1:10">
      <c r="A1542" s="4" t="s">
        <v>3002</v>
      </c>
      <c r="B1542" s="4" t="s">
        <v>3003</v>
      </c>
      <c r="C1542" s="4" t="s">
        <v>457</v>
      </c>
      <c r="D1542" s="5">
        <v>1</v>
      </c>
      <c r="E1542" s="27">
        <v>837.80000000000007</v>
      </c>
      <c r="F1542" s="4" t="s">
        <v>10241</v>
      </c>
      <c r="G1542" s="4" t="str">
        <f t="shared" si="23"/>
        <v>NV4261</v>
      </c>
      <c r="H1542" s="6" t="s">
        <v>10242</v>
      </c>
      <c r="I1542" s="28"/>
      <c r="J1542" s="28"/>
    </row>
    <row r="1543" spans="1:10">
      <c r="A1543" s="4" t="s">
        <v>3004</v>
      </c>
      <c r="B1543" s="4" t="s">
        <v>3005</v>
      </c>
      <c r="C1543" s="4" t="s">
        <v>457</v>
      </c>
      <c r="D1543" s="5">
        <v>1</v>
      </c>
      <c r="E1543" s="27">
        <v>837.80000000000007</v>
      </c>
      <c r="F1543" s="4" t="s">
        <v>10241</v>
      </c>
      <c r="G1543" s="4" t="str">
        <f t="shared" si="23"/>
        <v>NV4271</v>
      </c>
      <c r="H1543" s="6" t="s">
        <v>10242</v>
      </c>
      <c r="I1543" s="28"/>
      <c r="J1543" s="28"/>
    </row>
    <row r="1544" spans="1:10">
      <c r="A1544" s="4" t="s">
        <v>3006</v>
      </c>
      <c r="B1544" s="4" t="s">
        <v>3007</v>
      </c>
      <c r="C1544" s="4" t="s">
        <v>457</v>
      </c>
      <c r="D1544" s="5">
        <v>1</v>
      </c>
      <c r="E1544" s="27">
        <v>837.80000000000007</v>
      </c>
      <c r="F1544" s="4" t="s">
        <v>10241</v>
      </c>
      <c r="G1544" s="4" t="str">
        <f t="shared" si="23"/>
        <v>NV4281</v>
      </c>
      <c r="H1544" s="6" t="s">
        <v>10242</v>
      </c>
      <c r="I1544" s="28"/>
      <c r="J1544" s="28"/>
    </row>
    <row r="1545" spans="1:10">
      <c r="A1545" s="4" t="s">
        <v>3008</v>
      </c>
      <c r="B1545" s="4" t="s">
        <v>3009</v>
      </c>
      <c r="C1545" s="4" t="s">
        <v>457</v>
      </c>
      <c r="D1545" s="5">
        <v>1</v>
      </c>
      <c r="E1545" s="27">
        <v>837.80000000000007</v>
      </c>
      <c r="F1545" s="4" t="s">
        <v>10241</v>
      </c>
      <c r="G1545" s="4" t="str">
        <f t="shared" si="23"/>
        <v>NV4291</v>
      </c>
      <c r="H1545" s="6" t="s">
        <v>10242</v>
      </c>
      <c r="I1545" s="28"/>
      <c r="J1545" s="28"/>
    </row>
    <row r="1546" spans="1:10">
      <c r="A1546" s="4" t="s">
        <v>3010</v>
      </c>
      <c r="B1546" s="4" t="s">
        <v>3011</v>
      </c>
      <c r="C1546" s="4" t="s">
        <v>457</v>
      </c>
      <c r="D1546" s="5">
        <v>1</v>
      </c>
      <c r="E1546" s="27">
        <v>837.80000000000007</v>
      </c>
      <c r="F1546" s="4" t="s">
        <v>10241</v>
      </c>
      <c r="G1546" s="4" t="str">
        <f t="shared" si="23"/>
        <v>NV4301</v>
      </c>
      <c r="H1546" s="6" t="s">
        <v>10242</v>
      </c>
      <c r="I1546" s="28"/>
      <c r="J1546" s="28"/>
    </row>
    <row r="1547" spans="1:10">
      <c r="A1547" s="4" t="s">
        <v>3012</v>
      </c>
      <c r="B1547" s="4" t="s">
        <v>3013</v>
      </c>
      <c r="C1547" s="4" t="s">
        <v>457</v>
      </c>
      <c r="D1547" s="5">
        <v>1</v>
      </c>
      <c r="E1547" s="27">
        <v>837.80000000000007</v>
      </c>
      <c r="F1547" s="4" t="s">
        <v>10241</v>
      </c>
      <c r="G1547" s="4" t="str">
        <f t="shared" ref="G1547:G1610" si="24">A1547</f>
        <v>NV4311</v>
      </c>
      <c r="H1547" s="6" t="s">
        <v>10242</v>
      </c>
      <c r="I1547" s="28"/>
      <c r="J1547" s="28"/>
    </row>
    <row r="1548" spans="1:10">
      <c r="A1548" s="4" t="s">
        <v>3014</v>
      </c>
      <c r="B1548" s="4" t="s">
        <v>3015</v>
      </c>
      <c r="C1548" s="4" t="s">
        <v>457</v>
      </c>
      <c r="D1548" s="5">
        <v>1</v>
      </c>
      <c r="E1548" s="27">
        <v>837.80000000000007</v>
      </c>
      <c r="F1548" s="4" t="s">
        <v>10241</v>
      </c>
      <c r="G1548" s="4" t="str">
        <f t="shared" si="24"/>
        <v>NV4321</v>
      </c>
      <c r="H1548" s="6" t="s">
        <v>10242</v>
      </c>
      <c r="I1548" s="28"/>
      <c r="J1548" s="28"/>
    </row>
    <row r="1549" spans="1:10">
      <c r="A1549" s="4" t="s">
        <v>3016</v>
      </c>
      <c r="B1549" s="4" t="s">
        <v>3017</v>
      </c>
      <c r="C1549" s="4" t="s">
        <v>457</v>
      </c>
      <c r="D1549" s="5">
        <v>1</v>
      </c>
      <c r="E1549" s="27">
        <v>837.80000000000007</v>
      </c>
      <c r="F1549" s="4" t="s">
        <v>10241</v>
      </c>
      <c r="G1549" s="4" t="str">
        <f t="shared" si="24"/>
        <v>NV4331</v>
      </c>
      <c r="H1549" s="6" t="s">
        <v>10242</v>
      </c>
      <c r="I1549" s="28"/>
      <c r="J1549" s="28"/>
    </row>
    <row r="1550" spans="1:10">
      <c r="A1550" s="4" t="s">
        <v>3018</v>
      </c>
      <c r="B1550" s="4" t="s">
        <v>3019</v>
      </c>
      <c r="C1550" s="4" t="s">
        <v>457</v>
      </c>
      <c r="D1550" s="5">
        <v>1</v>
      </c>
      <c r="E1550" s="27">
        <v>837.80000000000007</v>
      </c>
      <c r="F1550" s="4" t="s">
        <v>10241</v>
      </c>
      <c r="G1550" s="4" t="str">
        <f t="shared" si="24"/>
        <v>NV4341</v>
      </c>
      <c r="H1550" s="6" t="s">
        <v>10242</v>
      </c>
      <c r="I1550" s="28"/>
      <c r="J1550" s="28"/>
    </row>
    <row r="1551" spans="1:10">
      <c r="A1551" s="4" t="s">
        <v>3020</v>
      </c>
      <c r="B1551" s="4" t="s">
        <v>3021</v>
      </c>
      <c r="C1551" s="4" t="s">
        <v>457</v>
      </c>
      <c r="D1551" s="5">
        <v>1</v>
      </c>
      <c r="E1551" s="27">
        <v>837.80000000000007</v>
      </c>
      <c r="F1551" s="4" t="s">
        <v>10241</v>
      </c>
      <c r="G1551" s="4" t="str">
        <f t="shared" si="24"/>
        <v>NV4351</v>
      </c>
      <c r="H1551" s="6" t="s">
        <v>10242</v>
      </c>
      <c r="I1551" s="28"/>
      <c r="J1551" s="28"/>
    </row>
    <row r="1552" spans="1:10">
      <c r="A1552" s="4" t="s">
        <v>3022</v>
      </c>
      <c r="B1552" s="4" t="s">
        <v>3023</v>
      </c>
      <c r="C1552" s="4" t="s">
        <v>457</v>
      </c>
      <c r="D1552" s="5">
        <v>1</v>
      </c>
      <c r="E1552" s="27">
        <v>837.80000000000007</v>
      </c>
      <c r="F1552" s="4" t="s">
        <v>10241</v>
      </c>
      <c r="G1552" s="4" t="str">
        <f t="shared" si="24"/>
        <v>NV4361</v>
      </c>
      <c r="H1552" s="6" t="s">
        <v>10242</v>
      </c>
      <c r="I1552" s="28"/>
      <c r="J1552" s="28"/>
    </row>
    <row r="1553" spans="1:10">
      <c r="A1553" s="4" t="s">
        <v>3024</v>
      </c>
      <c r="B1553" s="4" t="s">
        <v>3025</v>
      </c>
      <c r="C1553" s="4" t="s">
        <v>457</v>
      </c>
      <c r="D1553" s="5">
        <v>1</v>
      </c>
      <c r="E1553" s="27">
        <v>837.80000000000007</v>
      </c>
      <c r="F1553" s="4" t="s">
        <v>10241</v>
      </c>
      <c r="G1553" s="4" t="str">
        <f t="shared" si="24"/>
        <v>NV4371</v>
      </c>
      <c r="H1553" s="6" t="s">
        <v>10242</v>
      </c>
      <c r="I1553" s="28"/>
      <c r="J1553" s="28"/>
    </row>
    <row r="1554" spans="1:10">
      <c r="A1554" s="4" t="s">
        <v>3026</v>
      </c>
      <c r="B1554" s="4" t="s">
        <v>3027</v>
      </c>
      <c r="C1554" s="4" t="s">
        <v>457</v>
      </c>
      <c r="D1554" s="5">
        <v>1</v>
      </c>
      <c r="E1554" s="27">
        <v>837.80000000000007</v>
      </c>
      <c r="F1554" s="4" t="s">
        <v>10241</v>
      </c>
      <c r="G1554" s="4" t="str">
        <f t="shared" si="24"/>
        <v>NV4381</v>
      </c>
      <c r="H1554" s="6" t="s">
        <v>10242</v>
      </c>
      <c r="I1554" s="28"/>
      <c r="J1554" s="28"/>
    </row>
    <row r="1555" spans="1:10">
      <c r="A1555" s="4" t="s">
        <v>3028</v>
      </c>
      <c r="B1555" s="4" t="s">
        <v>3029</v>
      </c>
      <c r="C1555" s="4" t="s">
        <v>457</v>
      </c>
      <c r="D1555" s="5">
        <v>1</v>
      </c>
      <c r="E1555" s="27">
        <v>837.80000000000007</v>
      </c>
      <c r="F1555" s="4" t="s">
        <v>10241</v>
      </c>
      <c r="G1555" s="4" t="str">
        <f t="shared" si="24"/>
        <v>NV4391</v>
      </c>
      <c r="H1555" s="6" t="s">
        <v>10242</v>
      </c>
      <c r="I1555" s="28"/>
      <c r="J1555" s="28"/>
    </row>
    <row r="1556" spans="1:10">
      <c r="A1556" s="4" t="s">
        <v>3030</v>
      </c>
      <c r="B1556" s="4" t="s">
        <v>3031</v>
      </c>
      <c r="C1556" s="4" t="s">
        <v>457</v>
      </c>
      <c r="D1556" s="5">
        <v>1</v>
      </c>
      <c r="E1556" s="27">
        <v>837.80000000000007</v>
      </c>
      <c r="F1556" s="4" t="s">
        <v>10241</v>
      </c>
      <c r="G1556" s="4" t="str">
        <f t="shared" si="24"/>
        <v>NV4401</v>
      </c>
      <c r="H1556" s="6" t="s">
        <v>10242</v>
      </c>
      <c r="I1556" s="28"/>
      <c r="J1556" s="28"/>
    </row>
    <row r="1557" spans="1:10">
      <c r="A1557" s="4" t="s">
        <v>3032</v>
      </c>
      <c r="B1557" s="4" t="s">
        <v>3033</v>
      </c>
      <c r="C1557" s="4" t="s">
        <v>457</v>
      </c>
      <c r="D1557" s="5">
        <v>1</v>
      </c>
      <c r="E1557" s="27">
        <v>837.80000000000007</v>
      </c>
      <c r="F1557" s="4" t="s">
        <v>10241</v>
      </c>
      <c r="G1557" s="4" t="str">
        <f t="shared" si="24"/>
        <v>NV4411</v>
      </c>
      <c r="H1557" s="6" t="s">
        <v>10242</v>
      </c>
      <c r="I1557" s="28"/>
      <c r="J1557" s="28"/>
    </row>
    <row r="1558" spans="1:10">
      <c r="A1558" s="4" t="s">
        <v>3034</v>
      </c>
      <c r="B1558" s="4" t="s">
        <v>3035</v>
      </c>
      <c r="C1558" s="4" t="s">
        <v>457</v>
      </c>
      <c r="D1558" s="5">
        <v>1</v>
      </c>
      <c r="E1558" s="27">
        <v>837.80000000000007</v>
      </c>
      <c r="F1558" s="4" t="s">
        <v>10241</v>
      </c>
      <c r="G1558" s="4" t="str">
        <f t="shared" si="24"/>
        <v>NV4421</v>
      </c>
      <c r="H1558" s="6" t="s">
        <v>10242</v>
      </c>
      <c r="I1558" s="28"/>
      <c r="J1558" s="28"/>
    </row>
    <row r="1559" spans="1:10">
      <c r="A1559" s="4" t="s">
        <v>3036</v>
      </c>
      <c r="B1559" s="4" t="s">
        <v>3037</v>
      </c>
      <c r="C1559" s="4" t="s">
        <v>457</v>
      </c>
      <c r="D1559" s="5">
        <v>1</v>
      </c>
      <c r="E1559" s="27">
        <v>837.80000000000007</v>
      </c>
      <c r="F1559" s="4" t="s">
        <v>10241</v>
      </c>
      <c r="G1559" s="4" t="str">
        <f t="shared" si="24"/>
        <v>NV4431</v>
      </c>
      <c r="H1559" s="6" t="s">
        <v>10242</v>
      </c>
      <c r="I1559" s="28"/>
      <c r="J1559" s="28"/>
    </row>
    <row r="1560" spans="1:10">
      <c r="A1560" s="4" t="s">
        <v>3038</v>
      </c>
      <c r="B1560" s="4" t="s">
        <v>3039</v>
      </c>
      <c r="C1560" s="4" t="s">
        <v>457</v>
      </c>
      <c r="D1560" s="5">
        <v>1</v>
      </c>
      <c r="E1560" s="27">
        <v>837.80000000000007</v>
      </c>
      <c r="F1560" s="4" t="s">
        <v>10241</v>
      </c>
      <c r="G1560" s="4" t="str">
        <f t="shared" si="24"/>
        <v>NV4441</v>
      </c>
      <c r="H1560" s="6" t="s">
        <v>10242</v>
      </c>
      <c r="I1560" s="28"/>
      <c r="J1560" s="28"/>
    </row>
    <row r="1561" spans="1:10">
      <c r="A1561" s="4" t="s">
        <v>3040</v>
      </c>
      <c r="B1561" s="4" t="s">
        <v>3041</v>
      </c>
      <c r="C1561" s="4" t="s">
        <v>457</v>
      </c>
      <c r="D1561" s="5">
        <v>1</v>
      </c>
      <c r="E1561" s="27">
        <v>837.80000000000007</v>
      </c>
      <c r="F1561" s="4" t="s">
        <v>10241</v>
      </c>
      <c r="G1561" s="4" t="str">
        <f t="shared" si="24"/>
        <v>NV4451</v>
      </c>
      <c r="H1561" s="6" t="s">
        <v>10242</v>
      </c>
      <c r="I1561" s="28"/>
      <c r="J1561" s="28"/>
    </row>
    <row r="1562" spans="1:10">
      <c r="A1562" s="4" t="s">
        <v>3042</v>
      </c>
      <c r="B1562" s="4" t="s">
        <v>3043</v>
      </c>
      <c r="C1562" s="4" t="s">
        <v>457</v>
      </c>
      <c r="D1562" s="5">
        <v>1</v>
      </c>
      <c r="E1562" s="27">
        <v>837.80000000000007</v>
      </c>
      <c r="F1562" s="4" t="s">
        <v>10241</v>
      </c>
      <c r="G1562" s="4" t="str">
        <f t="shared" si="24"/>
        <v>NV4461</v>
      </c>
      <c r="H1562" s="6" t="s">
        <v>10242</v>
      </c>
      <c r="I1562" s="28"/>
      <c r="J1562" s="28"/>
    </row>
    <row r="1563" spans="1:10">
      <c r="A1563" s="4" t="s">
        <v>3044</v>
      </c>
      <c r="B1563" s="4" t="s">
        <v>3045</v>
      </c>
      <c r="C1563" s="4" t="s">
        <v>457</v>
      </c>
      <c r="D1563" s="5">
        <v>1</v>
      </c>
      <c r="E1563" s="27">
        <v>837.80000000000007</v>
      </c>
      <c r="F1563" s="4" t="s">
        <v>10241</v>
      </c>
      <c r="G1563" s="4" t="str">
        <f t="shared" si="24"/>
        <v>NV4471</v>
      </c>
      <c r="H1563" s="6" t="s">
        <v>10242</v>
      </c>
      <c r="I1563" s="28"/>
      <c r="J1563" s="28"/>
    </row>
    <row r="1564" spans="1:10">
      <c r="A1564" s="4" t="s">
        <v>3046</v>
      </c>
      <c r="B1564" s="4" t="s">
        <v>3047</v>
      </c>
      <c r="C1564" s="4" t="s">
        <v>457</v>
      </c>
      <c r="D1564" s="5">
        <v>1</v>
      </c>
      <c r="E1564" s="27">
        <v>837.80000000000007</v>
      </c>
      <c r="F1564" s="4" t="s">
        <v>10241</v>
      </c>
      <c r="G1564" s="4" t="str">
        <f t="shared" si="24"/>
        <v>NV4481</v>
      </c>
      <c r="H1564" s="6" t="s">
        <v>10242</v>
      </c>
      <c r="I1564" s="28"/>
      <c r="J1564" s="28"/>
    </row>
    <row r="1565" spans="1:10">
      <c r="A1565" s="4" t="s">
        <v>3048</v>
      </c>
      <c r="B1565" s="4" t="s">
        <v>3049</v>
      </c>
      <c r="C1565" s="4" t="s">
        <v>457</v>
      </c>
      <c r="D1565" s="5">
        <v>1</v>
      </c>
      <c r="E1565" s="27">
        <v>837.80000000000007</v>
      </c>
      <c r="F1565" s="4" t="s">
        <v>10241</v>
      </c>
      <c r="G1565" s="4" t="str">
        <f t="shared" si="24"/>
        <v>NV4491</v>
      </c>
      <c r="H1565" s="6" t="s">
        <v>10242</v>
      </c>
      <c r="I1565" s="28"/>
      <c r="J1565" s="28"/>
    </row>
    <row r="1566" spans="1:10">
      <c r="A1566" s="4" t="s">
        <v>3050</v>
      </c>
      <c r="B1566" s="4" t="s">
        <v>3051</v>
      </c>
      <c r="C1566" s="4" t="s">
        <v>457</v>
      </c>
      <c r="D1566" s="5">
        <v>1</v>
      </c>
      <c r="E1566" s="27">
        <v>837.80000000000007</v>
      </c>
      <c r="F1566" s="4" t="s">
        <v>10241</v>
      </c>
      <c r="G1566" s="4" t="str">
        <f t="shared" si="24"/>
        <v>NV4501</v>
      </c>
      <c r="H1566" s="6" t="s">
        <v>10242</v>
      </c>
      <c r="I1566" s="28"/>
      <c r="J1566" s="28"/>
    </row>
    <row r="1567" spans="1:10">
      <c r="A1567" s="4" t="s">
        <v>3052</v>
      </c>
      <c r="B1567" s="4" t="s">
        <v>3053</v>
      </c>
      <c r="C1567" s="4" t="s">
        <v>457</v>
      </c>
      <c r="D1567" s="5">
        <v>1</v>
      </c>
      <c r="E1567" s="27">
        <v>837.80000000000007</v>
      </c>
      <c r="F1567" s="4" t="s">
        <v>10241</v>
      </c>
      <c r="G1567" s="4" t="str">
        <f t="shared" si="24"/>
        <v>NV4511</v>
      </c>
      <c r="H1567" s="6" t="s">
        <v>10242</v>
      </c>
      <c r="I1567" s="28"/>
      <c r="J1567" s="28"/>
    </row>
    <row r="1568" spans="1:10">
      <c r="A1568" s="4" t="s">
        <v>3054</v>
      </c>
      <c r="B1568" s="4" t="s">
        <v>3055</v>
      </c>
      <c r="C1568" s="4" t="s">
        <v>457</v>
      </c>
      <c r="D1568" s="5">
        <v>1</v>
      </c>
      <c r="E1568" s="27">
        <v>837.80000000000007</v>
      </c>
      <c r="F1568" s="4" t="s">
        <v>10241</v>
      </c>
      <c r="G1568" s="4" t="str">
        <f t="shared" si="24"/>
        <v>NV4521</v>
      </c>
      <c r="H1568" s="6" t="s">
        <v>10242</v>
      </c>
      <c r="I1568" s="28"/>
      <c r="J1568" s="28"/>
    </row>
    <row r="1569" spans="1:10">
      <c r="A1569" s="4" t="s">
        <v>3056</v>
      </c>
      <c r="B1569" s="4" t="s">
        <v>3057</v>
      </c>
      <c r="C1569" s="4" t="s">
        <v>457</v>
      </c>
      <c r="D1569" s="5">
        <v>1</v>
      </c>
      <c r="E1569" s="27">
        <v>837.80000000000007</v>
      </c>
      <c r="F1569" s="4" t="s">
        <v>10241</v>
      </c>
      <c r="G1569" s="4" t="str">
        <f t="shared" si="24"/>
        <v>NV4531</v>
      </c>
      <c r="H1569" s="6" t="s">
        <v>10242</v>
      </c>
      <c r="I1569" s="28"/>
      <c r="J1569" s="28"/>
    </row>
    <row r="1570" spans="1:10">
      <c r="A1570" s="4" t="s">
        <v>3058</v>
      </c>
      <c r="B1570" s="4" t="s">
        <v>3059</v>
      </c>
      <c r="C1570" s="4" t="s">
        <v>802</v>
      </c>
      <c r="D1570" s="5">
        <v>1</v>
      </c>
      <c r="E1570" s="27">
        <v>394.1</v>
      </c>
      <c r="F1570" s="4" t="s">
        <v>10241</v>
      </c>
      <c r="G1570" s="4" t="str">
        <f t="shared" si="24"/>
        <v>P1041</v>
      </c>
      <c r="H1570" s="6" t="s">
        <v>10242</v>
      </c>
      <c r="I1570" s="28"/>
      <c r="J1570" s="28"/>
    </row>
    <row r="1571" spans="1:10">
      <c r="A1571" s="4" t="s">
        <v>3060</v>
      </c>
      <c r="B1571" s="4" t="s">
        <v>3059</v>
      </c>
      <c r="C1571" s="4" t="s">
        <v>765</v>
      </c>
      <c r="D1571" s="5">
        <v>1</v>
      </c>
      <c r="E1571" s="27">
        <v>727.6</v>
      </c>
      <c r="F1571" s="4" t="s">
        <v>10241</v>
      </c>
      <c r="G1571" s="4" t="str">
        <f t="shared" si="24"/>
        <v>P1042</v>
      </c>
      <c r="H1571" s="6" t="s">
        <v>10242</v>
      </c>
      <c r="I1571" s="28"/>
      <c r="J1571" s="28"/>
    </row>
    <row r="1572" spans="1:10">
      <c r="A1572" s="4" t="s">
        <v>3061</v>
      </c>
      <c r="B1572" s="4" t="s">
        <v>3062</v>
      </c>
      <c r="C1572" s="4" t="s">
        <v>1896</v>
      </c>
      <c r="D1572" s="5">
        <v>1</v>
      </c>
      <c r="E1572" s="27">
        <v>678.30000000000007</v>
      </c>
      <c r="F1572" s="4" t="s">
        <v>10241</v>
      </c>
      <c r="G1572" s="4" t="str">
        <f t="shared" si="24"/>
        <v>P1081</v>
      </c>
      <c r="H1572" s="6" t="s">
        <v>10242</v>
      </c>
      <c r="I1572" s="28"/>
      <c r="J1572" s="28"/>
    </row>
    <row r="1573" spans="1:10">
      <c r="A1573" s="4" t="s">
        <v>3063</v>
      </c>
      <c r="B1573" s="4" t="s">
        <v>3062</v>
      </c>
      <c r="C1573" s="4" t="s">
        <v>592</v>
      </c>
      <c r="D1573" s="5">
        <v>1</v>
      </c>
      <c r="E1573" s="27">
        <v>288.2</v>
      </c>
      <c r="F1573" s="4" t="s">
        <v>10241</v>
      </c>
      <c r="G1573" s="4" t="str">
        <f t="shared" si="24"/>
        <v>P1085</v>
      </c>
      <c r="H1573" s="6" t="s">
        <v>10242</v>
      </c>
      <c r="I1573" s="28"/>
      <c r="J1573" s="28"/>
    </row>
    <row r="1574" spans="1:10">
      <c r="A1574" s="4" t="s">
        <v>3064</v>
      </c>
      <c r="B1574" s="4" t="s">
        <v>3065</v>
      </c>
      <c r="C1574" s="4" t="s">
        <v>989</v>
      </c>
      <c r="D1574" s="5">
        <v>1</v>
      </c>
      <c r="E1574" s="27">
        <v>340.4</v>
      </c>
      <c r="F1574" s="4" t="s">
        <v>10241</v>
      </c>
      <c r="G1574" s="4" t="str">
        <f t="shared" si="24"/>
        <v>P1111</v>
      </c>
      <c r="H1574" s="6" t="s">
        <v>10242</v>
      </c>
      <c r="I1574" s="28"/>
      <c r="J1574" s="28"/>
    </row>
    <row r="1575" spans="1:10">
      <c r="A1575" s="4" t="s">
        <v>3066</v>
      </c>
      <c r="B1575" s="4" t="s">
        <v>3065</v>
      </c>
      <c r="C1575" s="4" t="s">
        <v>991</v>
      </c>
      <c r="D1575" s="5">
        <v>1</v>
      </c>
      <c r="E1575" s="27">
        <v>1658.5</v>
      </c>
      <c r="F1575" s="4" t="s">
        <v>10241</v>
      </c>
      <c r="G1575" s="4" t="str">
        <f t="shared" si="24"/>
        <v>P1112</v>
      </c>
      <c r="H1575" s="6" t="s">
        <v>10242</v>
      </c>
      <c r="I1575" s="28"/>
      <c r="J1575" s="28"/>
    </row>
    <row r="1576" spans="1:10">
      <c r="A1576" s="4" t="s">
        <v>3067</v>
      </c>
      <c r="B1576" s="4" t="s">
        <v>3068</v>
      </c>
      <c r="C1576" s="4" t="s">
        <v>477</v>
      </c>
      <c r="D1576" s="5">
        <v>1</v>
      </c>
      <c r="E1576" s="27">
        <v>296.89999999999998</v>
      </c>
      <c r="F1576" s="4" t="s">
        <v>10241</v>
      </c>
      <c r="G1576" s="4" t="str">
        <f t="shared" si="24"/>
        <v>P1121</v>
      </c>
      <c r="H1576" s="6" t="s">
        <v>10242</v>
      </c>
      <c r="I1576" s="28"/>
      <c r="J1576" s="28"/>
    </row>
    <row r="1577" spans="1:10">
      <c r="A1577" s="4" t="s">
        <v>3069</v>
      </c>
      <c r="B1577" s="4" t="s">
        <v>3070</v>
      </c>
      <c r="C1577" s="4" t="s">
        <v>867</v>
      </c>
      <c r="D1577" s="5">
        <v>1</v>
      </c>
      <c r="E1577" s="27">
        <v>195.4</v>
      </c>
      <c r="F1577" s="4" t="s">
        <v>10241</v>
      </c>
      <c r="G1577" s="4" t="str">
        <f t="shared" si="24"/>
        <v>P1132</v>
      </c>
      <c r="H1577" s="6" t="s">
        <v>10242</v>
      </c>
      <c r="I1577" s="28"/>
      <c r="J1577" s="28"/>
    </row>
    <row r="1578" spans="1:10">
      <c r="A1578" s="4" t="s">
        <v>3071</v>
      </c>
      <c r="B1578" s="4" t="s">
        <v>3072</v>
      </c>
      <c r="C1578" s="4" t="s">
        <v>867</v>
      </c>
      <c r="D1578" s="5">
        <v>1</v>
      </c>
      <c r="E1578" s="27">
        <v>194</v>
      </c>
      <c r="F1578" s="4" t="s">
        <v>10241</v>
      </c>
      <c r="G1578" s="4" t="str">
        <f t="shared" si="24"/>
        <v>P1142</v>
      </c>
      <c r="H1578" s="6" t="s">
        <v>10242</v>
      </c>
      <c r="I1578" s="28"/>
      <c r="J1578" s="28"/>
    </row>
    <row r="1579" spans="1:10">
      <c r="A1579" s="4" t="s">
        <v>3073</v>
      </c>
      <c r="B1579" s="4" t="s">
        <v>3074</v>
      </c>
      <c r="C1579" s="4" t="s">
        <v>867</v>
      </c>
      <c r="D1579" s="5">
        <v>1</v>
      </c>
      <c r="E1579" s="27">
        <v>194</v>
      </c>
      <c r="F1579" s="4" t="s">
        <v>10241</v>
      </c>
      <c r="G1579" s="4" t="str">
        <f t="shared" si="24"/>
        <v>P1152</v>
      </c>
      <c r="H1579" s="6" t="s">
        <v>10242</v>
      </c>
      <c r="I1579" s="28"/>
      <c r="J1579" s="28"/>
    </row>
    <row r="1580" spans="1:10">
      <c r="A1580" s="4" t="s">
        <v>3075</v>
      </c>
      <c r="B1580" s="4" t="s">
        <v>3076</v>
      </c>
      <c r="C1580" s="4" t="s">
        <v>867</v>
      </c>
      <c r="D1580" s="5">
        <v>1</v>
      </c>
      <c r="E1580" s="27">
        <v>194</v>
      </c>
      <c r="F1580" s="4" t="s">
        <v>10241</v>
      </c>
      <c r="G1580" s="4" t="str">
        <f t="shared" si="24"/>
        <v>P1162</v>
      </c>
      <c r="H1580" s="6" t="s">
        <v>10242</v>
      </c>
      <c r="I1580" s="28"/>
      <c r="J1580" s="28"/>
    </row>
    <row r="1581" spans="1:10">
      <c r="A1581" s="4" t="s">
        <v>3077</v>
      </c>
      <c r="B1581" s="4" t="s">
        <v>3078</v>
      </c>
      <c r="C1581" s="4" t="s">
        <v>480</v>
      </c>
      <c r="D1581" s="5">
        <v>1</v>
      </c>
      <c r="E1581" s="27">
        <v>172.2</v>
      </c>
      <c r="F1581" s="4" t="s">
        <v>10241</v>
      </c>
      <c r="G1581" s="4" t="str">
        <f t="shared" si="24"/>
        <v>P1171</v>
      </c>
      <c r="H1581" s="6" t="s">
        <v>10242</v>
      </c>
      <c r="I1581" s="28"/>
      <c r="J1581" s="28"/>
    </row>
    <row r="1582" spans="1:10">
      <c r="A1582" s="4" t="s">
        <v>3079</v>
      </c>
      <c r="B1582" s="4" t="s">
        <v>3080</v>
      </c>
      <c r="C1582" s="4" t="s">
        <v>460</v>
      </c>
      <c r="D1582" s="5">
        <v>1</v>
      </c>
      <c r="E1582" s="27">
        <v>172.2</v>
      </c>
      <c r="F1582" s="4" t="s">
        <v>10241</v>
      </c>
      <c r="G1582" s="4" t="str">
        <f t="shared" si="24"/>
        <v>P1181</v>
      </c>
      <c r="H1582" s="6" t="s">
        <v>10242</v>
      </c>
      <c r="I1582" s="28"/>
      <c r="J1582" s="28"/>
    </row>
    <row r="1583" spans="1:10">
      <c r="A1583" s="4" t="s">
        <v>3081</v>
      </c>
      <c r="B1583" s="4" t="s">
        <v>3082</v>
      </c>
      <c r="C1583" s="4" t="s">
        <v>286</v>
      </c>
      <c r="D1583" s="5">
        <v>1</v>
      </c>
      <c r="E1583" s="27">
        <v>202.7</v>
      </c>
      <c r="F1583" s="4" t="s">
        <v>10241</v>
      </c>
      <c r="G1583" s="4" t="str">
        <f t="shared" si="24"/>
        <v>P1193</v>
      </c>
      <c r="H1583" s="6" t="s">
        <v>10242</v>
      </c>
      <c r="I1583" s="28"/>
      <c r="J1583" s="28"/>
    </row>
    <row r="1584" spans="1:10">
      <c r="A1584" s="4" t="s">
        <v>3083</v>
      </c>
      <c r="B1584" s="4" t="s">
        <v>3082</v>
      </c>
      <c r="C1584" s="4" t="s">
        <v>225</v>
      </c>
      <c r="D1584" s="5">
        <v>1</v>
      </c>
      <c r="E1584" s="27">
        <v>344.8</v>
      </c>
      <c r="F1584" s="4" t="s">
        <v>10241</v>
      </c>
      <c r="G1584" s="4" t="str">
        <f t="shared" si="24"/>
        <v>P1195</v>
      </c>
      <c r="H1584" s="6" t="s">
        <v>10242</v>
      </c>
      <c r="I1584" s="28"/>
      <c r="J1584" s="28"/>
    </row>
    <row r="1585" spans="1:10">
      <c r="A1585" s="4" t="s">
        <v>3084</v>
      </c>
      <c r="B1585" s="4" t="s">
        <v>3082</v>
      </c>
      <c r="C1585" s="4" t="s">
        <v>58</v>
      </c>
      <c r="D1585" s="5">
        <v>1</v>
      </c>
      <c r="E1585" s="27">
        <v>368</v>
      </c>
      <c r="F1585" s="4" t="s">
        <v>10241</v>
      </c>
      <c r="G1585" s="4" t="str">
        <f t="shared" si="24"/>
        <v>P1197</v>
      </c>
      <c r="H1585" s="6" t="s">
        <v>10242</v>
      </c>
      <c r="I1585" s="28"/>
      <c r="J1585" s="28"/>
    </row>
    <row r="1586" spans="1:10">
      <c r="A1586" s="4" t="s">
        <v>3085</v>
      </c>
      <c r="B1586" s="4" t="s">
        <v>3086</v>
      </c>
      <c r="C1586" s="4" t="s">
        <v>867</v>
      </c>
      <c r="D1586" s="5">
        <v>1</v>
      </c>
      <c r="E1586" s="27">
        <v>337.5</v>
      </c>
      <c r="F1586" s="4" t="s">
        <v>10241</v>
      </c>
      <c r="G1586" s="4" t="str">
        <f t="shared" si="24"/>
        <v>P1221</v>
      </c>
      <c r="H1586" s="6" t="s">
        <v>10242</v>
      </c>
      <c r="I1586" s="28"/>
      <c r="J1586" s="28"/>
    </row>
    <row r="1587" spans="1:10">
      <c r="A1587" s="4" t="s">
        <v>3087</v>
      </c>
      <c r="B1587" s="4" t="s">
        <v>3088</v>
      </c>
      <c r="C1587" s="4" t="s">
        <v>994</v>
      </c>
      <c r="D1587" s="5">
        <v>1</v>
      </c>
      <c r="E1587" s="27">
        <v>340.4</v>
      </c>
      <c r="F1587" s="4" t="s">
        <v>10241</v>
      </c>
      <c r="G1587" s="4" t="str">
        <f t="shared" si="24"/>
        <v>P1231</v>
      </c>
      <c r="H1587" s="6" t="s">
        <v>10242</v>
      </c>
      <c r="I1587" s="28"/>
      <c r="J1587" s="28"/>
    </row>
    <row r="1588" spans="1:10">
      <c r="A1588" s="4" t="s">
        <v>3089</v>
      </c>
      <c r="B1588" s="4" t="s">
        <v>3088</v>
      </c>
      <c r="C1588" s="4" t="s">
        <v>996</v>
      </c>
      <c r="D1588" s="5">
        <v>1</v>
      </c>
      <c r="E1588" s="27">
        <v>1658.5</v>
      </c>
      <c r="F1588" s="4" t="s">
        <v>10241</v>
      </c>
      <c r="G1588" s="4" t="str">
        <f t="shared" si="24"/>
        <v>P1232</v>
      </c>
      <c r="H1588" s="6" t="s">
        <v>10242</v>
      </c>
      <c r="I1588" s="28"/>
      <c r="J1588" s="28"/>
    </row>
    <row r="1589" spans="1:10">
      <c r="A1589" s="4" t="s">
        <v>3090</v>
      </c>
      <c r="B1589" s="4" t="s">
        <v>3091</v>
      </c>
      <c r="C1589" s="4" t="s">
        <v>457</v>
      </c>
      <c r="D1589" s="5">
        <v>1</v>
      </c>
      <c r="E1589" s="27">
        <v>286.8</v>
      </c>
      <c r="F1589" s="4" t="s">
        <v>10241</v>
      </c>
      <c r="G1589" s="4" t="str">
        <f t="shared" si="24"/>
        <v>P1241</v>
      </c>
      <c r="H1589" s="6" t="s">
        <v>10242</v>
      </c>
      <c r="I1589" s="28"/>
      <c r="J1589" s="28"/>
    </row>
    <row r="1590" spans="1:10">
      <c r="A1590" s="4" t="s">
        <v>3092</v>
      </c>
      <c r="B1590" s="4" t="s">
        <v>3093</v>
      </c>
      <c r="C1590" s="4" t="s">
        <v>477</v>
      </c>
      <c r="D1590" s="5">
        <v>1</v>
      </c>
      <c r="E1590" s="27">
        <v>682.6</v>
      </c>
      <c r="F1590" s="4" t="s">
        <v>10241</v>
      </c>
      <c r="G1590" s="4" t="str">
        <f t="shared" si="24"/>
        <v>P1280</v>
      </c>
      <c r="H1590" s="6" t="s">
        <v>10242</v>
      </c>
      <c r="I1590" s="28"/>
      <c r="J1590" s="28"/>
    </row>
    <row r="1591" spans="1:10">
      <c r="A1591" s="4" t="s">
        <v>3094</v>
      </c>
      <c r="B1591" s="4" t="s">
        <v>3095</v>
      </c>
      <c r="C1591" s="4" t="s">
        <v>477</v>
      </c>
      <c r="D1591" s="5">
        <v>1</v>
      </c>
      <c r="E1591" s="27">
        <v>682.6</v>
      </c>
      <c r="F1591" s="4" t="s">
        <v>10241</v>
      </c>
      <c r="G1591" s="4" t="str">
        <f t="shared" si="24"/>
        <v>P1300</v>
      </c>
      <c r="H1591" s="6" t="s">
        <v>10242</v>
      </c>
      <c r="I1591" s="28"/>
      <c r="J1591" s="28"/>
    </row>
    <row r="1592" spans="1:10">
      <c r="A1592" s="4" t="s">
        <v>3096</v>
      </c>
      <c r="B1592" s="4" t="s">
        <v>3097</v>
      </c>
      <c r="C1592" s="4" t="s">
        <v>477</v>
      </c>
      <c r="D1592" s="5">
        <v>1</v>
      </c>
      <c r="E1592" s="27">
        <v>801.5</v>
      </c>
      <c r="F1592" s="4" t="s">
        <v>10241</v>
      </c>
      <c r="G1592" s="4" t="str">
        <f t="shared" si="24"/>
        <v>P1320</v>
      </c>
      <c r="H1592" s="6" t="s">
        <v>10242</v>
      </c>
      <c r="I1592" s="28"/>
      <c r="J1592" s="28"/>
    </row>
    <row r="1593" spans="1:10">
      <c r="A1593" s="4" t="s">
        <v>3098</v>
      </c>
      <c r="B1593" s="4" t="s">
        <v>3099</v>
      </c>
      <c r="C1593" s="4" t="s">
        <v>477</v>
      </c>
      <c r="D1593" s="5">
        <v>1</v>
      </c>
      <c r="E1593" s="27">
        <v>530.4</v>
      </c>
      <c r="F1593" s="4" t="s">
        <v>10241</v>
      </c>
      <c r="G1593" s="4" t="str">
        <f t="shared" si="24"/>
        <v>P1420</v>
      </c>
      <c r="H1593" s="6" t="s">
        <v>10242</v>
      </c>
      <c r="I1593" s="28"/>
      <c r="J1593" s="28"/>
    </row>
    <row r="1594" spans="1:10">
      <c r="A1594" s="4" t="s">
        <v>3100</v>
      </c>
      <c r="B1594" s="4" t="s">
        <v>3101</v>
      </c>
      <c r="C1594" s="4" t="s">
        <v>477</v>
      </c>
      <c r="D1594" s="5">
        <v>1</v>
      </c>
      <c r="E1594" s="27">
        <v>530.4</v>
      </c>
      <c r="F1594" s="4" t="s">
        <v>10241</v>
      </c>
      <c r="G1594" s="4" t="str">
        <f t="shared" si="24"/>
        <v>P1430</v>
      </c>
      <c r="H1594" s="6" t="s">
        <v>10242</v>
      </c>
      <c r="I1594" s="28"/>
      <c r="J1594" s="28"/>
    </row>
    <row r="1595" spans="1:10">
      <c r="A1595" s="4" t="s">
        <v>3102</v>
      </c>
      <c r="B1595" s="4" t="s">
        <v>3103</v>
      </c>
      <c r="C1595" s="4" t="s">
        <v>477</v>
      </c>
      <c r="D1595" s="5">
        <v>1</v>
      </c>
      <c r="E1595" s="27">
        <v>530.4</v>
      </c>
      <c r="F1595" s="4" t="s">
        <v>10241</v>
      </c>
      <c r="G1595" s="4" t="str">
        <f t="shared" si="24"/>
        <v>P1440</v>
      </c>
      <c r="H1595" s="6" t="s">
        <v>10242</v>
      </c>
      <c r="I1595" s="28"/>
      <c r="J1595" s="28"/>
    </row>
    <row r="1596" spans="1:10">
      <c r="A1596" s="4" t="s">
        <v>3104</v>
      </c>
      <c r="B1596" s="4" t="s">
        <v>3105</v>
      </c>
      <c r="C1596" s="4" t="s">
        <v>477</v>
      </c>
      <c r="D1596" s="5">
        <v>1</v>
      </c>
      <c r="E1596" s="27">
        <v>634.80000000000007</v>
      </c>
      <c r="F1596" s="4" t="s">
        <v>10241</v>
      </c>
      <c r="G1596" s="4" t="str">
        <f t="shared" si="24"/>
        <v>P1450</v>
      </c>
      <c r="H1596" s="6" t="s">
        <v>10242</v>
      </c>
      <c r="I1596" s="28"/>
      <c r="J1596" s="28"/>
    </row>
    <row r="1597" spans="1:10">
      <c r="A1597" s="4" t="s">
        <v>3106</v>
      </c>
      <c r="B1597" s="4" t="s">
        <v>3107</v>
      </c>
      <c r="C1597" s="4" t="s">
        <v>477</v>
      </c>
      <c r="D1597" s="5">
        <v>1</v>
      </c>
      <c r="E1597" s="27">
        <v>629</v>
      </c>
      <c r="F1597" s="4" t="s">
        <v>10241</v>
      </c>
      <c r="G1597" s="4" t="str">
        <f t="shared" si="24"/>
        <v>P1460</v>
      </c>
      <c r="H1597" s="6" t="s">
        <v>10242</v>
      </c>
      <c r="I1597" s="28"/>
      <c r="J1597" s="28"/>
    </row>
    <row r="1598" spans="1:10">
      <c r="A1598" s="4" t="s">
        <v>3108</v>
      </c>
      <c r="B1598" s="4" t="s">
        <v>3109</v>
      </c>
      <c r="C1598" s="4" t="s">
        <v>531</v>
      </c>
      <c r="D1598" s="5">
        <v>1</v>
      </c>
      <c r="E1598" s="27">
        <v>847.9</v>
      </c>
      <c r="F1598" s="4" t="s">
        <v>10241</v>
      </c>
      <c r="G1598" s="4" t="str">
        <f t="shared" si="24"/>
        <v>P1691</v>
      </c>
      <c r="H1598" s="6" t="s">
        <v>10242</v>
      </c>
      <c r="I1598" s="28"/>
      <c r="J1598" s="28"/>
    </row>
    <row r="1599" spans="1:10">
      <c r="A1599" s="4" t="s">
        <v>3110</v>
      </c>
      <c r="B1599" s="4" t="s">
        <v>3111</v>
      </c>
      <c r="C1599" s="4" t="s">
        <v>3112</v>
      </c>
      <c r="D1599" s="5">
        <v>1</v>
      </c>
      <c r="E1599" s="27">
        <v>929.1</v>
      </c>
      <c r="F1599" s="4" t="s">
        <v>10241</v>
      </c>
      <c r="G1599" s="4" t="str">
        <f t="shared" si="24"/>
        <v>P1700</v>
      </c>
      <c r="H1599" s="6" t="s">
        <v>10242</v>
      </c>
      <c r="I1599" s="28"/>
      <c r="J1599" s="28"/>
    </row>
    <row r="1600" spans="1:10">
      <c r="A1600" s="4" t="s">
        <v>3113</v>
      </c>
      <c r="B1600" s="4" t="s">
        <v>3114</v>
      </c>
      <c r="C1600" s="4" t="s">
        <v>3115</v>
      </c>
      <c r="D1600" s="5">
        <v>1</v>
      </c>
      <c r="E1600" s="27">
        <v>484</v>
      </c>
      <c r="F1600" s="4" t="s">
        <v>10241</v>
      </c>
      <c r="G1600" s="4" t="str">
        <f t="shared" si="24"/>
        <v>P1711</v>
      </c>
      <c r="H1600" s="6" t="s">
        <v>10242</v>
      </c>
      <c r="I1600" s="28"/>
      <c r="J1600" s="28"/>
    </row>
    <row r="1601" spans="1:10">
      <c r="A1601" s="4" t="s">
        <v>3116</v>
      </c>
      <c r="B1601" s="4" t="s">
        <v>3114</v>
      </c>
      <c r="C1601" s="4" t="s">
        <v>3117</v>
      </c>
      <c r="D1601" s="5">
        <v>1</v>
      </c>
      <c r="E1601" s="27">
        <v>804.4</v>
      </c>
      <c r="F1601" s="4" t="s">
        <v>10241</v>
      </c>
      <c r="G1601" s="4" t="str">
        <f t="shared" si="24"/>
        <v>P1712</v>
      </c>
      <c r="H1601" s="6" t="s">
        <v>10242</v>
      </c>
      <c r="I1601" s="28"/>
      <c r="J1601" s="28"/>
    </row>
    <row r="1602" spans="1:10">
      <c r="A1602" s="4" t="s">
        <v>3118</v>
      </c>
      <c r="B1602" s="4" t="s">
        <v>3119</v>
      </c>
      <c r="C1602" s="4" t="s">
        <v>802</v>
      </c>
      <c r="D1602" s="5">
        <v>1</v>
      </c>
      <c r="E1602" s="27">
        <v>1413.4</v>
      </c>
      <c r="F1602" s="4" t="s">
        <v>10241</v>
      </c>
      <c r="G1602" s="4" t="str">
        <f t="shared" si="24"/>
        <v>P1781</v>
      </c>
      <c r="H1602" s="6" t="s">
        <v>10242</v>
      </c>
      <c r="I1602" s="28"/>
      <c r="J1602" s="28"/>
    </row>
    <row r="1603" spans="1:10">
      <c r="A1603" s="4" t="s">
        <v>3120</v>
      </c>
      <c r="B1603" s="4" t="s">
        <v>3121</v>
      </c>
      <c r="C1603" s="4" t="s">
        <v>592</v>
      </c>
      <c r="D1603" s="5">
        <v>1</v>
      </c>
      <c r="E1603" s="27">
        <v>204.1</v>
      </c>
      <c r="F1603" s="4" t="s">
        <v>10241</v>
      </c>
      <c r="G1603" s="4" t="str">
        <f t="shared" si="24"/>
        <v>P2075</v>
      </c>
      <c r="H1603" s="6" t="s">
        <v>10242</v>
      </c>
      <c r="I1603" s="28"/>
      <c r="J1603" s="28"/>
    </row>
    <row r="1604" spans="1:10">
      <c r="A1604" s="4" t="s">
        <v>3122</v>
      </c>
      <c r="B1604" s="4" t="s">
        <v>3121</v>
      </c>
      <c r="C1604" s="4" t="s">
        <v>1896</v>
      </c>
      <c r="D1604" s="5">
        <v>1</v>
      </c>
      <c r="E1604" s="27">
        <v>444.8</v>
      </c>
      <c r="F1604" s="4" t="s">
        <v>10241</v>
      </c>
      <c r="G1604" s="4" t="str">
        <f t="shared" si="24"/>
        <v>P2077</v>
      </c>
      <c r="H1604" s="6" t="s">
        <v>10242</v>
      </c>
      <c r="I1604" s="28"/>
      <c r="J1604" s="28"/>
    </row>
    <row r="1605" spans="1:10">
      <c r="A1605" s="4" t="s">
        <v>3123</v>
      </c>
      <c r="B1605" s="4" t="s">
        <v>3124</v>
      </c>
      <c r="C1605" s="4" t="s">
        <v>592</v>
      </c>
      <c r="D1605" s="5">
        <v>1</v>
      </c>
      <c r="E1605" s="27">
        <v>194</v>
      </c>
      <c r="F1605" s="4" t="s">
        <v>10241</v>
      </c>
      <c r="G1605" s="4" t="str">
        <f t="shared" si="24"/>
        <v>P2083</v>
      </c>
      <c r="H1605" s="6" t="s">
        <v>10242</v>
      </c>
      <c r="I1605" s="28"/>
      <c r="J1605" s="28"/>
    </row>
    <row r="1606" spans="1:10">
      <c r="A1606" s="4" t="s">
        <v>3125</v>
      </c>
      <c r="B1606" s="4" t="s">
        <v>3126</v>
      </c>
      <c r="C1606" s="4" t="s">
        <v>457</v>
      </c>
      <c r="D1606" s="5">
        <v>1</v>
      </c>
      <c r="E1606" s="27">
        <v>305.60000000000002</v>
      </c>
      <c r="F1606" s="4" t="s">
        <v>10241</v>
      </c>
      <c r="G1606" s="4" t="str">
        <f t="shared" si="24"/>
        <v>P2151</v>
      </c>
      <c r="H1606" s="6" t="s">
        <v>10242</v>
      </c>
      <c r="I1606" s="28"/>
      <c r="J1606" s="28"/>
    </row>
    <row r="1607" spans="1:10">
      <c r="A1607" s="4" t="s">
        <v>3127</v>
      </c>
      <c r="B1607" s="4" t="s">
        <v>3128</v>
      </c>
      <c r="C1607" s="4" t="s">
        <v>457</v>
      </c>
      <c r="D1607" s="5">
        <v>1</v>
      </c>
      <c r="E1607" s="27">
        <v>305.60000000000002</v>
      </c>
      <c r="F1607" s="4" t="s">
        <v>10241</v>
      </c>
      <c r="G1607" s="4" t="str">
        <f t="shared" si="24"/>
        <v>P2161</v>
      </c>
      <c r="H1607" s="6" t="s">
        <v>10242</v>
      </c>
      <c r="I1607" s="28"/>
      <c r="J1607" s="28"/>
    </row>
    <row r="1608" spans="1:10">
      <c r="A1608" s="4" t="s">
        <v>3129</v>
      </c>
      <c r="B1608" s="4" t="s">
        <v>3130</v>
      </c>
      <c r="C1608" s="4" t="s">
        <v>457</v>
      </c>
      <c r="D1608" s="5">
        <v>1</v>
      </c>
      <c r="E1608" s="27">
        <v>305.60000000000002</v>
      </c>
      <c r="F1608" s="4" t="s">
        <v>10241</v>
      </c>
      <c r="G1608" s="4" t="str">
        <f t="shared" si="24"/>
        <v>P2191</v>
      </c>
      <c r="H1608" s="6" t="s">
        <v>10242</v>
      </c>
      <c r="I1608" s="28"/>
      <c r="J1608" s="28"/>
    </row>
    <row r="1609" spans="1:10">
      <c r="A1609" s="4" t="s">
        <v>3131</v>
      </c>
      <c r="B1609" s="4" t="s">
        <v>3132</v>
      </c>
      <c r="C1609" s="4" t="s">
        <v>457</v>
      </c>
      <c r="D1609" s="5">
        <v>1</v>
      </c>
      <c r="E1609" s="27">
        <v>305.60000000000002</v>
      </c>
      <c r="F1609" s="4" t="s">
        <v>10241</v>
      </c>
      <c r="G1609" s="4" t="str">
        <f t="shared" si="24"/>
        <v>P2221</v>
      </c>
      <c r="H1609" s="6" t="s">
        <v>10242</v>
      </c>
      <c r="I1609" s="28"/>
      <c r="J1609" s="28"/>
    </row>
    <row r="1610" spans="1:10">
      <c r="A1610" s="4" t="s">
        <v>3133</v>
      </c>
      <c r="B1610" s="4" t="s">
        <v>3134</v>
      </c>
      <c r="C1610" s="4" t="s">
        <v>457</v>
      </c>
      <c r="D1610" s="5">
        <v>1</v>
      </c>
      <c r="E1610" s="27">
        <v>369.4</v>
      </c>
      <c r="F1610" s="4" t="s">
        <v>10241</v>
      </c>
      <c r="G1610" s="4" t="str">
        <f t="shared" si="24"/>
        <v>P2241</v>
      </c>
      <c r="H1610" s="6" t="s">
        <v>10242</v>
      </c>
      <c r="I1610" s="28"/>
      <c r="J1610" s="28"/>
    </row>
    <row r="1611" spans="1:10">
      <c r="A1611" s="4" t="s">
        <v>3135</v>
      </c>
      <c r="B1611" s="4" t="s">
        <v>3136</v>
      </c>
      <c r="C1611" s="4" t="s">
        <v>457</v>
      </c>
      <c r="D1611" s="5">
        <v>1</v>
      </c>
      <c r="E1611" s="27">
        <v>369.4</v>
      </c>
      <c r="F1611" s="4" t="s">
        <v>10241</v>
      </c>
      <c r="G1611" s="4" t="str">
        <f t="shared" ref="G1611:G1674" si="25">A1611</f>
        <v>P2251</v>
      </c>
      <c r="H1611" s="6" t="s">
        <v>10242</v>
      </c>
      <c r="I1611" s="28"/>
      <c r="J1611" s="28"/>
    </row>
    <row r="1612" spans="1:10">
      <c r="A1612" s="4" t="s">
        <v>3137</v>
      </c>
      <c r="B1612" s="4" t="s">
        <v>3138</v>
      </c>
      <c r="C1612" s="4" t="s">
        <v>457</v>
      </c>
      <c r="D1612" s="5">
        <v>1</v>
      </c>
      <c r="E1612" s="27">
        <v>305.60000000000002</v>
      </c>
      <c r="F1612" s="4" t="s">
        <v>10241</v>
      </c>
      <c r="G1612" s="4" t="str">
        <f t="shared" si="25"/>
        <v>P2261</v>
      </c>
      <c r="H1612" s="6" t="s">
        <v>10242</v>
      </c>
      <c r="I1612" s="28"/>
      <c r="J1612" s="28"/>
    </row>
    <row r="1613" spans="1:10">
      <c r="A1613" s="4" t="s">
        <v>3139</v>
      </c>
      <c r="B1613" s="4" t="s">
        <v>3140</v>
      </c>
      <c r="C1613" s="4" t="s">
        <v>457</v>
      </c>
      <c r="D1613" s="5">
        <v>1</v>
      </c>
      <c r="E1613" s="27">
        <v>305.60000000000002</v>
      </c>
      <c r="F1613" s="4" t="s">
        <v>10241</v>
      </c>
      <c r="G1613" s="4" t="str">
        <f t="shared" si="25"/>
        <v>P2271</v>
      </c>
      <c r="H1613" s="6" t="s">
        <v>10242</v>
      </c>
      <c r="I1613" s="28"/>
      <c r="J1613" s="28"/>
    </row>
    <row r="1614" spans="1:10">
      <c r="A1614" s="4" t="s">
        <v>3141</v>
      </c>
      <c r="B1614" s="4" t="s">
        <v>3142</v>
      </c>
      <c r="C1614" s="4" t="s">
        <v>717</v>
      </c>
      <c r="D1614" s="5">
        <v>1</v>
      </c>
      <c r="E1614" s="27">
        <v>198.3</v>
      </c>
      <c r="F1614" s="4" t="s">
        <v>10241</v>
      </c>
      <c r="G1614" s="4" t="str">
        <f t="shared" si="25"/>
        <v>P2301</v>
      </c>
      <c r="H1614" s="6" t="s">
        <v>10242</v>
      </c>
      <c r="I1614" s="28"/>
      <c r="J1614" s="28"/>
    </row>
    <row r="1615" spans="1:10">
      <c r="A1615" s="4" t="s">
        <v>3143</v>
      </c>
      <c r="B1615" s="4" t="s">
        <v>3144</v>
      </c>
      <c r="C1615" s="4" t="s">
        <v>457</v>
      </c>
      <c r="D1615" s="5">
        <v>1</v>
      </c>
      <c r="E1615" s="27">
        <v>369.4</v>
      </c>
      <c r="F1615" s="4" t="s">
        <v>10241</v>
      </c>
      <c r="G1615" s="4" t="str">
        <f t="shared" si="25"/>
        <v>P2371</v>
      </c>
      <c r="H1615" s="6" t="s">
        <v>10242</v>
      </c>
      <c r="I1615" s="28"/>
      <c r="J1615" s="28"/>
    </row>
    <row r="1616" spans="1:10">
      <c r="A1616" s="4" t="s">
        <v>3145</v>
      </c>
      <c r="B1616" s="4" t="s">
        <v>3146</v>
      </c>
      <c r="C1616" s="4" t="s">
        <v>457</v>
      </c>
      <c r="D1616" s="5">
        <v>1</v>
      </c>
      <c r="E1616" s="27">
        <v>369.4</v>
      </c>
      <c r="F1616" s="4" t="s">
        <v>10241</v>
      </c>
      <c r="G1616" s="4" t="str">
        <f t="shared" si="25"/>
        <v>P2391</v>
      </c>
      <c r="H1616" s="6" t="s">
        <v>10242</v>
      </c>
      <c r="I1616" s="28"/>
      <c r="J1616" s="28"/>
    </row>
    <row r="1617" spans="1:10">
      <c r="A1617" s="4" t="s">
        <v>3147</v>
      </c>
      <c r="B1617" s="4" t="s">
        <v>3148</v>
      </c>
      <c r="C1617" s="4" t="s">
        <v>457</v>
      </c>
      <c r="D1617" s="5">
        <v>1</v>
      </c>
      <c r="E1617" s="27">
        <v>369.4</v>
      </c>
      <c r="F1617" s="4" t="s">
        <v>10241</v>
      </c>
      <c r="G1617" s="4" t="str">
        <f t="shared" si="25"/>
        <v>P2411</v>
      </c>
      <c r="H1617" s="6" t="s">
        <v>10242</v>
      </c>
      <c r="I1617" s="28"/>
      <c r="J1617" s="28"/>
    </row>
    <row r="1618" spans="1:10">
      <c r="A1618" s="4" t="s">
        <v>3149</v>
      </c>
      <c r="B1618" s="4" t="s">
        <v>3150</v>
      </c>
      <c r="C1618" s="4" t="s">
        <v>544</v>
      </c>
      <c r="D1618" s="5">
        <v>1</v>
      </c>
      <c r="E1618" s="27">
        <v>238.9</v>
      </c>
      <c r="F1618" s="4" t="s">
        <v>10241</v>
      </c>
      <c r="G1618" s="4" t="str">
        <f t="shared" si="25"/>
        <v>P2561</v>
      </c>
      <c r="H1618" s="6" t="s">
        <v>10242</v>
      </c>
      <c r="I1618" s="28"/>
      <c r="J1618" s="28"/>
    </row>
    <row r="1619" spans="1:10">
      <c r="A1619" s="4" t="s">
        <v>3151</v>
      </c>
      <c r="B1619" s="4" t="s">
        <v>3152</v>
      </c>
      <c r="C1619" s="4" t="s">
        <v>581</v>
      </c>
      <c r="D1619" s="5">
        <v>1</v>
      </c>
      <c r="E1619" s="27">
        <v>267.89999999999998</v>
      </c>
      <c r="F1619" s="4" t="s">
        <v>10241</v>
      </c>
      <c r="G1619" s="4" t="str">
        <f t="shared" si="25"/>
        <v>P4024</v>
      </c>
      <c r="H1619" s="6" t="s">
        <v>10242</v>
      </c>
      <c r="I1619" s="28"/>
      <c r="J1619" s="28"/>
    </row>
    <row r="1620" spans="1:10">
      <c r="A1620" s="4" t="s">
        <v>3153</v>
      </c>
      <c r="B1620" s="4" t="s">
        <v>3154</v>
      </c>
      <c r="C1620" s="4" t="s">
        <v>589</v>
      </c>
      <c r="D1620" s="5">
        <v>1</v>
      </c>
      <c r="E1620" s="27">
        <v>762.4</v>
      </c>
      <c r="F1620" s="4" t="s">
        <v>10241</v>
      </c>
      <c r="G1620" s="4" t="str">
        <f t="shared" si="25"/>
        <v>P4074</v>
      </c>
      <c r="H1620" s="6" t="s">
        <v>10242</v>
      </c>
      <c r="I1620" s="28"/>
      <c r="J1620" s="28"/>
    </row>
    <row r="1621" spans="1:10">
      <c r="A1621" s="4" t="s">
        <v>3155</v>
      </c>
      <c r="B1621" s="4" t="s">
        <v>3156</v>
      </c>
      <c r="C1621" s="4" t="s">
        <v>581</v>
      </c>
      <c r="D1621" s="5">
        <v>1</v>
      </c>
      <c r="E1621" s="27">
        <v>615.9</v>
      </c>
      <c r="F1621" s="4" t="s">
        <v>10241</v>
      </c>
      <c r="G1621" s="4" t="str">
        <f t="shared" si="25"/>
        <v>P4084</v>
      </c>
      <c r="H1621" s="6" t="s">
        <v>10242</v>
      </c>
      <c r="I1621" s="28"/>
      <c r="J1621" s="28"/>
    </row>
    <row r="1622" spans="1:10">
      <c r="A1622" s="4" t="s">
        <v>3157</v>
      </c>
      <c r="B1622" s="4" t="s">
        <v>3158</v>
      </c>
      <c r="C1622" s="4" t="s">
        <v>531</v>
      </c>
      <c r="D1622" s="5">
        <v>1</v>
      </c>
      <c r="E1622" s="27">
        <v>847.9</v>
      </c>
      <c r="F1622" s="4" t="s">
        <v>10241</v>
      </c>
      <c r="G1622" s="4" t="str">
        <f t="shared" si="25"/>
        <v>P6711</v>
      </c>
      <c r="H1622" s="6" t="s">
        <v>10242</v>
      </c>
      <c r="I1622" s="28"/>
      <c r="J1622" s="28"/>
    </row>
    <row r="1623" spans="1:10">
      <c r="A1623" s="4" t="s">
        <v>3159</v>
      </c>
      <c r="B1623" s="4" t="s">
        <v>3160</v>
      </c>
      <c r="C1623" s="4" t="s">
        <v>531</v>
      </c>
      <c r="D1623" s="5">
        <v>1</v>
      </c>
      <c r="E1623" s="27">
        <v>847.9</v>
      </c>
      <c r="F1623" s="4" t="s">
        <v>10241</v>
      </c>
      <c r="G1623" s="4" t="str">
        <f t="shared" si="25"/>
        <v>P6741</v>
      </c>
      <c r="H1623" s="6" t="s">
        <v>10242</v>
      </c>
      <c r="I1623" s="28"/>
      <c r="J1623" s="28"/>
    </row>
    <row r="1624" spans="1:10">
      <c r="A1624" s="4" t="s">
        <v>3161</v>
      </c>
      <c r="B1624" s="4" t="s">
        <v>3162</v>
      </c>
      <c r="C1624" s="4" t="s">
        <v>531</v>
      </c>
      <c r="D1624" s="5">
        <v>1</v>
      </c>
      <c r="E1624" s="27">
        <v>847.9</v>
      </c>
      <c r="F1624" s="4" t="s">
        <v>10241</v>
      </c>
      <c r="G1624" s="4" t="str">
        <f t="shared" si="25"/>
        <v>P6751</v>
      </c>
      <c r="H1624" s="6" t="s">
        <v>10242</v>
      </c>
      <c r="I1624" s="28"/>
      <c r="J1624" s="28"/>
    </row>
    <row r="1625" spans="1:10">
      <c r="A1625" s="4" t="s">
        <v>3163</v>
      </c>
      <c r="B1625" s="4" t="s">
        <v>3164</v>
      </c>
      <c r="C1625" s="4" t="s">
        <v>531</v>
      </c>
      <c r="D1625" s="5">
        <v>1</v>
      </c>
      <c r="E1625" s="27">
        <v>847.9</v>
      </c>
      <c r="F1625" s="4" t="s">
        <v>10241</v>
      </c>
      <c r="G1625" s="4" t="str">
        <f t="shared" si="25"/>
        <v>P6771</v>
      </c>
      <c r="H1625" s="6" t="s">
        <v>10242</v>
      </c>
      <c r="I1625" s="28"/>
      <c r="J1625" s="28"/>
    </row>
    <row r="1626" spans="1:10">
      <c r="A1626" s="4" t="s">
        <v>3165</v>
      </c>
      <c r="B1626" s="4" t="s">
        <v>3166</v>
      </c>
      <c r="C1626" s="4" t="s">
        <v>717</v>
      </c>
      <c r="D1626" s="5">
        <v>1</v>
      </c>
      <c r="E1626" s="27">
        <v>192.5</v>
      </c>
      <c r="F1626" s="4" t="s">
        <v>10241</v>
      </c>
      <c r="G1626" s="4" t="str">
        <f t="shared" si="25"/>
        <v>P9751</v>
      </c>
      <c r="H1626" s="6" t="s">
        <v>10242</v>
      </c>
      <c r="I1626" s="28"/>
      <c r="J1626" s="28"/>
    </row>
    <row r="1627" spans="1:10">
      <c r="A1627" s="4" t="s">
        <v>3167</v>
      </c>
      <c r="B1627" s="4" t="s">
        <v>3168</v>
      </c>
      <c r="C1627" s="4" t="s">
        <v>717</v>
      </c>
      <c r="D1627" s="5">
        <v>1</v>
      </c>
      <c r="E1627" s="27">
        <v>192.5</v>
      </c>
      <c r="F1627" s="4" t="s">
        <v>10241</v>
      </c>
      <c r="G1627" s="4" t="str">
        <f t="shared" si="25"/>
        <v>P9801</v>
      </c>
      <c r="H1627" s="6" t="s">
        <v>10242</v>
      </c>
      <c r="I1627" s="28"/>
      <c r="J1627" s="28"/>
    </row>
    <row r="1628" spans="1:10">
      <c r="A1628" s="4" t="s">
        <v>3169</v>
      </c>
      <c r="B1628" s="4" t="s">
        <v>3170</v>
      </c>
      <c r="C1628" s="4" t="s">
        <v>211</v>
      </c>
      <c r="D1628" s="5">
        <v>1</v>
      </c>
      <c r="E1628" s="27">
        <v>1248.0999999999999</v>
      </c>
      <c r="F1628" s="4" t="s">
        <v>10241</v>
      </c>
      <c r="G1628" s="4" t="str">
        <f t="shared" si="25"/>
        <v>PQ5002</v>
      </c>
      <c r="H1628" s="6" t="s">
        <v>10242</v>
      </c>
      <c r="I1628" s="28"/>
      <c r="J1628" s="28"/>
    </row>
    <row r="1629" spans="1:10">
      <c r="A1629" s="4" t="s">
        <v>3171</v>
      </c>
      <c r="B1629" s="4" t="s">
        <v>3170</v>
      </c>
      <c r="C1629" s="4" t="s">
        <v>597</v>
      </c>
      <c r="D1629" s="5">
        <v>1</v>
      </c>
      <c r="E1629" s="27">
        <v>4032.1</v>
      </c>
      <c r="F1629" s="4" t="s">
        <v>10241</v>
      </c>
      <c r="G1629" s="4" t="str">
        <f t="shared" si="25"/>
        <v>PQ5008</v>
      </c>
      <c r="H1629" s="6" t="s">
        <v>10242</v>
      </c>
      <c r="I1629" s="28"/>
      <c r="J1629" s="28"/>
    </row>
    <row r="1630" spans="1:10">
      <c r="A1630" s="4" t="s">
        <v>3172</v>
      </c>
      <c r="B1630" s="4" t="s">
        <v>3173</v>
      </c>
      <c r="C1630" s="4" t="s">
        <v>27</v>
      </c>
      <c r="D1630" s="5">
        <v>1</v>
      </c>
      <c r="E1630" s="27">
        <v>7297.5</v>
      </c>
      <c r="F1630" s="4" t="s">
        <v>10241</v>
      </c>
      <c r="G1630" s="4" t="str">
        <f t="shared" si="25"/>
        <v>PS4600</v>
      </c>
      <c r="H1630" s="6" t="s">
        <v>10242</v>
      </c>
      <c r="I1630" s="28"/>
      <c r="J1630" s="28"/>
    </row>
    <row r="1631" spans="1:10">
      <c r="A1631" s="4" t="s">
        <v>3174</v>
      </c>
      <c r="B1631" s="4" t="s">
        <v>3175</v>
      </c>
      <c r="C1631" s="4" t="s">
        <v>32</v>
      </c>
      <c r="D1631" s="5">
        <v>1</v>
      </c>
      <c r="E1631" s="27">
        <v>1085.7</v>
      </c>
      <c r="F1631" s="4" t="s">
        <v>10241</v>
      </c>
      <c r="G1631" s="4" t="str">
        <f t="shared" si="25"/>
        <v>PS5000</v>
      </c>
      <c r="H1631" s="6" t="s">
        <v>10242</v>
      </c>
      <c r="I1631" s="28"/>
      <c r="J1631" s="28"/>
    </row>
    <row r="1632" spans="1:10">
      <c r="A1632" s="4" t="s">
        <v>3176</v>
      </c>
      <c r="B1632" s="4" t="s">
        <v>3177</v>
      </c>
      <c r="C1632" s="4" t="s">
        <v>3178</v>
      </c>
      <c r="D1632" s="5">
        <v>1</v>
      </c>
      <c r="E1632" s="27">
        <v>423.1</v>
      </c>
      <c r="F1632" s="4" t="s">
        <v>10241</v>
      </c>
      <c r="G1632" s="4" t="str">
        <f t="shared" si="25"/>
        <v>Q4132</v>
      </c>
      <c r="H1632" s="6" t="s">
        <v>10242</v>
      </c>
      <c r="I1632" s="28"/>
      <c r="J1632" s="28"/>
    </row>
    <row r="1633" spans="1:10">
      <c r="A1633" s="4" t="s">
        <v>3179</v>
      </c>
      <c r="B1633" s="4" t="s">
        <v>3180</v>
      </c>
      <c r="C1633" s="4" t="s">
        <v>931</v>
      </c>
      <c r="D1633" s="5">
        <v>1</v>
      </c>
      <c r="E1633" s="27">
        <v>281</v>
      </c>
      <c r="F1633" s="4" t="s">
        <v>10241</v>
      </c>
      <c r="G1633" s="4" t="str">
        <f t="shared" si="25"/>
        <v>Q4461</v>
      </c>
      <c r="H1633" s="6" t="s">
        <v>10242</v>
      </c>
      <c r="I1633" s="28"/>
      <c r="J1633" s="28"/>
    </row>
    <row r="1634" spans="1:10">
      <c r="A1634" s="4" t="s">
        <v>3181</v>
      </c>
      <c r="B1634" s="4" t="s">
        <v>3182</v>
      </c>
      <c r="C1634" s="4" t="s">
        <v>931</v>
      </c>
      <c r="D1634" s="5">
        <v>1</v>
      </c>
      <c r="E1634" s="27">
        <v>257.8</v>
      </c>
      <c r="F1634" s="4" t="s">
        <v>10241</v>
      </c>
      <c r="G1634" s="4" t="str">
        <f t="shared" si="25"/>
        <v>Q5011</v>
      </c>
      <c r="H1634" s="6" t="s">
        <v>10242</v>
      </c>
      <c r="I1634" s="28"/>
      <c r="J1634" s="28"/>
    </row>
    <row r="1635" spans="1:10">
      <c r="A1635" s="4" t="s">
        <v>3183</v>
      </c>
      <c r="B1635" s="4" t="s">
        <v>3184</v>
      </c>
      <c r="C1635" s="4" t="s">
        <v>931</v>
      </c>
      <c r="D1635" s="5">
        <v>1</v>
      </c>
      <c r="E1635" s="27">
        <v>259.2</v>
      </c>
      <c r="F1635" s="4" t="s">
        <v>10241</v>
      </c>
      <c r="G1635" s="4" t="str">
        <f t="shared" si="25"/>
        <v>Q5401</v>
      </c>
      <c r="H1635" s="6" t="s">
        <v>10242</v>
      </c>
      <c r="I1635" s="28"/>
      <c r="J1635" s="28"/>
    </row>
    <row r="1636" spans="1:10">
      <c r="A1636" s="4" t="s">
        <v>3185</v>
      </c>
      <c r="B1636" s="4" t="s">
        <v>3186</v>
      </c>
      <c r="C1636" s="4" t="s">
        <v>931</v>
      </c>
      <c r="D1636" s="5">
        <v>1</v>
      </c>
      <c r="E1636" s="27">
        <v>259.2</v>
      </c>
      <c r="F1636" s="4" t="s">
        <v>10241</v>
      </c>
      <c r="G1636" s="4" t="str">
        <f t="shared" si="25"/>
        <v>Q5601</v>
      </c>
      <c r="H1636" s="6" t="s">
        <v>10242</v>
      </c>
      <c r="I1636" s="28"/>
      <c r="J1636" s="28"/>
    </row>
    <row r="1637" spans="1:10">
      <c r="A1637" s="4" t="s">
        <v>3187</v>
      </c>
      <c r="B1637" s="4" t="s">
        <v>3188</v>
      </c>
      <c r="C1637" s="4" t="s">
        <v>457</v>
      </c>
      <c r="D1637" s="5">
        <v>1</v>
      </c>
      <c r="E1637" s="27">
        <v>662.3</v>
      </c>
      <c r="F1637" s="4" t="s">
        <v>10241</v>
      </c>
      <c r="G1637" s="4" t="str">
        <f t="shared" si="25"/>
        <v>Q5761</v>
      </c>
      <c r="H1637" s="6" t="s">
        <v>10242</v>
      </c>
      <c r="I1637" s="28"/>
      <c r="J1637" s="28"/>
    </row>
    <row r="1638" spans="1:10">
      <c r="A1638" s="4" t="s">
        <v>3189</v>
      </c>
      <c r="B1638" s="4" t="s">
        <v>3190</v>
      </c>
      <c r="C1638" s="4" t="s">
        <v>460</v>
      </c>
      <c r="D1638" s="5">
        <v>1</v>
      </c>
      <c r="E1638" s="27">
        <v>192.5</v>
      </c>
      <c r="F1638" s="4" t="s">
        <v>10241</v>
      </c>
      <c r="G1638" s="4" t="str">
        <f t="shared" si="25"/>
        <v>Q6131</v>
      </c>
      <c r="H1638" s="6" t="s">
        <v>10242</v>
      </c>
      <c r="I1638" s="28"/>
      <c r="J1638" s="28"/>
    </row>
    <row r="1639" spans="1:10">
      <c r="A1639" s="4" t="s">
        <v>3191</v>
      </c>
      <c r="B1639" s="4" t="s">
        <v>3192</v>
      </c>
      <c r="C1639" s="4" t="s">
        <v>717</v>
      </c>
      <c r="D1639" s="5">
        <v>1</v>
      </c>
      <c r="E1639" s="27">
        <v>204.1</v>
      </c>
      <c r="F1639" s="4" t="s">
        <v>10241</v>
      </c>
      <c r="G1639" s="4" t="str">
        <f t="shared" si="25"/>
        <v>Q6321</v>
      </c>
      <c r="H1639" s="6" t="s">
        <v>10242</v>
      </c>
      <c r="I1639" s="28"/>
      <c r="J1639" s="28"/>
    </row>
    <row r="1640" spans="1:10">
      <c r="A1640" s="4" t="s">
        <v>3193</v>
      </c>
      <c r="B1640" s="4" t="s">
        <v>3194</v>
      </c>
      <c r="C1640" s="4" t="s">
        <v>715</v>
      </c>
      <c r="D1640" s="5">
        <v>1</v>
      </c>
      <c r="E1640" s="27">
        <v>278.10000000000002</v>
      </c>
      <c r="F1640" s="4" t="s">
        <v>10241</v>
      </c>
      <c r="G1640" s="4" t="str">
        <f t="shared" si="25"/>
        <v>R1851</v>
      </c>
      <c r="H1640" s="6" t="s">
        <v>10242</v>
      </c>
      <c r="I1640" s="28"/>
      <c r="J1640" s="28"/>
    </row>
    <row r="1641" spans="1:10">
      <c r="A1641" s="4" t="s">
        <v>3195</v>
      </c>
      <c r="B1641" s="4" t="s">
        <v>3194</v>
      </c>
      <c r="C1641" s="4" t="s">
        <v>480</v>
      </c>
      <c r="D1641" s="5">
        <v>1</v>
      </c>
      <c r="E1641" s="27">
        <v>646.4</v>
      </c>
      <c r="F1641" s="4" t="s">
        <v>10241</v>
      </c>
      <c r="G1641" s="4" t="str">
        <f t="shared" si="25"/>
        <v>R1852</v>
      </c>
      <c r="H1641" s="6" t="s">
        <v>10242</v>
      </c>
      <c r="I1641" s="28"/>
      <c r="J1641" s="28"/>
    </row>
    <row r="1642" spans="1:10">
      <c r="A1642" s="4" t="s">
        <v>3196</v>
      </c>
      <c r="B1642" s="4" t="s">
        <v>3197</v>
      </c>
      <c r="C1642" s="4" t="s">
        <v>722</v>
      </c>
      <c r="D1642" s="5">
        <v>1</v>
      </c>
      <c r="E1642" s="27">
        <v>260.70000000000005</v>
      </c>
      <c r="F1642" s="4" t="s">
        <v>10241</v>
      </c>
      <c r="G1642" s="4" t="str">
        <f t="shared" si="25"/>
        <v>R1901</v>
      </c>
      <c r="H1642" s="6" t="s">
        <v>10242</v>
      </c>
      <c r="I1642" s="28"/>
      <c r="J1642" s="28"/>
    </row>
    <row r="1643" spans="1:10">
      <c r="A1643" s="4" t="s">
        <v>3198</v>
      </c>
      <c r="B1643" s="4" t="s">
        <v>3199</v>
      </c>
      <c r="C1643" s="4" t="s">
        <v>296</v>
      </c>
      <c r="D1643" s="5">
        <v>1</v>
      </c>
      <c r="E1643" s="27">
        <v>178</v>
      </c>
      <c r="F1643" s="4" t="s">
        <v>10241</v>
      </c>
      <c r="G1643" s="4" t="str">
        <f t="shared" si="25"/>
        <v>R3961</v>
      </c>
      <c r="H1643" s="6" t="s">
        <v>10242</v>
      </c>
      <c r="I1643" s="28"/>
      <c r="J1643" s="28"/>
    </row>
    <row r="1644" spans="1:10">
      <c r="A1644" s="4" t="s">
        <v>3200</v>
      </c>
      <c r="B1644" s="4" t="s">
        <v>3201</v>
      </c>
      <c r="C1644" s="4" t="s">
        <v>1898</v>
      </c>
      <c r="D1644" s="5">
        <v>1</v>
      </c>
      <c r="E1644" s="27">
        <v>265</v>
      </c>
      <c r="F1644" s="4" t="s">
        <v>10241</v>
      </c>
      <c r="G1644" s="4" t="str">
        <f t="shared" si="25"/>
        <v>R4014</v>
      </c>
      <c r="H1644" s="6" t="s">
        <v>10242</v>
      </c>
      <c r="I1644" s="28"/>
      <c r="J1644" s="28"/>
    </row>
    <row r="1645" spans="1:10">
      <c r="A1645" s="4" t="s">
        <v>3202</v>
      </c>
      <c r="B1645" s="4" t="s">
        <v>3203</v>
      </c>
      <c r="C1645" s="4" t="s">
        <v>3204</v>
      </c>
      <c r="D1645" s="5">
        <v>1</v>
      </c>
      <c r="E1645" s="27">
        <v>295.5</v>
      </c>
      <c r="F1645" s="4" t="s">
        <v>10241</v>
      </c>
      <c r="G1645" s="4" t="str">
        <f t="shared" si="25"/>
        <v>R4024</v>
      </c>
      <c r="H1645" s="6" t="s">
        <v>10242</v>
      </c>
      <c r="I1645" s="28"/>
      <c r="J1645" s="28"/>
    </row>
    <row r="1646" spans="1:10">
      <c r="A1646" s="4" t="s">
        <v>3205</v>
      </c>
      <c r="B1646" s="4" t="s">
        <v>3206</v>
      </c>
      <c r="C1646" s="4" t="s">
        <v>1896</v>
      </c>
      <c r="D1646" s="5">
        <v>1</v>
      </c>
      <c r="E1646" s="27">
        <v>159.19999999999999</v>
      </c>
      <c r="F1646" s="4" t="s">
        <v>10241</v>
      </c>
      <c r="G1646" s="4" t="str">
        <f t="shared" si="25"/>
        <v>R6011</v>
      </c>
      <c r="H1646" s="6" t="s">
        <v>10242</v>
      </c>
      <c r="I1646" s="28"/>
      <c r="J1646" s="28"/>
    </row>
    <row r="1647" spans="1:10">
      <c r="A1647" s="4" t="s">
        <v>3207</v>
      </c>
      <c r="B1647" s="4" t="s">
        <v>3206</v>
      </c>
      <c r="C1647" s="4" t="s">
        <v>3208</v>
      </c>
      <c r="D1647" s="5">
        <v>1</v>
      </c>
      <c r="E1647" s="27">
        <v>217.2</v>
      </c>
      <c r="F1647" s="4" t="s">
        <v>10241</v>
      </c>
      <c r="G1647" s="4" t="str">
        <f t="shared" si="25"/>
        <v>R6017</v>
      </c>
      <c r="H1647" s="6" t="s">
        <v>10242</v>
      </c>
      <c r="I1647" s="28"/>
      <c r="J1647" s="28"/>
    </row>
    <row r="1648" spans="1:10">
      <c r="A1648" s="4" t="s">
        <v>3209</v>
      </c>
      <c r="B1648" s="4" t="s">
        <v>3210</v>
      </c>
      <c r="C1648" s="4" t="s">
        <v>581</v>
      </c>
      <c r="D1648" s="5">
        <v>1</v>
      </c>
      <c r="E1648" s="27">
        <v>137.4</v>
      </c>
      <c r="F1648" s="4" t="s">
        <v>10241</v>
      </c>
      <c r="G1648" s="4" t="str">
        <f t="shared" si="25"/>
        <v>R6021</v>
      </c>
      <c r="H1648" s="6" t="s">
        <v>10242</v>
      </c>
      <c r="I1648" s="28"/>
      <c r="J1648" s="28"/>
    </row>
    <row r="1649" spans="1:10">
      <c r="A1649" s="4" t="s">
        <v>3211</v>
      </c>
      <c r="B1649" s="4" t="s">
        <v>3210</v>
      </c>
      <c r="C1649" s="4" t="s">
        <v>3204</v>
      </c>
      <c r="D1649" s="5">
        <v>1</v>
      </c>
      <c r="E1649" s="27">
        <v>202.7</v>
      </c>
      <c r="F1649" s="4" t="s">
        <v>10241</v>
      </c>
      <c r="G1649" s="4" t="str">
        <f t="shared" si="25"/>
        <v>R6025</v>
      </c>
      <c r="H1649" s="6" t="s">
        <v>10242</v>
      </c>
      <c r="I1649" s="28"/>
      <c r="J1649" s="28"/>
    </row>
    <row r="1650" spans="1:10">
      <c r="A1650" s="4" t="s">
        <v>3212</v>
      </c>
      <c r="B1650" s="4" t="s">
        <v>3213</v>
      </c>
      <c r="C1650" s="4" t="s">
        <v>1896</v>
      </c>
      <c r="D1650" s="5">
        <v>1</v>
      </c>
      <c r="E1650" s="27">
        <v>159.19999999999999</v>
      </c>
      <c r="F1650" s="4" t="s">
        <v>10241</v>
      </c>
      <c r="G1650" s="4" t="str">
        <f t="shared" si="25"/>
        <v>R6041</v>
      </c>
      <c r="H1650" s="6" t="s">
        <v>10242</v>
      </c>
      <c r="I1650" s="28"/>
      <c r="J1650" s="28"/>
    </row>
    <row r="1651" spans="1:10">
      <c r="A1651" s="4" t="s">
        <v>3214</v>
      </c>
      <c r="B1651" s="4" t="s">
        <v>3213</v>
      </c>
      <c r="C1651" s="4" t="s">
        <v>3208</v>
      </c>
      <c r="D1651" s="5">
        <v>1</v>
      </c>
      <c r="E1651" s="27">
        <v>218.6</v>
      </c>
      <c r="F1651" s="4" t="s">
        <v>10241</v>
      </c>
      <c r="G1651" s="4" t="str">
        <f t="shared" si="25"/>
        <v>R6045</v>
      </c>
      <c r="H1651" s="6" t="s">
        <v>10242</v>
      </c>
      <c r="I1651" s="28"/>
      <c r="J1651" s="28"/>
    </row>
    <row r="1652" spans="1:10">
      <c r="A1652" s="4" t="s">
        <v>3215</v>
      </c>
      <c r="B1652" s="4" t="s">
        <v>3216</v>
      </c>
      <c r="C1652" s="4" t="s">
        <v>1950</v>
      </c>
      <c r="D1652" s="5">
        <v>1</v>
      </c>
      <c r="E1652" s="27">
        <v>254.9</v>
      </c>
      <c r="F1652" s="4" t="s">
        <v>10241</v>
      </c>
      <c r="G1652" s="4" t="str">
        <f t="shared" si="25"/>
        <v>R6051</v>
      </c>
      <c r="H1652" s="6" t="s">
        <v>10242</v>
      </c>
      <c r="I1652" s="28"/>
      <c r="J1652" s="28"/>
    </row>
    <row r="1653" spans="1:10">
      <c r="A1653" s="4" t="s">
        <v>3217</v>
      </c>
      <c r="B1653" s="4" t="s">
        <v>3216</v>
      </c>
      <c r="C1653" s="4" t="s">
        <v>589</v>
      </c>
      <c r="D1653" s="5">
        <v>1</v>
      </c>
      <c r="E1653" s="27">
        <v>559.4</v>
      </c>
      <c r="F1653" s="4" t="s">
        <v>10241</v>
      </c>
      <c r="G1653" s="4" t="str">
        <f t="shared" si="25"/>
        <v>R6055</v>
      </c>
      <c r="H1653" s="6" t="s">
        <v>10242</v>
      </c>
      <c r="I1653" s="28"/>
      <c r="J1653" s="28"/>
    </row>
    <row r="1654" spans="1:10">
      <c r="A1654" s="4" t="s">
        <v>3218</v>
      </c>
      <c r="B1654" s="4" t="s">
        <v>3219</v>
      </c>
      <c r="C1654" s="4" t="s">
        <v>592</v>
      </c>
      <c r="D1654" s="5">
        <v>1</v>
      </c>
      <c r="E1654" s="27">
        <v>172.2</v>
      </c>
      <c r="F1654" s="4" t="s">
        <v>10241</v>
      </c>
      <c r="G1654" s="4" t="str">
        <f t="shared" si="25"/>
        <v>R6061</v>
      </c>
      <c r="H1654" s="6" t="s">
        <v>10242</v>
      </c>
      <c r="I1654" s="28"/>
      <c r="J1654" s="28"/>
    </row>
    <row r="1655" spans="1:10">
      <c r="A1655" s="4" t="s">
        <v>3220</v>
      </c>
      <c r="B1655" s="4" t="s">
        <v>3219</v>
      </c>
      <c r="C1655" s="4" t="s">
        <v>1896</v>
      </c>
      <c r="D1655" s="5">
        <v>1</v>
      </c>
      <c r="E1655" s="27">
        <v>315.8</v>
      </c>
      <c r="F1655" s="4" t="s">
        <v>10241</v>
      </c>
      <c r="G1655" s="4" t="str">
        <f t="shared" si="25"/>
        <v>R6065</v>
      </c>
      <c r="H1655" s="6" t="s">
        <v>10242</v>
      </c>
      <c r="I1655" s="28"/>
      <c r="J1655" s="28"/>
    </row>
    <row r="1656" spans="1:10">
      <c r="A1656" s="4" t="s">
        <v>3221</v>
      </c>
      <c r="B1656" s="4" t="s">
        <v>3222</v>
      </c>
      <c r="C1656" s="4" t="s">
        <v>592</v>
      </c>
      <c r="D1656" s="5">
        <v>1</v>
      </c>
      <c r="E1656" s="27">
        <v>172.2</v>
      </c>
      <c r="F1656" s="4" t="s">
        <v>10241</v>
      </c>
      <c r="G1656" s="4" t="str">
        <f t="shared" si="25"/>
        <v>R6071</v>
      </c>
      <c r="H1656" s="6" t="s">
        <v>10242</v>
      </c>
      <c r="I1656" s="28"/>
      <c r="J1656" s="28"/>
    </row>
    <row r="1657" spans="1:10">
      <c r="A1657" s="4" t="s">
        <v>3223</v>
      </c>
      <c r="B1657" s="4" t="s">
        <v>3224</v>
      </c>
      <c r="C1657" s="4" t="s">
        <v>579</v>
      </c>
      <c r="D1657" s="5">
        <v>1</v>
      </c>
      <c r="E1657" s="27">
        <v>182.4</v>
      </c>
      <c r="F1657" s="4" t="s">
        <v>10241</v>
      </c>
      <c r="G1657" s="4" t="str">
        <f t="shared" si="25"/>
        <v>R6081</v>
      </c>
      <c r="H1657" s="6" t="s">
        <v>10242</v>
      </c>
      <c r="I1657" s="28"/>
      <c r="J1657" s="28"/>
    </row>
    <row r="1658" spans="1:10">
      <c r="A1658" s="4" t="s">
        <v>3225</v>
      </c>
      <c r="B1658" s="4" t="s">
        <v>3224</v>
      </c>
      <c r="C1658" s="4" t="s">
        <v>581</v>
      </c>
      <c r="D1658" s="5">
        <v>1</v>
      </c>
      <c r="E1658" s="27">
        <v>347.70000000000005</v>
      </c>
      <c r="F1658" s="4" t="s">
        <v>10241</v>
      </c>
      <c r="G1658" s="4" t="str">
        <f t="shared" si="25"/>
        <v>R6085</v>
      </c>
      <c r="H1658" s="6" t="s">
        <v>10242</v>
      </c>
      <c r="I1658" s="28"/>
      <c r="J1658" s="28"/>
    </row>
    <row r="1659" spans="1:10">
      <c r="A1659" s="4" t="s">
        <v>3226</v>
      </c>
      <c r="B1659" s="4" t="s">
        <v>3227</v>
      </c>
      <c r="C1659" s="4" t="s">
        <v>3228</v>
      </c>
      <c r="D1659" s="5">
        <v>1</v>
      </c>
      <c r="E1659" s="27">
        <v>150.5</v>
      </c>
      <c r="F1659" s="4" t="s">
        <v>10241</v>
      </c>
      <c r="G1659" s="4" t="str">
        <f t="shared" si="25"/>
        <v>R6111</v>
      </c>
      <c r="H1659" s="6" t="s">
        <v>10242</v>
      </c>
      <c r="I1659" s="28"/>
      <c r="J1659" s="28"/>
    </row>
    <row r="1660" spans="1:10">
      <c r="A1660" s="4" t="s">
        <v>3229</v>
      </c>
      <c r="B1660" s="4" t="s">
        <v>3227</v>
      </c>
      <c r="C1660" s="4" t="s">
        <v>3208</v>
      </c>
      <c r="D1660" s="5">
        <v>1</v>
      </c>
      <c r="E1660" s="27">
        <v>254.9</v>
      </c>
      <c r="F1660" s="4" t="s">
        <v>10241</v>
      </c>
      <c r="G1660" s="4" t="str">
        <f t="shared" si="25"/>
        <v>R6115</v>
      </c>
      <c r="H1660" s="6" t="s">
        <v>10242</v>
      </c>
      <c r="I1660" s="28"/>
      <c r="J1660" s="28"/>
    </row>
    <row r="1661" spans="1:10">
      <c r="A1661" s="4" t="s">
        <v>3230</v>
      </c>
      <c r="B1661" s="4" t="s">
        <v>3231</v>
      </c>
      <c r="C1661" s="4" t="s">
        <v>592</v>
      </c>
      <c r="D1661" s="5">
        <v>1</v>
      </c>
      <c r="E1661" s="27">
        <v>170.79999999999998</v>
      </c>
      <c r="F1661" s="4" t="s">
        <v>10241</v>
      </c>
      <c r="G1661" s="4" t="str">
        <f t="shared" si="25"/>
        <v>R6121</v>
      </c>
      <c r="H1661" s="6" t="s">
        <v>10242</v>
      </c>
      <c r="I1661" s="28"/>
      <c r="J1661" s="28"/>
    </row>
    <row r="1662" spans="1:10">
      <c r="A1662" s="4" t="s">
        <v>3232</v>
      </c>
      <c r="B1662" s="4" t="s">
        <v>3231</v>
      </c>
      <c r="C1662" s="4" t="s">
        <v>1896</v>
      </c>
      <c r="D1662" s="5">
        <v>1</v>
      </c>
      <c r="E1662" s="27">
        <v>308.5</v>
      </c>
      <c r="F1662" s="4" t="s">
        <v>10241</v>
      </c>
      <c r="G1662" s="4" t="str">
        <f t="shared" si="25"/>
        <v>R6125</v>
      </c>
      <c r="H1662" s="6" t="s">
        <v>10242</v>
      </c>
      <c r="I1662" s="28"/>
      <c r="J1662" s="28"/>
    </row>
    <row r="1663" spans="1:10">
      <c r="A1663" s="4" t="s">
        <v>3233</v>
      </c>
      <c r="B1663" s="4" t="s">
        <v>3234</v>
      </c>
      <c r="C1663" s="4" t="s">
        <v>592</v>
      </c>
      <c r="D1663" s="5">
        <v>1</v>
      </c>
      <c r="E1663" s="27">
        <v>192.5</v>
      </c>
      <c r="F1663" s="4" t="s">
        <v>10241</v>
      </c>
      <c r="G1663" s="4" t="str">
        <f t="shared" si="25"/>
        <v>R6151</v>
      </c>
      <c r="H1663" s="6" t="s">
        <v>10242</v>
      </c>
      <c r="I1663" s="28"/>
      <c r="J1663" s="28"/>
    </row>
    <row r="1664" spans="1:10">
      <c r="A1664" s="4" t="s">
        <v>3235</v>
      </c>
      <c r="B1664" s="4" t="s">
        <v>3234</v>
      </c>
      <c r="C1664" s="4" t="s">
        <v>589</v>
      </c>
      <c r="D1664" s="5">
        <v>1</v>
      </c>
      <c r="E1664" s="27">
        <v>510.1</v>
      </c>
      <c r="F1664" s="4" t="s">
        <v>10241</v>
      </c>
      <c r="G1664" s="4" t="str">
        <f t="shared" si="25"/>
        <v>R6155</v>
      </c>
      <c r="H1664" s="6" t="s">
        <v>10242</v>
      </c>
      <c r="I1664" s="28"/>
      <c r="J1664" s="28"/>
    </row>
    <row r="1665" spans="1:10">
      <c r="A1665" s="4" t="s">
        <v>3236</v>
      </c>
      <c r="B1665" s="4" t="s">
        <v>3237</v>
      </c>
      <c r="C1665" s="4" t="s">
        <v>3228</v>
      </c>
      <c r="D1665" s="5">
        <v>1</v>
      </c>
      <c r="E1665" s="27">
        <v>188.2</v>
      </c>
      <c r="F1665" s="4" t="s">
        <v>10241</v>
      </c>
      <c r="G1665" s="4" t="str">
        <f t="shared" si="25"/>
        <v>R6161</v>
      </c>
      <c r="H1665" s="6" t="s">
        <v>10242</v>
      </c>
      <c r="I1665" s="28"/>
      <c r="J1665" s="28"/>
    </row>
    <row r="1666" spans="1:10">
      <c r="A1666" s="4" t="s">
        <v>3238</v>
      </c>
      <c r="B1666" s="4" t="s">
        <v>3237</v>
      </c>
      <c r="C1666" s="4" t="s">
        <v>589</v>
      </c>
      <c r="D1666" s="5">
        <v>1</v>
      </c>
      <c r="E1666" s="27">
        <v>305.60000000000002</v>
      </c>
      <c r="F1666" s="4" t="s">
        <v>10241</v>
      </c>
      <c r="G1666" s="4" t="str">
        <f t="shared" si="25"/>
        <v>R6165</v>
      </c>
      <c r="H1666" s="6" t="s">
        <v>10242</v>
      </c>
      <c r="I1666" s="28"/>
      <c r="J1666" s="28"/>
    </row>
    <row r="1667" spans="1:10">
      <c r="A1667" s="4" t="s">
        <v>3239</v>
      </c>
      <c r="B1667" s="4" t="s">
        <v>3240</v>
      </c>
      <c r="C1667" s="4" t="s">
        <v>581</v>
      </c>
      <c r="D1667" s="5">
        <v>1</v>
      </c>
      <c r="E1667" s="27">
        <v>209.9</v>
      </c>
      <c r="F1667" s="4" t="s">
        <v>10241</v>
      </c>
      <c r="G1667" s="4" t="str">
        <f t="shared" si="25"/>
        <v>R6171</v>
      </c>
      <c r="H1667" s="6" t="s">
        <v>10242</v>
      </c>
      <c r="I1667" s="28"/>
      <c r="J1667" s="28"/>
    </row>
    <row r="1668" spans="1:10">
      <c r="A1668" s="4" t="s">
        <v>3241</v>
      </c>
      <c r="B1668" s="4" t="s">
        <v>3240</v>
      </c>
      <c r="C1668" s="4" t="s">
        <v>589</v>
      </c>
      <c r="D1668" s="5">
        <v>1</v>
      </c>
      <c r="E1668" s="27">
        <v>398.4</v>
      </c>
      <c r="F1668" s="4" t="s">
        <v>10241</v>
      </c>
      <c r="G1668" s="4" t="str">
        <f t="shared" si="25"/>
        <v>R6175</v>
      </c>
      <c r="H1668" s="6" t="s">
        <v>10242</v>
      </c>
      <c r="I1668" s="28"/>
      <c r="J1668" s="28"/>
    </row>
    <row r="1669" spans="1:10">
      <c r="A1669" s="4" t="s">
        <v>3242</v>
      </c>
      <c r="B1669" s="4" t="s">
        <v>3243</v>
      </c>
      <c r="C1669" s="4" t="s">
        <v>1950</v>
      </c>
      <c r="D1669" s="5">
        <v>1</v>
      </c>
      <c r="E1669" s="27">
        <v>196.9</v>
      </c>
      <c r="F1669" s="4" t="s">
        <v>10241</v>
      </c>
      <c r="G1669" s="4" t="str">
        <f t="shared" si="25"/>
        <v>R6181</v>
      </c>
      <c r="H1669" s="6" t="s">
        <v>10242</v>
      </c>
      <c r="I1669" s="28"/>
      <c r="J1669" s="28"/>
    </row>
    <row r="1670" spans="1:10">
      <c r="A1670" s="4" t="s">
        <v>3244</v>
      </c>
      <c r="B1670" s="4" t="s">
        <v>3243</v>
      </c>
      <c r="C1670" s="4" t="s">
        <v>589</v>
      </c>
      <c r="D1670" s="5">
        <v>1</v>
      </c>
      <c r="E1670" s="27">
        <v>420.20000000000005</v>
      </c>
      <c r="F1670" s="4" t="s">
        <v>10241</v>
      </c>
      <c r="G1670" s="4" t="str">
        <f t="shared" si="25"/>
        <v>R6185</v>
      </c>
      <c r="H1670" s="6" t="s">
        <v>10242</v>
      </c>
      <c r="I1670" s="28"/>
      <c r="J1670" s="28"/>
    </row>
    <row r="1671" spans="1:10">
      <c r="A1671" s="4" t="s">
        <v>3245</v>
      </c>
      <c r="B1671" s="4" t="s">
        <v>3246</v>
      </c>
      <c r="C1671" s="4" t="s">
        <v>592</v>
      </c>
      <c r="D1671" s="5">
        <v>1</v>
      </c>
      <c r="E1671" s="27">
        <v>183.8</v>
      </c>
      <c r="F1671" s="4" t="s">
        <v>10241</v>
      </c>
      <c r="G1671" s="4" t="str">
        <f t="shared" si="25"/>
        <v>R6201</v>
      </c>
      <c r="H1671" s="6" t="s">
        <v>10242</v>
      </c>
      <c r="I1671" s="28"/>
      <c r="J1671" s="28"/>
    </row>
    <row r="1672" spans="1:10">
      <c r="A1672" s="4" t="s">
        <v>3247</v>
      </c>
      <c r="B1672" s="4" t="s">
        <v>3246</v>
      </c>
      <c r="C1672" s="4" t="s">
        <v>1896</v>
      </c>
      <c r="D1672" s="5">
        <v>1</v>
      </c>
      <c r="E1672" s="27">
        <v>350.6</v>
      </c>
      <c r="F1672" s="4" t="s">
        <v>10241</v>
      </c>
      <c r="G1672" s="4" t="str">
        <f t="shared" si="25"/>
        <v>R6205</v>
      </c>
      <c r="H1672" s="6" t="s">
        <v>10242</v>
      </c>
      <c r="I1672" s="28"/>
      <c r="J1672" s="28"/>
    </row>
    <row r="1673" spans="1:10">
      <c r="A1673" s="4" t="s">
        <v>3248</v>
      </c>
      <c r="B1673" s="4" t="s">
        <v>3249</v>
      </c>
      <c r="C1673" s="4" t="s">
        <v>592</v>
      </c>
      <c r="D1673" s="5">
        <v>1</v>
      </c>
      <c r="E1673" s="27">
        <v>198.3</v>
      </c>
      <c r="F1673" s="4" t="s">
        <v>10241</v>
      </c>
      <c r="G1673" s="4" t="str">
        <f t="shared" si="25"/>
        <v>R6211</v>
      </c>
      <c r="H1673" s="6" t="s">
        <v>10242</v>
      </c>
      <c r="I1673" s="28"/>
      <c r="J1673" s="28"/>
    </row>
    <row r="1674" spans="1:10">
      <c r="A1674" s="4" t="s">
        <v>3250</v>
      </c>
      <c r="B1674" s="4" t="s">
        <v>3251</v>
      </c>
      <c r="C1674" s="4" t="s">
        <v>579</v>
      </c>
      <c r="D1674" s="5">
        <v>1</v>
      </c>
      <c r="E1674" s="27">
        <v>195.4</v>
      </c>
      <c r="F1674" s="4" t="s">
        <v>10241</v>
      </c>
      <c r="G1674" s="4" t="str">
        <f t="shared" si="25"/>
        <v>R6221</v>
      </c>
      <c r="H1674" s="6" t="s">
        <v>10242</v>
      </c>
      <c r="I1674" s="28"/>
      <c r="J1674" s="28"/>
    </row>
    <row r="1675" spans="1:10">
      <c r="A1675" s="4" t="s">
        <v>3252</v>
      </c>
      <c r="B1675" s="4" t="s">
        <v>3253</v>
      </c>
      <c r="C1675" s="4" t="s">
        <v>3254</v>
      </c>
      <c r="D1675" s="5">
        <v>1</v>
      </c>
      <c r="E1675" s="27">
        <v>137.4</v>
      </c>
      <c r="F1675" s="4" t="s">
        <v>10241</v>
      </c>
      <c r="G1675" s="4" t="str">
        <f t="shared" ref="G1675:G1738" si="26">A1675</f>
        <v>R6231</v>
      </c>
      <c r="H1675" s="6" t="s">
        <v>10242</v>
      </c>
      <c r="I1675" s="28"/>
      <c r="J1675" s="28"/>
    </row>
    <row r="1676" spans="1:10">
      <c r="A1676" s="4" t="s">
        <v>3255</v>
      </c>
      <c r="B1676" s="4" t="s">
        <v>3256</v>
      </c>
      <c r="C1676" s="4" t="s">
        <v>3228</v>
      </c>
      <c r="D1676" s="5">
        <v>1</v>
      </c>
      <c r="E1676" s="27">
        <v>236</v>
      </c>
      <c r="F1676" s="4" t="s">
        <v>10241</v>
      </c>
      <c r="G1676" s="4" t="str">
        <f t="shared" si="26"/>
        <v>R6241</v>
      </c>
      <c r="H1676" s="6" t="s">
        <v>10242</v>
      </c>
      <c r="I1676" s="28"/>
      <c r="J1676" s="28"/>
    </row>
    <row r="1677" spans="1:10">
      <c r="A1677" s="4" t="s">
        <v>3257</v>
      </c>
      <c r="B1677" s="4" t="s">
        <v>3258</v>
      </c>
      <c r="C1677" s="4" t="s">
        <v>3254</v>
      </c>
      <c r="D1677" s="5">
        <v>1</v>
      </c>
      <c r="E1677" s="27">
        <v>253.4</v>
      </c>
      <c r="F1677" s="4" t="s">
        <v>10241</v>
      </c>
      <c r="G1677" s="4" t="str">
        <f t="shared" si="26"/>
        <v>R6261</v>
      </c>
      <c r="H1677" s="6" t="s">
        <v>10242</v>
      </c>
      <c r="I1677" s="28"/>
      <c r="J1677" s="28"/>
    </row>
    <row r="1678" spans="1:10">
      <c r="A1678" s="4" t="s">
        <v>3259</v>
      </c>
      <c r="B1678" s="4" t="s">
        <v>3258</v>
      </c>
      <c r="C1678" s="4" t="s">
        <v>592</v>
      </c>
      <c r="D1678" s="5">
        <v>1</v>
      </c>
      <c r="E1678" s="27">
        <v>598.5</v>
      </c>
      <c r="F1678" s="4" t="s">
        <v>10241</v>
      </c>
      <c r="G1678" s="4" t="str">
        <f t="shared" si="26"/>
        <v>R6265</v>
      </c>
      <c r="H1678" s="6" t="s">
        <v>10242</v>
      </c>
      <c r="I1678" s="28"/>
      <c r="J1678" s="28"/>
    </row>
    <row r="1679" spans="1:10">
      <c r="A1679" s="4" t="s">
        <v>3260</v>
      </c>
      <c r="B1679" s="4" t="s">
        <v>3261</v>
      </c>
      <c r="C1679" s="4" t="s">
        <v>579</v>
      </c>
      <c r="D1679" s="5">
        <v>1</v>
      </c>
      <c r="E1679" s="27">
        <v>208.5</v>
      </c>
      <c r="F1679" s="4" t="s">
        <v>10241</v>
      </c>
      <c r="G1679" s="4" t="str">
        <f t="shared" si="26"/>
        <v>R6281</v>
      </c>
      <c r="H1679" s="6" t="s">
        <v>10242</v>
      </c>
      <c r="I1679" s="28"/>
      <c r="J1679" s="28"/>
    </row>
    <row r="1680" spans="1:10">
      <c r="A1680" s="4" t="s">
        <v>3262</v>
      </c>
      <c r="B1680" s="4" t="s">
        <v>3263</v>
      </c>
      <c r="C1680" s="4" t="s">
        <v>3254</v>
      </c>
      <c r="D1680" s="5">
        <v>1</v>
      </c>
      <c r="E1680" s="27">
        <v>169.3</v>
      </c>
      <c r="F1680" s="4" t="s">
        <v>10241</v>
      </c>
      <c r="G1680" s="4" t="str">
        <f t="shared" si="26"/>
        <v>R6291</v>
      </c>
      <c r="H1680" s="6" t="s">
        <v>10242</v>
      </c>
      <c r="I1680" s="28"/>
      <c r="J1680" s="28"/>
    </row>
    <row r="1681" spans="1:10">
      <c r="A1681" s="4" t="s">
        <v>3264</v>
      </c>
      <c r="B1681" s="4" t="s">
        <v>3263</v>
      </c>
      <c r="C1681" s="4" t="s">
        <v>592</v>
      </c>
      <c r="D1681" s="5">
        <v>1</v>
      </c>
      <c r="E1681" s="27">
        <v>289.70000000000005</v>
      </c>
      <c r="F1681" s="4" t="s">
        <v>10241</v>
      </c>
      <c r="G1681" s="4" t="str">
        <f t="shared" si="26"/>
        <v>R6295</v>
      </c>
      <c r="H1681" s="6" t="s">
        <v>10242</v>
      </c>
      <c r="I1681" s="28"/>
      <c r="J1681" s="28"/>
    </row>
    <row r="1682" spans="1:10">
      <c r="A1682" s="4" t="s">
        <v>3265</v>
      </c>
      <c r="B1682" s="4" t="s">
        <v>3266</v>
      </c>
      <c r="C1682" s="4" t="s">
        <v>592</v>
      </c>
      <c r="D1682" s="5">
        <v>1</v>
      </c>
      <c r="E1682" s="27">
        <v>225.9</v>
      </c>
      <c r="F1682" s="4" t="s">
        <v>10241</v>
      </c>
      <c r="G1682" s="4" t="str">
        <f t="shared" si="26"/>
        <v>R6311</v>
      </c>
      <c r="H1682" s="6" t="s">
        <v>10242</v>
      </c>
      <c r="I1682" s="28"/>
      <c r="J1682" s="28"/>
    </row>
    <row r="1683" spans="1:10">
      <c r="A1683" s="4" t="s">
        <v>3267</v>
      </c>
      <c r="B1683" s="4" t="s">
        <v>3266</v>
      </c>
      <c r="C1683" s="4" t="s">
        <v>1896</v>
      </c>
      <c r="D1683" s="5">
        <v>1</v>
      </c>
      <c r="E1683" s="27">
        <v>520.20000000000005</v>
      </c>
      <c r="F1683" s="4" t="s">
        <v>10241</v>
      </c>
      <c r="G1683" s="4" t="str">
        <f t="shared" si="26"/>
        <v>R6315</v>
      </c>
      <c r="H1683" s="6" t="s">
        <v>10242</v>
      </c>
      <c r="I1683" s="28"/>
      <c r="J1683" s="28"/>
    </row>
    <row r="1684" spans="1:10">
      <c r="A1684" s="4" t="s">
        <v>3268</v>
      </c>
      <c r="B1684" s="4" t="s">
        <v>3269</v>
      </c>
      <c r="C1684" s="4" t="s">
        <v>577</v>
      </c>
      <c r="D1684" s="5">
        <v>1</v>
      </c>
      <c r="E1684" s="27">
        <v>140.30000000000001</v>
      </c>
      <c r="F1684" s="4" t="s">
        <v>10241</v>
      </c>
      <c r="G1684" s="4" t="str">
        <f t="shared" si="26"/>
        <v>R6321</v>
      </c>
      <c r="H1684" s="6" t="s">
        <v>10242</v>
      </c>
      <c r="I1684" s="28"/>
      <c r="J1684" s="28"/>
    </row>
    <row r="1685" spans="1:10">
      <c r="A1685" s="4" t="s">
        <v>3270</v>
      </c>
      <c r="B1685" s="4" t="s">
        <v>3269</v>
      </c>
      <c r="C1685" s="4" t="s">
        <v>579</v>
      </c>
      <c r="D1685" s="5">
        <v>1</v>
      </c>
      <c r="E1685" s="27">
        <v>211.4</v>
      </c>
      <c r="F1685" s="4" t="s">
        <v>10241</v>
      </c>
      <c r="G1685" s="4" t="str">
        <f t="shared" si="26"/>
        <v>R6325</v>
      </c>
      <c r="H1685" s="6" t="s">
        <v>10242</v>
      </c>
      <c r="I1685" s="28"/>
      <c r="J1685" s="28"/>
    </row>
    <row r="1686" spans="1:10">
      <c r="A1686" s="4" t="s">
        <v>3271</v>
      </c>
      <c r="B1686" s="4" t="s">
        <v>3272</v>
      </c>
      <c r="C1686" s="4" t="s">
        <v>581</v>
      </c>
      <c r="D1686" s="5">
        <v>1</v>
      </c>
      <c r="E1686" s="27">
        <v>204.1</v>
      </c>
      <c r="F1686" s="4" t="s">
        <v>10241</v>
      </c>
      <c r="G1686" s="4" t="str">
        <f t="shared" si="26"/>
        <v>R6341</v>
      </c>
      <c r="H1686" s="6" t="s">
        <v>10242</v>
      </c>
      <c r="I1686" s="28"/>
      <c r="J1686" s="28"/>
    </row>
    <row r="1687" spans="1:10">
      <c r="A1687" s="4" t="s">
        <v>3273</v>
      </c>
      <c r="B1687" s="4" t="s">
        <v>3272</v>
      </c>
      <c r="C1687" s="4" t="s">
        <v>589</v>
      </c>
      <c r="D1687" s="5">
        <v>1</v>
      </c>
      <c r="E1687" s="27">
        <v>352</v>
      </c>
      <c r="F1687" s="4" t="s">
        <v>10241</v>
      </c>
      <c r="G1687" s="4" t="str">
        <f t="shared" si="26"/>
        <v>R6345</v>
      </c>
      <c r="H1687" s="6" t="s">
        <v>10242</v>
      </c>
      <c r="I1687" s="28"/>
      <c r="J1687" s="28"/>
    </row>
    <row r="1688" spans="1:10">
      <c r="A1688" s="4" t="s">
        <v>3274</v>
      </c>
      <c r="B1688" s="4" t="s">
        <v>3275</v>
      </c>
      <c r="C1688" s="4" t="s">
        <v>1950</v>
      </c>
      <c r="D1688" s="5">
        <v>1</v>
      </c>
      <c r="E1688" s="27">
        <v>172.2</v>
      </c>
      <c r="F1688" s="4" t="s">
        <v>10241</v>
      </c>
      <c r="G1688" s="4" t="str">
        <f t="shared" si="26"/>
        <v>R6351</v>
      </c>
      <c r="H1688" s="6" t="s">
        <v>10242</v>
      </c>
      <c r="I1688" s="28"/>
      <c r="J1688" s="28"/>
    </row>
    <row r="1689" spans="1:10">
      <c r="A1689" s="4" t="s">
        <v>3276</v>
      </c>
      <c r="B1689" s="4" t="s">
        <v>3275</v>
      </c>
      <c r="C1689" s="4" t="s">
        <v>589</v>
      </c>
      <c r="D1689" s="5">
        <v>1</v>
      </c>
      <c r="E1689" s="27">
        <v>315.8</v>
      </c>
      <c r="F1689" s="4" t="s">
        <v>10241</v>
      </c>
      <c r="G1689" s="4" t="str">
        <f t="shared" si="26"/>
        <v>R6355</v>
      </c>
      <c r="H1689" s="6" t="s">
        <v>10242</v>
      </c>
      <c r="I1689" s="28"/>
      <c r="J1689" s="28"/>
    </row>
    <row r="1690" spans="1:10">
      <c r="A1690" s="4" t="s">
        <v>3277</v>
      </c>
      <c r="B1690" s="4" t="s">
        <v>3278</v>
      </c>
      <c r="C1690" s="4" t="s">
        <v>1896</v>
      </c>
      <c r="D1690" s="5">
        <v>1</v>
      </c>
      <c r="E1690" s="27">
        <v>215.7</v>
      </c>
      <c r="F1690" s="4" t="s">
        <v>10241</v>
      </c>
      <c r="G1690" s="4" t="str">
        <f t="shared" si="26"/>
        <v>R6361</v>
      </c>
      <c r="H1690" s="6" t="s">
        <v>10242</v>
      </c>
      <c r="I1690" s="28"/>
      <c r="J1690" s="28"/>
    </row>
    <row r="1691" spans="1:10">
      <c r="A1691" s="4" t="s">
        <v>3279</v>
      </c>
      <c r="B1691" s="4" t="s">
        <v>3280</v>
      </c>
      <c r="C1691" s="4" t="s">
        <v>592</v>
      </c>
      <c r="D1691" s="5">
        <v>1</v>
      </c>
      <c r="E1691" s="27">
        <v>196.9</v>
      </c>
      <c r="F1691" s="4" t="s">
        <v>10241</v>
      </c>
      <c r="G1691" s="4" t="str">
        <f t="shared" si="26"/>
        <v>R6371</v>
      </c>
      <c r="H1691" s="6" t="s">
        <v>10242</v>
      </c>
      <c r="I1691" s="28"/>
      <c r="J1691" s="28"/>
    </row>
    <row r="1692" spans="1:10">
      <c r="A1692" s="4" t="s">
        <v>3281</v>
      </c>
      <c r="B1692" s="4" t="s">
        <v>3282</v>
      </c>
      <c r="C1692" s="4" t="s">
        <v>592</v>
      </c>
      <c r="D1692" s="5">
        <v>1</v>
      </c>
      <c r="E1692" s="27">
        <v>202.7</v>
      </c>
      <c r="F1692" s="4" t="s">
        <v>10241</v>
      </c>
      <c r="G1692" s="4" t="str">
        <f t="shared" si="26"/>
        <v>R6381</v>
      </c>
      <c r="H1692" s="6" t="s">
        <v>10242</v>
      </c>
      <c r="I1692" s="28"/>
      <c r="J1692" s="28"/>
    </row>
    <row r="1693" spans="1:10">
      <c r="A1693" s="4" t="s">
        <v>3283</v>
      </c>
      <c r="B1693" s="4" t="s">
        <v>3284</v>
      </c>
      <c r="C1693" s="4" t="s">
        <v>1950</v>
      </c>
      <c r="D1693" s="5">
        <v>1</v>
      </c>
      <c r="E1693" s="27">
        <v>202.7</v>
      </c>
      <c r="F1693" s="4" t="s">
        <v>10241</v>
      </c>
      <c r="G1693" s="4" t="str">
        <f t="shared" si="26"/>
        <v>R6401</v>
      </c>
      <c r="H1693" s="6" t="s">
        <v>10242</v>
      </c>
      <c r="I1693" s="28"/>
      <c r="J1693" s="28"/>
    </row>
    <row r="1694" spans="1:10">
      <c r="A1694" s="4" t="s">
        <v>3285</v>
      </c>
      <c r="B1694" s="4" t="s">
        <v>3284</v>
      </c>
      <c r="C1694" s="4" t="s">
        <v>589</v>
      </c>
      <c r="D1694" s="5">
        <v>1</v>
      </c>
      <c r="E1694" s="27">
        <v>418.7</v>
      </c>
      <c r="F1694" s="4" t="s">
        <v>10241</v>
      </c>
      <c r="G1694" s="4" t="str">
        <f t="shared" si="26"/>
        <v>R6405</v>
      </c>
      <c r="H1694" s="6" t="s">
        <v>10242</v>
      </c>
      <c r="I1694" s="28"/>
      <c r="J1694" s="28"/>
    </row>
    <row r="1695" spans="1:10">
      <c r="A1695" s="4" t="s">
        <v>3286</v>
      </c>
      <c r="B1695" s="4" t="s">
        <v>3287</v>
      </c>
      <c r="C1695" s="4" t="s">
        <v>3254</v>
      </c>
      <c r="D1695" s="5">
        <v>1</v>
      </c>
      <c r="E1695" s="27">
        <v>170.79999999999998</v>
      </c>
      <c r="F1695" s="4" t="s">
        <v>10241</v>
      </c>
      <c r="G1695" s="4" t="str">
        <f t="shared" si="26"/>
        <v>R6431</v>
      </c>
      <c r="H1695" s="6" t="s">
        <v>10242</v>
      </c>
      <c r="I1695" s="28"/>
      <c r="J1695" s="28"/>
    </row>
    <row r="1696" spans="1:10">
      <c r="A1696" s="4" t="s">
        <v>3288</v>
      </c>
      <c r="B1696" s="4" t="s">
        <v>3287</v>
      </c>
      <c r="C1696" s="4" t="s">
        <v>592</v>
      </c>
      <c r="D1696" s="5">
        <v>1</v>
      </c>
      <c r="E1696" s="27">
        <v>308.5</v>
      </c>
      <c r="F1696" s="4" t="s">
        <v>10241</v>
      </c>
      <c r="G1696" s="4" t="str">
        <f t="shared" si="26"/>
        <v>R6435</v>
      </c>
      <c r="H1696" s="6" t="s">
        <v>10242</v>
      </c>
      <c r="I1696" s="28"/>
      <c r="J1696" s="28"/>
    </row>
    <row r="1697" spans="1:10">
      <c r="A1697" s="4" t="s">
        <v>3289</v>
      </c>
      <c r="B1697" s="4" t="s">
        <v>3290</v>
      </c>
      <c r="C1697" s="4" t="s">
        <v>592</v>
      </c>
      <c r="D1697" s="5">
        <v>1</v>
      </c>
      <c r="E1697" s="27">
        <v>186.7</v>
      </c>
      <c r="F1697" s="4" t="s">
        <v>10241</v>
      </c>
      <c r="G1697" s="4" t="str">
        <f t="shared" si="26"/>
        <v>R6441</v>
      </c>
      <c r="H1697" s="6" t="s">
        <v>10242</v>
      </c>
      <c r="I1697" s="28"/>
      <c r="J1697" s="28"/>
    </row>
    <row r="1698" spans="1:10">
      <c r="A1698" s="4" t="s">
        <v>3291</v>
      </c>
      <c r="B1698" s="4" t="s">
        <v>3292</v>
      </c>
      <c r="C1698" s="4" t="s">
        <v>1947</v>
      </c>
      <c r="D1698" s="5">
        <v>1</v>
      </c>
      <c r="E1698" s="27">
        <v>204.1</v>
      </c>
      <c r="F1698" s="4" t="s">
        <v>10241</v>
      </c>
      <c r="G1698" s="4" t="str">
        <f t="shared" si="26"/>
        <v>R6501</v>
      </c>
      <c r="H1698" s="6" t="s">
        <v>10242</v>
      </c>
      <c r="I1698" s="28"/>
      <c r="J1698" s="28"/>
    </row>
    <row r="1699" spans="1:10">
      <c r="A1699" s="4" t="s">
        <v>3293</v>
      </c>
      <c r="B1699" s="4" t="s">
        <v>3292</v>
      </c>
      <c r="C1699" s="4" t="s">
        <v>3294</v>
      </c>
      <c r="D1699" s="5">
        <v>1</v>
      </c>
      <c r="E1699" s="27">
        <v>437.6</v>
      </c>
      <c r="F1699" s="4" t="s">
        <v>10241</v>
      </c>
      <c r="G1699" s="4" t="str">
        <f t="shared" si="26"/>
        <v>R6505</v>
      </c>
      <c r="H1699" s="6" t="s">
        <v>10242</v>
      </c>
      <c r="I1699" s="28"/>
      <c r="J1699" s="28"/>
    </row>
    <row r="1700" spans="1:10">
      <c r="A1700" s="4" t="s">
        <v>3295</v>
      </c>
      <c r="B1700" s="4" t="s">
        <v>3296</v>
      </c>
      <c r="C1700" s="4" t="s">
        <v>3254</v>
      </c>
      <c r="D1700" s="5">
        <v>1</v>
      </c>
      <c r="E1700" s="27">
        <v>217.2</v>
      </c>
      <c r="F1700" s="4" t="s">
        <v>10241</v>
      </c>
      <c r="G1700" s="4" t="str">
        <f t="shared" si="26"/>
        <v>R6513</v>
      </c>
      <c r="H1700" s="6" t="s">
        <v>10242</v>
      </c>
      <c r="I1700" s="28"/>
      <c r="J1700" s="28"/>
    </row>
    <row r="1701" spans="1:10">
      <c r="A1701" s="4" t="s">
        <v>3297</v>
      </c>
      <c r="B1701" s="4" t="s">
        <v>3296</v>
      </c>
      <c r="C1701" s="4" t="s">
        <v>592</v>
      </c>
      <c r="D1701" s="5">
        <v>1</v>
      </c>
      <c r="E1701" s="27">
        <v>472.40000000000003</v>
      </c>
      <c r="F1701" s="4" t="s">
        <v>10241</v>
      </c>
      <c r="G1701" s="4" t="str">
        <f t="shared" si="26"/>
        <v>R6515</v>
      </c>
      <c r="H1701" s="6" t="s">
        <v>10242</v>
      </c>
      <c r="I1701" s="28"/>
      <c r="J1701" s="28"/>
    </row>
    <row r="1702" spans="1:10">
      <c r="A1702" s="4" t="s">
        <v>3298</v>
      </c>
      <c r="B1702" s="4" t="s">
        <v>3299</v>
      </c>
      <c r="C1702" s="4" t="s">
        <v>579</v>
      </c>
      <c r="D1702" s="5">
        <v>1</v>
      </c>
      <c r="E1702" s="27">
        <v>175.1</v>
      </c>
      <c r="F1702" s="4" t="s">
        <v>10241</v>
      </c>
      <c r="G1702" s="4" t="str">
        <f t="shared" si="26"/>
        <v>R6551</v>
      </c>
      <c r="H1702" s="6" t="s">
        <v>10242</v>
      </c>
      <c r="I1702" s="28"/>
      <c r="J1702" s="28"/>
    </row>
    <row r="1703" spans="1:10">
      <c r="A1703" s="4" t="s">
        <v>3300</v>
      </c>
      <c r="B1703" s="4" t="s">
        <v>3299</v>
      </c>
      <c r="C1703" s="4" t="s">
        <v>581</v>
      </c>
      <c r="D1703" s="5">
        <v>1</v>
      </c>
      <c r="E1703" s="27">
        <v>331.7</v>
      </c>
      <c r="F1703" s="4" t="s">
        <v>10241</v>
      </c>
      <c r="G1703" s="4" t="str">
        <f t="shared" si="26"/>
        <v>R6555</v>
      </c>
      <c r="H1703" s="6" t="s">
        <v>10242</v>
      </c>
      <c r="I1703" s="28"/>
      <c r="J1703" s="28"/>
    </row>
    <row r="1704" spans="1:10">
      <c r="A1704" s="4" t="s">
        <v>3301</v>
      </c>
      <c r="B1704" s="4" t="s">
        <v>3302</v>
      </c>
      <c r="C1704" s="4" t="s">
        <v>3254</v>
      </c>
      <c r="D1704" s="5">
        <v>1</v>
      </c>
      <c r="E1704" s="27">
        <v>217.2</v>
      </c>
      <c r="F1704" s="4" t="s">
        <v>10241</v>
      </c>
      <c r="G1704" s="4" t="str">
        <f t="shared" si="26"/>
        <v>R6591</v>
      </c>
      <c r="H1704" s="6" t="s">
        <v>10242</v>
      </c>
      <c r="I1704" s="28"/>
      <c r="J1704" s="28"/>
    </row>
    <row r="1705" spans="1:10">
      <c r="A1705" s="4" t="s">
        <v>3303</v>
      </c>
      <c r="B1705" s="4" t="s">
        <v>3302</v>
      </c>
      <c r="C1705" s="4" t="s">
        <v>592</v>
      </c>
      <c r="D1705" s="5">
        <v>1</v>
      </c>
      <c r="E1705" s="27">
        <v>505.7</v>
      </c>
      <c r="F1705" s="4" t="s">
        <v>10241</v>
      </c>
      <c r="G1705" s="4" t="str">
        <f t="shared" si="26"/>
        <v>R6595</v>
      </c>
      <c r="H1705" s="6" t="s">
        <v>10242</v>
      </c>
      <c r="I1705" s="28"/>
      <c r="J1705" s="28"/>
    </row>
    <row r="1706" spans="1:10">
      <c r="A1706" s="4" t="s">
        <v>3304</v>
      </c>
      <c r="B1706" s="4" t="s">
        <v>3305</v>
      </c>
      <c r="C1706" s="4" t="s">
        <v>592</v>
      </c>
      <c r="D1706" s="5">
        <v>1</v>
      </c>
      <c r="E1706" s="27">
        <v>209.9</v>
      </c>
      <c r="F1706" s="4" t="s">
        <v>10241</v>
      </c>
      <c r="G1706" s="4" t="str">
        <f t="shared" si="26"/>
        <v>R6651</v>
      </c>
      <c r="H1706" s="6" t="s">
        <v>10242</v>
      </c>
      <c r="I1706" s="28"/>
      <c r="J1706" s="28"/>
    </row>
    <row r="1707" spans="1:10">
      <c r="A1707" s="4" t="s">
        <v>3306</v>
      </c>
      <c r="B1707" s="4" t="s">
        <v>3307</v>
      </c>
      <c r="C1707" s="4" t="s">
        <v>3254</v>
      </c>
      <c r="D1707" s="5">
        <v>1</v>
      </c>
      <c r="E1707" s="27">
        <v>208.5</v>
      </c>
      <c r="F1707" s="4" t="s">
        <v>10241</v>
      </c>
      <c r="G1707" s="4" t="str">
        <f t="shared" si="26"/>
        <v>R6711</v>
      </c>
      <c r="H1707" s="6" t="s">
        <v>10242</v>
      </c>
      <c r="I1707" s="28"/>
      <c r="J1707" s="28"/>
    </row>
    <row r="1708" spans="1:10">
      <c r="A1708" s="4" t="s">
        <v>3308</v>
      </c>
      <c r="B1708" s="4" t="s">
        <v>3309</v>
      </c>
      <c r="C1708" s="4" t="s">
        <v>579</v>
      </c>
      <c r="D1708" s="5">
        <v>1</v>
      </c>
      <c r="E1708" s="27">
        <v>257.8</v>
      </c>
      <c r="F1708" s="4" t="s">
        <v>10241</v>
      </c>
      <c r="G1708" s="4" t="str">
        <f t="shared" si="26"/>
        <v>R6801</v>
      </c>
      <c r="H1708" s="6" t="s">
        <v>10242</v>
      </c>
      <c r="I1708" s="28"/>
      <c r="J1708" s="28"/>
    </row>
    <row r="1709" spans="1:10">
      <c r="A1709" s="4" t="s">
        <v>3310</v>
      </c>
      <c r="B1709" s="4" t="s">
        <v>3311</v>
      </c>
      <c r="C1709" s="4" t="s">
        <v>589</v>
      </c>
      <c r="D1709" s="5">
        <v>1</v>
      </c>
      <c r="E1709" s="27">
        <v>288.2</v>
      </c>
      <c r="F1709" s="4" t="s">
        <v>10241</v>
      </c>
      <c r="G1709" s="4" t="str">
        <f t="shared" si="26"/>
        <v>R7031</v>
      </c>
      <c r="H1709" s="6" t="s">
        <v>10242</v>
      </c>
      <c r="I1709" s="28"/>
      <c r="J1709" s="28"/>
    </row>
    <row r="1710" spans="1:10">
      <c r="A1710" s="4" t="s">
        <v>3312</v>
      </c>
      <c r="B1710" s="4" t="s">
        <v>3313</v>
      </c>
      <c r="C1710" s="4" t="s">
        <v>1947</v>
      </c>
      <c r="D1710" s="5">
        <v>1</v>
      </c>
      <c r="E1710" s="27">
        <v>221.5</v>
      </c>
      <c r="F1710" s="4" t="s">
        <v>10241</v>
      </c>
      <c r="G1710" s="4" t="str">
        <f t="shared" si="26"/>
        <v>R7103</v>
      </c>
      <c r="H1710" s="6" t="s">
        <v>10242</v>
      </c>
      <c r="I1710" s="28"/>
      <c r="J1710" s="28"/>
    </row>
    <row r="1711" spans="1:10">
      <c r="A1711" s="4" t="s">
        <v>3314</v>
      </c>
      <c r="B1711" s="4" t="s">
        <v>3315</v>
      </c>
      <c r="C1711" s="4" t="s">
        <v>577</v>
      </c>
      <c r="D1711" s="5">
        <v>1</v>
      </c>
      <c r="E1711" s="27">
        <v>221.5</v>
      </c>
      <c r="F1711" s="4" t="s">
        <v>10241</v>
      </c>
      <c r="G1711" s="4" t="str">
        <f t="shared" si="26"/>
        <v>R7251</v>
      </c>
      <c r="H1711" s="6" t="s">
        <v>10242</v>
      </c>
      <c r="I1711" s="28"/>
      <c r="J1711" s="28"/>
    </row>
    <row r="1712" spans="1:10">
      <c r="A1712" s="4" t="s">
        <v>3316</v>
      </c>
      <c r="B1712" s="4" t="s">
        <v>3199</v>
      </c>
      <c r="C1712" s="4" t="s">
        <v>975</v>
      </c>
      <c r="D1712" s="5">
        <v>1</v>
      </c>
      <c r="E1712" s="27">
        <v>131.6</v>
      </c>
      <c r="F1712" s="4" t="s">
        <v>10241</v>
      </c>
      <c r="G1712" s="4" t="str">
        <f t="shared" si="26"/>
        <v>R9461</v>
      </c>
      <c r="H1712" s="6" t="s">
        <v>10242</v>
      </c>
      <c r="I1712" s="28"/>
      <c r="J1712" s="28"/>
    </row>
    <row r="1713" spans="1:10">
      <c r="A1713" s="4" t="s">
        <v>3317</v>
      </c>
      <c r="B1713" s="4" t="s">
        <v>3318</v>
      </c>
      <c r="C1713" s="4" t="s">
        <v>2047</v>
      </c>
      <c r="D1713" s="5">
        <v>1</v>
      </c>
      <c r="E1713" s="27">
        <v>149</v>
      </c>
      <c r="F1713" s="4" t="s">
        <v>10241</v>
      </c>
      <c r="G1713" s="4" t="str">
        <f t="shared" si="26"/>
        <v>R9921</v>
      </c>
      <c r="H1713" s="6" t="s">
        <v>10242</v>
      </c>
      <c r="I1713" s="28"/>
      <c r="J1713" s="28"/>
    </row>
    <row r="1714" spans="1:10">
      <c r="A1714" s="4" t="s">
        <v>3319</v>
      </c>
      <c r="B1714" s="4" t="s">
        <v>3320</v>
      </c>
      <c r="C1714" s="4" t="s">
        <v>3321</v>
      </c>
      <c r="D1714" s="5">
        <v>1</v>
      </c>
      <c r="E1714" s="27">
        <v>149</v>
      </c>
      <c r="F1714" s="4" t="s">
        <v>10241</v>
      </c>
      <c r="G1714" s="4" t="str">
        <f t="shared" si="26"/>
        <v>R9991</v>
      </c>
      <c r="H1714" s="6" t="s">
        <v>10242</v>
      </c>
      <c r="I1714" s="28"/>
      <c r="J1714" s="28"/>
    </row>
    <row r="1715" spans="1:10">
      <c r="A1715" s="4" t="s">
        <v>3322</v>
      </c>
      <c r="B1715" s="4" t="s">
        <v>3323</v>
      </c>
      <c r="C1715" s="4" t="s">
        <v>3324</v>
      </c>
      <c r="D1715" s="5">
        <v>1</v>
      </c>
      <c r="E1715" s="27">
        <v>723.2</v>
      </c>
      <c r="F1715" s="4" t="s">
        <v>10241</v>
      </c>
      <c r="G1715" s="4" t="str">
        <f t="shared" si="26"/>
        <v>S1000</v>
      </c>
      <c r="H1715" s="6" t="s">
        <v>10242</v>
      </c>
      <c r="I1715" s="28"/>
      <c r="J1715" s="28"/>
    </row>
    <row r="1716" spans="1:10">
      <c r="A1716" s="4" t="s">
        <v>3325</v>
      </c>
      <c r="B1716" s="4" t="s">
        <v>3326</v>
      </c>
      <c r="C1716" s="4" t="s">
        <v>3327</v>
      </c>
      <c r="D1716" s="5">
        <v>1</v>
      </c>
      <c r="E1716" s="27">
        <v>321.60000000000002</v>
      </c>
      <c r="F1716" s="4" t="s">
        <v>10241</v>
      </c>
      <c r="G1716" s="4" t="str">
        <f t="shared" si="26"/>
        <v>S1001</v>
      </c>
      <c r="H1716" s="6" t="s">
        <v>10242</v>
      </c>
      <c r="I1716" s="28"/>
      <c r="J1716" s="28"/>
    </row>
    <row r="1717" spans="1:10">
      <c r="A1717" s="4" t="s">
        <v>3328</v>
      </c>
      <c r="B1717" s="4" t="s">
        <v>3329</v>
      </c>
      <c r="C1717" s="4" t="s">
        <v>3330</v>
      </c>
      <c r="D1717" s="5">
        <v>1</v>
      </c>
      <c r="E1717" s="27">
        <v>336.1</v>
      </c>
      <c r="F1717" s="4" t="s">
        <v>10241</v>
      </c>
      <c r="G1717" s="4" t="str">
        <f t="shared" si="26"/>
        <v>S1011</v>
      </c>
      <c r="H1717" s="6" t="s">
        <v>10242</v>
      </c>
      <c r="I1717" s="28"/>
      <c r="J1717" s="28"/>
    </row>
    <row r="1718" spans="1:10">
      <c r="A1718" s="4" t="s">
        <v>3331</v>
      </c>
      <c r="B1718" s="4" t="s">
        <v>3329</v>
      </c>
      <c r="C1718" s="4" t="s">
        <v>554</v>
      </c>
      <c r="D1718" s="5">
        <v>1</v>
      </c>
      <c r="E1718" s="27">
        <v>526</v>
      </c>
      <c r="F1718" s="4" t="s">
        <v>10241</v>
      </c>
      <c r="G1718" s="4" t="str">
        <f t="shared" si="26"/>
        <v>S1012</v>
      </c>
      <c r="H1718" s="6" t="s">
        <v>10242</v>
      </c>
      <c r="I1718" s="28"/>
      <c r="J1718" s="28"/>
    </row>
    <row r="1719" spans="1:10">
      <c r="A1719" s="4" t="s">
        <v>3332</v>
      </c>
      <c r="B1719" s="4" t="s">
        <v>3329</v>
      </c>
      <c r="C1719" s="4" t="s">
        <v>534</v>
      </c>
      <c r="D1719" s="5">
        <v>1</v>
      </c>
      <c r="E1719" s="27">
        <v>2151.5</v>
      </c>
      <c r="F1719" s="4" t="s">
        <v>10241</v>
      </c>
      <c r="G1719" s="4" t="str">
        <f t="shared" si="26"/>
        <v>S1013</v>
      </c>
      <c r="H1719" s="6" t="s">
        <v>10242</v>
      </c>
      <c r="I1719" s="28"/>
      <c r="J1719" s="28"/>
    </row>
    <row r="1720" spans="1:10">
      <c r="A1720" s="4" t="s">
        <v>3333</v>
      </c>
      <c r="B1720" s="4" t="s">
        <v>3334</v>
      </c>
      <c r="C1720" s="4" t="s">
        <v>136</v>
      </c>
      <c r="D1720" s="5">
        <v>1</v>
      </c>
      <c r="E1720" s="27">
        <v>223</v>
      </c>
      <c r="F1720" s="4" t="s">
        <v>10241</v>
      </c>
      <c r="G1720" s="4" t="str">
        <f t="shared" si="26"/>
        <v>S1021</v>
      </c>
      <c r="H1720" s="6" t="s">
        <v>10242</v>
      </c>
      <c r="I1720" s="28"/>
      <c r="J1720" s="28"/>
    </row>
    <row r="1721" spans="1:10">
      <c r="A1721" s="4" t="s">
        <v>3335</v>
      </c>
      <c r="B1721" s="4" t="s">
        <v>3334</v>
      </c>
      <c r="C1721" s="4" t="s">
        <v>3336</v>
      </c>
      <c r="D1721" s="5">
        <v>1</v>
      </c>
      <c r="E1721" s="27">
        <v>370.90000000000003</v>
      </c>
      <c r="F1721" s="4" t="s">
        <v>10241</v>
      </c>
      <c r="G1721" s="4" t="str">
        <f t="shared" si="26"/>
        <v>S1022</v>
      </c>
      <c r="H1721" s="6" t="s">
        <v>10242</v>
      </c>
      <c r="I1721" s="28"/>
      <c r="J1721" s="28"/>
    </row>
    <row r="1722" spans="1:10">
      <c r="A1722" s="4" t="s">
        <v>3337</v>
      </c>
      <c r="B1722" s="4" t="s">
        <v>3338</v>
      </c>
      <c r="C1722" s="4" t="s">
        <v>541</v>
      </c>
      <c r="D1722" s="5">
        <v>1</v>
      </c>
      <c r="E1722" s="27">
        <v>267.89999999999998</v>
      </c>
      <c r="F1722" s="4" t="s">
        <v>10241</v>
      </c>
      <c r="G1722" s="4" t="str">
        <f t="shared" si="26"/>
        <v>S2001</v>
      </c>
      <c r="H1722" s="6" t="s">
        <v>10242</v>
      </c>
      <c r="I1722" s="28"/>
      <c r="J1722" s="28"/>
    </row>
    <row r="1723" spans="1:10">
      <c r="A1723" s="4" t="s">
        <v>3339</v>
      </c>
      <c r="B1723" s="4" t="s">
        <v>3340</v>
      </c>
      <c r="C1723" s="4" t="s">
        <v>541</v>
      </c>
      <c r="D1723" s="5">
        <v>1</v>
      </c>
      <c r="E1723" s="27">
        <v>270.8</v>
      </c>
      <c r="F1723" s="4" t="s">
        <v>10241</v>
      </c>
      <c r="G1723" s="4" t="str">
        <f t="shared" si="26"/>
        <v>S2011</v>
      </c>
      <c r="H1723" s="6" t="s">
        <v>10242</v>
      </c>
      <c r="I1723" s="28"/>
      <c r="J1723" s="28"/>
    </row>
    <row r="1724" spans="1:10">
      <c r="A1724" s="4" t="s">
        <v>3341</v>
      </c>
      <c r="B1724" s="4" t="s">
        <v>3342</v>
      </c>
      <c r="C1724" s="4" t="s">
        <v>480</v>
      </c>
      <c r="D1724" s="5">
        <v>1</v>
      </c>
      <c r="E1724" s="27">
        <v>279.5</v>
      </c>
      <c r="F1724" s="4" t="s">
        <v>10241</v>
      </c>
      <c r="G1724" s="4" t="str">
        <f t="shared" si="26"/>
        <v>S3721</v>
      </c>
      <c r="H1724" s="6" t="s">
        <v>10242</v>
      </c>
      <c r="I1724" s="28"/>
      <c r="J1724" s="28"/>
    </row>
    <row r="1725" spans="1:10">
      <c r="A1725" s="4" t="s">
        <v>3343</v>
      </c>
      <c r="B1725" s="4" t="s">
        <v>3344</v>
      </c>
      <c r="C1725" s="4" t="s">
        <v>480</v>
      </c>
      <c r="D1725" s="5">
        <v>1</v>
      </c>
      <c r="E1725" s="27">
        <v>282.39999999999998</v>
      </c>
      <c r="F1725" s="4" t="s">
        <v>10241</v>
      </c>
      <c r="G1725" s="4" t="str">
        <f t="shared" si="26"/>
        <v>S3731</v>
      </c>
      <c r="H1725" s="6" t="s">
        <v>10242</v>
      </c>
      <c r="I1725" s="28"/>
      <c r="J1725" s="28"/>
    </row>
    <row r="1726" spans="1:10">
      <c r="A1726" s="4" t="s">
        <v>3345</v>
      </c>
      <c r="B1726" s="4" t="s">
        <v>3346</v>
      </c>
      <c r="C1726" s="4" t="s">
        <v>3347</v>
      </c>
      <c r="D1726" s="5">
        <v>1</v>
      </c>
      <c r="E1726" s="27">
        <v>241.8</v>
      </c>
      <c r="F1726" s="4" t="s">
        <v>10241</v>
      </c>
      <c r="G1726" s="4" t="str">
        <f t="shared" si="26"/>
        <v>S3771</v>
      </c>
      <c r="H1726" s="6" t="s">
        <v>10242</v>
      </c>
      <c r="I1726" s="28"/>
      <c r="J1726" s="28"/>
    </row>
    <row r="1727" spans="1:10">
      <c r="A1727" s="4" t="s">
        <v>3348</v>
      </c>
      <c r="B1727" s="4" t="s">
        <v>3349</v>
      </c>
      <c r="C1727" s="4" t="s">
        <v>480</v>
      </c>
      <c r="D1727" s="5">
        <v>1</v>
      </c>
      <c r="E1727" s="27">
        <v>279.5</v>
      </c>
      <c r="F1727" s="4" t="s">
        <v>10241</v>
      </c>
      <c r="G1727" s="4" t="str">
        <f t="shared" si="26"/>
        <v>S3821</v>
      </c>
      <c r="H1727" s="6" t="s">
        <v>10242</v>
      </c>
      <c r="I1727" s="28"/>
      <c r="J1727" s="28"/>
    </row>
    <row r="1728" spans="1:10">
      <c r="A1728" s="4" t="s">
        <v>3350</v>
      </c>
      <c r="B1728" s="4" t="s">
        <v>3351</v>
      </c>
      <c r="C1728" s="4" t="s">
        <v>72</v>
      </c>
      <c r="D1728" s="5">
        <v>1</v>
      </c>
      <c r="E1728" s="27">
        <v>201.2</v>
      </c>
      <c r="F1728" s="4" t="s">
        <v>10241</v>
      </c>
      <c r="G1728" s="4" t="str">
        <f t="shared" si="26"/>
        <v>S3841</v>
      </c>
      <c r="H1728" s="6" t="s">
        <v>10242</v>
      </c>
      <c r="I1728" s="28"/>
      <c r="J1728" s="28"/>
    </row>
    <row r="1729" spans="1:10">
      <c r="A1729" s="4" t="s">
        <v>3352</v>
      </c>
      <c r="B1729" s="4" t="s">
        <v>3353</v>
      </c>
      <c r="C1729" s="4" t="s">
        <v>1755</v>
      </c>
      <c r="D1729" s="5">
        <v>1</v>
      </c>
      <c r="E1729" s="27">
        <v>401.3</v>
      </c>
      <c r="F1729" s="4" t="s">
        <v>10241</v>
      </c>
      <c r="G1729" s="4" t="str">
        <f t="shared" si="26"/>
        <v>U1100</v>
      </c>
      <c r="H1729" s="6" t="s">
        <v>10242</v>
      </c>
      <c r="I1729" s="28"/>
      <c r="J1729" s="28"/>
    </row>
    <row r="1730" spans="1:10">
      <c r="A1730" s="4" t="s">
        <v>3354</v>
      </c>
      <c r="B1730" s="4" t="s">
        <v>3355</v>
      </c>
      <c r="C1730" s="4" t="s">
        <v>1320</v>
      </c>
      <c r="D1730" s="5">
        <v>1</v>
      </c>
      <c r="E1730" s="27">
        <v>170.79999999999998</v>
      </c>
      <c r="F1730" s="4" t="s">
        <v>10241</v>
      </c>
      <c r="G1730" s="4" t="str">
        <f t="shared" si="26"/>
        <v>U1151</v>
      </c>
      <c r="H1730" s="6" t="s">
        <v>10242</v>
      </c>
      <c r="I1730" s="28"/>
      <c r="J1730" s="28"/>
    </row>
    <row r="1731" spans="1:10">
      <c r="A1731" s="4" t="s">
        <v>3356</v>
      </c>
      <c r="B1731" s="4" t="s">
        <v>3357</v>
      </c>
      <c r="C1731" s="4" t="s">
        <v>3358</v>
      </c>
      <c r="D1731" s="5">
        <v>1</v>
      </c>
      <c r="E1731" s="27">
        <v>182.4</v>
      </c>
      <c r="F1731" s="4" t="s">
        <v>10241</v>
      </c>
      <c r="G1731" s="4" t="str">
        <f t="shared" si="26"/>
        <v>U1191</v>
      </c>
      <c r="H1731" s="6" t="s">
        <v>10242</v>
      </c>
      <c r="I1731" s="28"/>
      <c r="J1731" s="28"/>
    </row>
    <row r="1732" spans="1:10">
      <c r="A1732" s="4" t="s">
        <v>3359</v>
      </c>
      <c r="B1732" s="4" t="s">
        <v>3360</v>
      </c>
      <c r="C1732" s="4" t="s">
        <v>3358</v>
      </c>
      <c r="D1732" s="5">
        <v>1</v>
      </c>
      <c r="E1732" s="27">
        <v>182.4</v>
      </c>
      <c r="F1732" s="4" t="s">
        <v>10241</v>
      </c>
      <c r="G1732" s="4" t="str">
        <f t="shared" si="26"/>
        <v>U1201</v>
      </c>
      <c r="H1732" s="6" t="s">
        <v>10242</v>
      </c>
      <c r="I1732" s="28"/>
      <c r="J1732" s="28"/>
    </row>
    <row r="1733" spans="1:10">
      <c r="A1733" s="4" t="s">
        <v>3361</v>
      </c>
      <c r="B1733" s="4" t="s">
        <v>3360</v>
      </c>
      <c r="C1733" s="4" t="s">
        <v>3362</v>
      </c>
      <c r="D1733" s="5">
        <v>1</v>
      </c>
      <c r="E1733" s="27">
        <v>397</v>
      </c>
      <c r="F1733" s="4" t="s">
        <v>10241</v>
      </c>
      <c r="G1733" s="4" t="str">
        <f t="shared" si="26"/>
        <v>U1202</v>
      </c>
      <c r="H1733" s="6" t="s">
        <v>10242</v>
      </c>
      <c r="I1733" s="28"/>
      <c r="J1733" s="28"/>
    </row>
    <row r="1734" spans="1:10">
      <c r="A1734" s="4" t="s">
        <v>3363</v>
      </c>
      <c r="B1734" s="4" t="s">
        <v>3360</v>
      </c>
      <c r="C1734" s="4" t="s">
        <v>3364</v>
      </c>
      <c r="D1734" s="5">
        <v>1</v>
      </c>
      <c r="E1734" s="27">
        <v>159.19999999999999</v>
      </c>
      <c r="F1734" s="4" t="s">
        <v>10241</v>
      </c>
      <c r="G1734" s="4" t="str">
        <f t="shared" si="26"/>
        <v>U1205</v>
      </c>
      <c r="H1734" s="6" t="s">
        <v>10242</v>
      </c>
      <c r="I1734" s="28"/>
      <c r="J1734" s="28"/>
    </row>
    <row r="1735" spans="1:10">
      <c r="A1735" s="4" t="s">
        <v>3365</v>
      </c>
      <c r="B1735" s="4" t="s">
        <v>3366</v>
      </c>
      <c r="C1735" s="4" t="s">
        <v>3358</v>
      </c>
      <c r="D1735" s="5">
        <v>1</v>
      </c>
      <c r="E1735" s="27">
        <v>182.4</v>
      </c>
      <c r="F1735" s="4" t="s">
        <v>10241</v>
      </c>
      <c r="G1735" s="4" t="str">
        <f t="shared" si="26"/>
        <v>U1211</v>
      </c>
      <c r="H1735" s="6" t="s">
        <v>10242</v>
      </c>
      <c r="I1735" s="28"/>
      <c r="J1735" s="28"/>
    </row>
    <row r="1736" spans="1:10">
      <c r="A1736" s="4" t="s">
        <v>3367</v>
      </c>
      <c r="B1736" s="4" t="s">
        <v>3366</v>
      </c>
      <c r="C1736" s="4" t="s">
        <v>3362</v>
      </c>
      <c r="D1736" s="5">
        <v>1</v>
      </c>
      <c r="E1736" s="27">
        <v>397</v>
      </c>
      <c r="F1736" s="4" t="s">
        <v>10241</v>
      </c>
      <c r="G1736" s="4" t="str">
        <f t="shared" si="26"/>
        <v>U1212</v>
      </c>
      <c r="H1736" s="6" t="s">
        <v>10242</v>
      </c>
      <c r="I1736" s="28"/>
      <c r="J1736" s="28"/>
    </row>
    <row r="1737" spans="1:10">
      <c r="A1737" s="4" t="s">
        <v>3368</v>
      </c>
      <c r="B1737" s="4" t="s">
        <v>3366</v>
      </c>
      <c r="C1737" s="4" t="s">
        <v>3364</v>
      </c>
      <c r="D1737" s="5">
        <v>1</v>
      </c>
      <c r="E1737" s="27">
        <v>159.19999999999999</v>
      </c>
      <c r="F1737" s="4" t="s">
        <v>10241</v>
      </c>
      <c r="G1737" s="4" t="str">
        <f t="shared" si="26"/>
        <v>U1215</v>
      </c>
      <c r="H1737" s="6" t="s">
        <v>10242</v>
      </c>
      <c r="I1737" s="28"/>
      <c r="J1737" s="28"/>
    </row>
    <row r="1738" spans="1:10">
      <c r="A1738" s="4" t="s">
        <v>3369</v>
      </c>
      <c r="B1738" s="4" t="s">
        <v>3370</v>
      </c>
      <c r="C1738" s="4" t="s">
        <v>3358</v>
      </c>
      <c r="D1738" s="5">
        <v>1</v>
      </c>
      <c r="E1738" s="27">
        <v>182.4</v>
      </c>
      <c r="F1738" s="4" t="s">
        <v>10241</v>
      </c>
      <c r="G1738" s="4" t="str">
        <f t="shared" si="26"/>
        <v>U1221</v>
      </c>
      <c r="H1738" s="6" t="s">
        <v>10242</v>
      </c>
      <c r="I1738" s="28"/>
      <c r="J1738" s="28"/>
    </row>
    <row r="1739" spans="1:10">
      <c r="A1739" s="4" t="s">
        <v>3371</v>
      </c>
      <c r="B1739" s="4" t="s">
        <v>3370</v>
      </c>
      <c r="C1739" s="4" t="s">
        <v>3362</v>
      </c>
      <c r="D1739" s="5">
        <v>1</v>
      </c>
      <c r="E1739" s="27">
        <v>397</v>
      </c>
      <c r="F1739" s="4" t="s">
        <v>10241</v>
      </c>
      <c r="G1739" s="4" t="str">
        <f t="shared" ref="G1739:G1802" si="27">A1739</f>
        <v>U1222</v>
      </c>
      <c r="H1739" s="6" t="s">
        <v>10242</v>
      </c>
      <c r="I1739" s="28"/>
      <c r="J1739" s="28"/>
    </row>
    <row r="1740" spans="1:10">
      <c r="A1740" s="4" t="s">
        <v>3372</v>
      </c>
      <c r="B1740" s="4" t="s">
        <v>3370</v>
      </c>
      <c r="C1740" s="4" t="s">
        <v>3364</v>
      </c>
      <c r="D1740" s="5">
        <v>1</v>
      </c>
      <c r="E1740" s="27">
        <v>159.19999999999999</v>
      </c>
      <c r="F1740" s="4" t="s">
        <v>10241</v>
      </c>
      <c r="G1740" s="4" t="str">
        <f t="shared" si="27"/>
        <v>U1225</v>
      </c>
      <c r="H1740" s="6" t="s">
        <v>10242</v>
      </c>
      <c r="I1740" s="28"/>
      <c r="J1740" s="28"/>
    </row>
    <row r="1741" spans="1:10">
      <c r="A1741" s="4" t="s">
        <v>3373</v>
      </c>
      <c r="B1741" s="4" t="s">
        <v>3374</v>
      </c>
      <c r="C1741" s="4" t="s">
        <v>3358</v>
      </c>
      <c r="D1741" s="5">
        <v>1</v>
      </c>
      <c r="E1741" s="27">
        <v>182.4</v>
      </c>
      <c r="F1741" s="4" t="s">
        <v>10241</v>
      </c>
      <c r="G1741" s="4" t="str">
        <f t="shared" si="27"/>
        <v>U1231</v>
      </c>
      <c r="H1741" s="6" t="s">
        <v>10242</v>
      </c>
      <c r="I1741" s="28"/>
      <c r="J1741" s="28"/>
    </row>
    <row r="1742" spans="1:10">
      <c r="A1742" s="4" t="s">
        <v>3375</v>
      </c>
      <c r="B1742" s="4" t="s">
        <v>3374</v>
      </c>
      <c r="C1742" s="4" t="s">
        <v>3362</v>
      </c>
      <c r="D1742" s="5">
        <v>1</v>
      </c>
      <c r="E1742" s="27">
        <v>397</v>
      </c>
      <c r="F1742" s="4" t="s">
        <v>10241</v>
      </c>
      <c r="G1742" s="4" t="str">
        <f t="shared" si="27"/>
        <v>U1232</v>
      </c>
      <c r="H1742" s="6" t="s">
        <v>10242</v>
      </c>
      <c r="I1742" s="28"/>
      <c r="J1742" s="28"/>
    </row>
    <row r="1743" spans="1:10">
      <c r="A1743" s="4" t="s">
        <v>3376</v>
      </c>
      <c r="B1743" s="4" t="s">
        <v>3374</v>
      </c>
      <c r="C1743" s="4" t="s">
        <v>3364</v>
      </c>
      <c r="D1743" s="5">
        <v>1</v>
      </c>
      <c r="E1743" s="27">
        <v>159.19999999999999</v>
      </c>
      <c r="F1743" s="4" t="s">
        <v>10241</v>
      </c>
      <c r="G1743" s="4" t="str">
        <f t="shared" si="27"/>
        <v>U1235</v>
      </c>
      <c r="H1743" s="6" t="s">
        <v>10242</v>
      </c>
      <c r="I1743" s="28"/>
      <c r="J1743" s="28"/>
    </row>
    <row r="1744" spans="1:10">
      <c r="A1744" s="4" t="s">
        <v>3377</v>
      </c>
      <c r="B1744" s="4" t="s">
        <v>3378</v>
      </c>
      <c r="C1744" s="4" t="s">
        <v>3379</v>
      </c>
      <c r="D1744" s="5">
        <v>1</v>
      </c>
      <c r="E1744" s="27">
        <v>344.8</v>
      </c>
      <c r="F1744" s="4" t="s">
        <v>10241</v>
      </c>
      <c r="G1744" s="4" t="str">
        <f t="shared" si="27"/>
        <v>U1240</v>
      </c>
      <c r="H1744" s="6" t="s">
        <v>10242</v>
      </c>
      <c r="I1744" s="28"/>
      <c r="J1744" s="28"/>
    </row>
    <row r="1745" spans="1:10">
      <c r="A1745" s="4" t="s">
        <v>3380</v>
      </c>
      <c r="B1745" s="4" t="s">
        <v>3381</v>
      </c>
      <c r="C1745" s="4" t="s">
        <v>3379</v>
      </c>
      <c r="D1745" s="5">
        <v>1</v>
      </c>
      <c r="E1745" s="27">
        <v>344.8</v>
      </c>
      <c r="F1745" s="4" t="s">
        <v>10241</v>
      </c>
      <c r="G1745" s="4" t="str">
        <f t="shared" si="27"/>
        <v>U1245</v>
      </c>
      <c r="H1745" s="6" t="s">
        <v>10242</v>
      </c>
      <c r="I1745" s="28"/>
      <c r="J1745" s="28"/>
    </row>
    <row r="1746" spans="1:10">
      <c r="A1746" s="4" t="s">
        <v>3382</v>
      </c>
      <c r="B1746" s="4" t="s">
        <v>3378</v>
      </c>
      <c r="C1746" s="4" t="s">
        <v>3383</v>
      </c>
      <c r="D1746" s="5">
        <v>1</v>
      </c>
      <c r="E1746" s="27">
        <v>194</v>
      </c>
      <c r="F1746" s="4" t="s">
        <v>10241</v>
      </c>
      <c r="G1746" s="4" t="str">
        <f t="shared" si="27"/>
        <v>U1330</v>
      </c>
      <c r="H1746" s="6" t="s">
        <v>10242</v>
      </c>
      <c r="I1746" s="28"/>
      <c r="J1746" s="28"/>
    </row>
    <row r="1747" spans="1:10">
      <c r="A1747" s="4" t="s">
        <v>3384</v>
      </c>
      <c r="B1747" s="4" t="s">
        <v>3381</v>
      </c>
      <c r="C1747" s="4" t="s">
        <v>3383</v>
      </c>
      <c r="D1747" s="5">
        <v>1</v>
      </c>
      <c r="E1747" s="27">
        <v>194</v>
      </c>
      <c r="F1747" s="4" t="s">
        <v>10241</v>
      </c>
      <c r="G1747" s="4" t="str">
        <f t="shared" si="27"/>
        <v>U1335</v>
      </c>
      <c r="H1747" s="6" t="s">
        <v>10242</v>
      </c>
      <c r="I1747" s="28"/>
      <c r="J1747" s="28"/>
    </row>
    <row r="1748" spans="1:10">
      <c r="A1748" s="4" t="s">
        <v>3385</v>
      </c>
      <c r="B1748" s="4" t="s">
        <v>3378</v>
      </c>
      <c r="C1748" s="4" t="s">
        <v>3386</v>
      </c>
      <c r="D1748" s="5">
        <v>1</v>
      </c>
      <c r="E1748" s="27">
        <v>1142.3</v>
      </c>
      <c r="F1748" s="4" t="s">
        <v>10241</v>
      </c>
      <c r="G1748" s="4" t="str">
        <f t="shared" si="27"/>
        <v>U1410</v>
      </c>
      <c r="H1748" s="6" t="s">
        <v>10242</v>
      </c>
      <c r="I1748" s="28"/>
      <c r="J1748" s="28"/>
    </row>
    <row r="1749" spans="1:10">
      <c r="A1749" s="4" t="s">
        <v>3387</v>
      </c>
      <c r="B1749" s="4" t="s">
        <v>3378</v>
      </c>
      <c r="C1749" s="4" t="s">
        <v>3388</v>
      </c>
      <c r="D1749" s="5">
        <v>1</v>
      </c>
      <c r="E1749" s="27">
        <v>275.20000000000005</v>
      </c>
      <c r="F1749" s="4" t="s">
        <v>10241</v>
      </c>
      <c r="G1749" s="4" t="str">
        <f t="shared" si="27"/>
        <v>U1420</v>
      </c>
      <c r="H1749" s="6" t="s">
        <v>10242</v>
      </c>
      <c r="I1749" s="28"/>
      <c r="J1749" s="28"/>
    </row>
    <row r="1750" spans="1:10">
      <c r="A1750" s="4" t="s">
        <v>3389</v>
      </c>
      <c r="B1750" s="4" t="s">
        <v>3390</v>
      </c>
      <c r="C1750" s="4" t="s">
        <v>460</v>
      </c>
      <c r="D1750" s="5">
        <v>1</v>
      </c>
      <c r="E1750" s="27">
        <v>214.29999999999998</v>
      </c>
      <c r="F1750" s="4" t="s">
        <v>10241</v>
      </c>
      <c r="G1750" s="4" t="str">
        <f t="shared" si="27"/>
        <v>U1431</v>
      </c>
      <c r="H1750" s="6" t="s">
        <v>10242</v>
      </c>
      <c r="I1750" s="28"/>
      <c r="J1750" s="28"/>
    </row>
    <row r="1751" spans="1:10">
      <c r="A1751" s="4" t="s">
        <v>3391</v>
      </c>
      <c r="B1751" s="4" t="s">
        <v>3390</v>
      </c>
      <c r="C1751" s="4" t="s">
        <v>462</v>
      </c>
      <c r="D1751" s="5">
        <v>1</v>
      </c>
      <c r="E1751" s="27">
        <v>466.6</v>
      </c>
      <c r="F1751" s="4" t="s">
        <v>10241</v>
      </c>
      <c r="G1751" s="4" t="str">
        <f t="shared" si="27"/>
        <v>U1432</v>
      </c>
      <c r="H1751" s="6" t="s">
        <v>10242</v>
      </c>
      <c r="I1751" s="28"/>
      <c r="J1751" s="28"/>
    </row>
    <row r="1752" spans="1:10">
      <c r="A1752" s="4" t="s">
        <v>3392</v>
      </c>
      <c r="B1752" s="4" t="s">
        <v>3393</v>
      </c>
      <c r="C1752" s="4" t="s">
        <v>460</v>
      </c>
      <c r="D1752" s="5">
        <v>1</v>
      </c>
      <c r="E1752" s="27">
        <v>150.5</v>
      </c>
      <c r="F1752" s="4" t="s">
        <v>10241</v>
      </c>
      <c r="G1752" s="4" t="str">
        <f t="shared" si="27"/>
        <v>U1511</v>
      </c>
      <c r="H1752" s="6" t="s">
        <v>10242</v>
      </c>
      <c r="I1752" s="28"/>
      <c r="J1752" s="28"/>
    </row>
    <row r="1753" spans="1:10">
      <c r="A1753" s="4" t="s">
        <v>3394</v>
      </c>
      <c r="B1753" s="4" t="s">
        <v>3393</v>
      </c>
      <c r="C1753" s="4" t="s">
        <v>462</v>
      </c>
      <c r="D1753" s="5">
        <v>1</v>
      </c>
      <c r="E1753" s="27">
        <v>223</v>
      </c>
      <c r="F1753" s="4" t="s">
        <v>10241</v>
      </c>
      <c r="G1753" s="4" t="str">
        <f t="shared" si="27"/>
        <v>U1515</v>
      </c>
      <c r="H1753" s="6" t="s">
        <v>10242</v>
      </c>
      <c r="I1753" s="28"/>
      <c r="J1753" s="28"/>
    </row>
    <row r="1754" spans="1:10">
      <c r="A1754" s="4" t="s">
        <v>3395</v>
      </c>
      <c r="B1754" s="4" t="s">
        <v>3396</v>
      </c>
      <c r="C1754" s="4" t="s">
        <v>111</v>
      </c>
      <c r="D1754" s="5">
        <v>1</v>
      </c>
      <c r="E1754" s="27">
        <v>249.1</v>
      </c>
      <c r="F1754" s="4" t="s">
        <v>10241</v>
      </c>
      <c r="G1754" s="4" t="str">
        <f t="shared" si="27"/>
        <v>U2010</v>
      </c>
      <c r="H1754" s="6" t="s">
        <v>10242</v>
      </c>
      <c r="I1754" s="28"/>
      <c r="J1754" s="28"/>
    </row>
    <row r="1755" spans="1:10">
      <c r="A1755" s="4" t="s">
        <v>3397</v>
      </c>
      <c r="B1755" s="4" t="s">
        <v>3398</v>
      </c>
      <c r="C1755" s="4" t="s">
        <v>1211</v>
      </c>
      <c r="D1755" s="5">
        <v>1</v>
      </c>
      <c r="E1755" s="27">
        <v>201.2</v>
      </c>
      <c r="F1755" s="4" t="s">
        <v>10241</v>
      </c>
      <c r="G1755" s="4" t="str">
        <f t="shared" si="27"/>
        <v>V1061</v>
      </c>
      <c r="H1755" s="6" t="s">
        <v>10242</v>
      </c>
      <c r="I1755" s="28"/>
      <c r="J1755" s="28"/>
    </row>
    <row r="1756" spans="1:10">
      <c r="A1756" s="4" t="s">
        <v>3399</v>
      </c>
      <c r="B1756" s="4" t="s">
        <v>3398</v>
      </c>
      <c r="C1756" s="4" t="s">
        <v>952</v>
      </c>
      <c r="D1756" s="5">
        <v>1</v>
      </c>
      <c r="E1756" s="27">
        <v>324.5</v>
      </c>
      <c r="F1756" s="4" t="s">
        <v>10241</v>
      </c>
      <c r="G1756" s="4" t="str">
        <f t="shared" si="27"/>
        <v>V1062</v>
      </c>
      <c r="H1756" s="6" t="s">
        <v>10242</v>
      </c>
      <c r="I1756" s="28"/>
      <c r="J1756" s="28"/>
    </row>
    <row r="1757" spans="1:10">
      <c r="A1757" s="4" t="s">
        <v>3400</v>
      </c>
      <c r="B1757" s="4" t="s">
        <v>3401</v>
      </c>
      <c r="C1757" s="4" t="s">
        <v>531</v>
      </c>
      <c r="D1757" s="5">
        <v>1</v>
      </c>
      <c r="E1757" s="27">
        <v>452.1</v>
      </c>
      <c r="F1757" s="4" t="s">
        <v>10241</v>
      </c>
      <c r="G1757" s="4" t="str">
        <f t="shared" si="27"/>
        <v>V1121</v>
      </c>
      <c r="H1757" s="6" t="s">
        <v>10242</v>
      </c>
      <c r="I1757" s="28"/>
      <c r="J1757" s="28"/>
    </row>
    <row r="1758" spans="1:10">
      <c r="A1758" s="4" t="s">
        <v>3402</v>
      </c>
      <c r="B1758" s="4" t="s">
        <v>3403</v>
      </c>
      <c r="C1758" s="4" t="s">
        <v>3404</v>
      </c>
      <c r="D1758" s="5">
        <v>1</v>
      </c>
      <c r="E1758" s="27">
        <v>314.3</v>
      </c>
      <c r="F1758" s="4" t="s">
        <v>10241</v>
      </c>
      <c r="G1758" s="4" t="str">
        <f t="shared" si="27"/>
        <v>V1151</v>
      </c>
      <c r="H1758" s="6" t="s">
        <v>10242</v>
      </c>
      <c r="I1758" s="28"/>
      <c r="J1758" s="28"/>
    </row>
    <row r="1759" spans="1:10">
      <c r="A1759" s="4" t="s">
        <v>3405</v>
      </c>
      <c r="B1759" s="4" t="s">
        <v>3406</v>
      </c>
      <c r="C1759" s="4" t="s">
        <v>531</v>
      </c>
      <c r="D1759" s="5">
        <v>1</v>
      </c>
      <c r="E1759" s="27">
        <v>423.1</v>
      </c>
      <c r="F1759" s="4" t="s">
        <v>10241</v>
      </c>
      <c r="G1759" s="4" t="str">
        <f t="shared" si="27"/>
        <v>V1171</v>
      </c>
      <c r="H1759" s="6" t="s">
        <v>10242</v>
      </c>
      <c r="I1759" s="28"/>
      <c r="J1759" s="28"/>
    </row>
    <row r="1760" spans="1:10">
      <c r="A1760" s="4" t="s">
        <v>3407</v>
      </c>
      <c r="B1760" s="4" t="s">
        <v>3408</v>
      </c>
      <c r="C1760" s="4" t="s">
        <v>531</v>
      </c>
      <c r="D1760" s="5">
        <v>1</v>
      </c>
      <c r="E1760" s="27">
        <v>439</v>
      </c>
      <c r="F1760" s="4" t="s">
        <v>10241</v>
      </c>
      <c r="G1760" s="4" t="str">
        <f t="shared" si="27"/>
        <v>V1201</v>
      </c>
      <c r="H1760" s="6" t="s">
        <v>10242</v>
      </c>
      <c r="I1760" s="28"/>
      <c r="J1760" s="28"/>
    </row>
    <row r="1761" spans="1:10">
      <c r="A1761" s="4" t="s">
        <v>3409</v>
      </c>
      <c r="B1761" s="4" t="s">
        <v>3410</v>
      </c>
      <c r="C1761" s="4" t="s">
        <v>2078</v>
      </c>
      <c r="D1761" s="5">
        <v>1</v>
      </c>
      <c r="E1761" s="27">
        <v>475.3</v>
      </c>
      <c r="F1761" s="4" t="s">
        <v>10241</v>
      </c>
      <c r="G1761" s="4" t="str">
        <f t="shared" si="27"/>
        <v>V1320</v>
      </c>
      <c r="H1761" s="6" t="s">
        <v>10242</v>
      </c>
      <c r="I1761" s="28"/>
      <c r="J1761" s="28"/>
    </row>
    <row r="1762" spans="1:10">
      <c r="A1762" s="4" t="s">
        <v>3411</v>
      </c>
      <c r="B1762" s="4" t="s">
        <v>3412</v>
      </c>
      <c r="C1762" s="4" t="s">
        <v>791</v>
      </c>
      <c r="D1762" s="5">
        <v>1</v>
      </c>
      <c r="E1762" s="27">
        <v>834.9</v>
      </c>
      <c r="F1762" s="4" t="s">
        <v>10241</v>
      </c>
      <c r="G1762" s="4" t="str">
        <f t="shared" si="27"/>
        <v>V1361</v>
      </c>
      <c r="H1762" s="6" t="s">
        <v>10242</v>
      </c>
      <c r="I1762" s="28"/>
      <c r="J1762" s="28"/>
    </row>
    <row r="1763" spans="1:10">
      <c r="A1763" s="4" t="s">
        <v>3413</v>
      </c>
      <c r="B1763" s="4" t="s">
        <v>3414</v>
      </c>
      <c r="C1763" s="4" t="s">
        <v>102</v>
      </c>
      <c r="D1763" s="5">
        <v>1</v>
      </c>
      <c r="E1763" s="27">
        <v>769.6</v>
      </c>
      <c r="F1763" s="4" t="s">
        <v>10241</v>
      </c>
      <c r="G1763" s="4" t="str">
        <f t="shared" si="27"/>
        <v>V1391</v>
      </c>
      <c r="H1763" s="6" t="s">
        <v>10242</v>
      </c>
      <c r="I1763" s="28"/>
      <c r="J1763" s="28"/>
    </row>
    <row r="1764" spans="1:10">
      <c r="A1764" s="4" t="s">
        <v>3415</v>
      </c>
      <c r="B1764" s="4" t="s">
        <v>3416</v>
      </c>
      <c r="C1764" s="4" t="s">
        <v>1190</v>
      </c>
      <c r="D1764" s="5">
        <v>1</v>
      </c>
      <c r="E1764" s="27">
        <v>391.20000000000005</v>
      </c>
      <c r="F1764" s="4" t="s">
        <v>10241</v>
      </c>
      <c r="G1764" s="4" t="str">
        <f t="shared" si="27"/>
        <v>V1401</v>
      </c>
      <c r="H1764" s="6" t="s">
        <v>10242</v>
      </c>
      <c r="I1764" s="28"/>
      <c r="J1764" s="28"/>
    </row>
    <row r="1765" spans="1:10">
      <c r="A1765" s="4" t="s">
        <v>3417</v>
      </c>
      <c r="B1765" s="4" t="s">
        <v>3416</v>
      </c>
      <c r="C1765" s="4" t="s">
        <v>791</v>
      </c>
      <c r="D1765" s="5">
        <v>1</v>
      </c>
      <c r="E1765" s="27">
        <v>1098.8</v>
      </c>
      <c r="F1765" s="4" t="s">
        <v>10241</v>
      </c>
      <c r="G1765" s="4" t="str">
        <f t="shared" si="27"/>
        <v>V1402</v>
      </c>
      <c r="H1765" s="6" t="s">
        <v>10242</v>
      </c>
      <c r="I1765" s="28"/>
      <c r="J1765" s="28"/>
    </row>
    <row r="1766" spans="1:10">
      <c r="A1766" s="4" t="s">
        <v>3418</v>
      </c>
      <c r="B1766" s="4" t="s">
        <v>3419</v>
      </c>
      <c r="C1766" s="4" t="s">
        <v>3420</v>
      </c>
      <c r="D1766" s="5">
        <v>1</v>
      </c>
      <c r="E1766" s="27">
        <v>501.40000000000003</v>
      </c>
      <c r="F1766" s="4" t="s">
        <v>10241</v>
      </c>
      <c r="G1766" s="4" t="str">
        <f t="shared" si="27"/>
        <v>V1501</v>
      </c>
      <c r="H1766" s="6" t="s">
        <v>10242</v>
      </c>
      <c r="I1766" s="28"/>
      <c r="J1766" s="28"/>
    </row>
    <row r="1767" spans="1:10">
      <c r="A1767" s="4" t="s">
        <v>3421</v>
      </c>
      <c r="B1767" s="4" t="s">
        <v>3419</v>
      </c>
      <c r="C1767" s="4" t="s">
        <v>3422</v>
      </c>
      <c r="D1767" s="5">
        <v>1</v>
      </c>
      <c r="E1767" s="27">
        <v>2593.6999999999998</v>
      </c>
      <c r="F1767" s="4" t="s">
        <v>10241</v>
      </c>
      <c r="G1767" s="4" t="str">
        <f t="shared" si="27"/>
        <v>V1502</v>
      </c>
      <c r="H1767" s="6" t="s">
        <v>10242</v>
      </c>
      <c r="I1767" s="28"/>
      <c r="J1767" s="28"/>
    </row>
    <row r="1768" spans="1:10">
      <c r="A1768" s="4" t="s">
        <v>3423</v>
      </c>
      <c r="B1768" s="4" t="s">
        <v>3424</v>
      </c>
      <c r="C1768" s="4" t="s">
        <v>931</v>
      </c>
      <c r="D1768" s="5">
        <v>1</v>
      </c>
      <c r="E1768" s="27">
        <v>324.5</v>
      </c>
      <c r="F1768" s="4" t="s">
        <v>10241</v>
      </c>
      <c r="G1768" s="4" t="str">
        <f t="shared" si="27"/>
        <v>V1621</v>
      </c>
      <c r="H1768" s="6" t="s">
        <v>10242</v>
      </c>
      <c r="I1768" s="28"/>
      <c r="J1768" s="28"/>
    </row>
    <row r="1769" spans="1:10">
      <c r="A1769" s="4" t="s">
        <v>3425</v>
      </c>
      <c r="B1769" s="4" t="s">
        <v>3426</v>
      </c>
      <c r="C1769" s="4" t="s">
        <v>549</v>
      </c>
      <c r="D1769" s="5">
        <v>1</v>
      </c>
      <c r="E1769" s="27">
        <v>333.20000000000005</v>
      </c>
      <c r="F1769" s="4" t="s">
        <v>10241</v>
      </c>
      <c r="G1769" s="4" t="str">
        <f t="shared" si="27"/>
        <v>V1651</v>
      </c>
      <c r="H1769" s="6" t="s">
        <v>10242</v>
      </c>
      <c r="I1769" s="28"/>
      <c r="J1769" s="28"/>
    </row>
    <row r="1770" spans="1:10">
      <c r="A1770" s="4" t="s">
        <v>3427</v>
      </c>
      <c r="B1770" s="4" t="s">
        <v>3428</v>
      </c>
      <c r="C1770" s="4" t="s">
        <v>3429</v>
      </c>
      <c r="D1770" s="5">
        <v>1</v>
      </c>
      <c r="E1770" s="27">
        <v>305.60000000000002</v>
      </c>
      <c r="F1770" s="4" t="s">
        <v>10241</v>
      </c>
      <c r="G1770" s="4" t="str">
        <f t="shared" si="27"/>
        <v>V1671</v>
      </c>
      <c r="H1770" s="6" t="s">
        <v>10242</v>
      </c>
      <c r="I1770" s="28"/>
      <c r="J1770" s="28"/>
    </row>
    <row r="1771" spans="1:10">
      <c r="A1771" s="4" t="s">
        <v>3430</v>
      </c>
      <c r="B1771" s="4" t="s">
        <v>3431</v>
      </c>
      <c r="C1771" s="4" t="s">
        <v>3432</v>
      </c>
      <c r="D1771" s="5">
        <v>1</v>
      </c>
      <c r="E1771" s="27">
        <v>898.7</v>
      </c>
      <c r="F1771" s="4" t="s">
        <v>10241</v>
      </c>
      <c r="G1771" s="4" t="str">
        <f t="shared" si="27"/>
        <v>V1681</v>
      </c>
      <c r="H1771" s="6" t="s">
        <v>10242</v>
      </c>
      <c r="I1771" s="28"/>
      <c r="J1771" s="28"/>
    </row>
    <row r="1772" spans="1:10">
      <c r="A1772" s="4" t="s">
        <v>3433</v>
      </c>
      <c r="B1772" s="4" t="s">
        <v>3434</v>
      </c>
      <c r="C1772" s="4" t="s">
        <v>108</v>
      </c>
      <c r="D1772" s="5">
        <v>1</v>
      </c>
      <c r="E1772" s="27">
        <v>1777.3999999999999</v>
      </c>
      <c r="F1772" s="4" t="s">
        <v>10241</v>
      </c>
      <c r="G1772" s="4" t="str">
        <f t="shared" si="27"/>
        <v>V1690</v>
      </c>
      <c r="H1772" s="6" t="s">
        <v>10242</v>
      </c>
      <c r="I1772" s="28"/>
      <c r="J1772" s="28"/>
    </row>
    <row r="1773" spans="1:10">
      <c r="A1773" s="4" t="s">
        <v>3435</v>
      </c>
      <c r="B1773" s="4" t="s">
        <v>3436</v>
      </c>
      <c r="C1773" s="4" t="s">
        <v>3437</v>
      </c>
      <c r="D1773" s="5">
        <v>1</v>
      </c>
      <c r="E1773" s="27">
        <v>729</v>
      </c>
      <c r="F1773" s="4" t="s">
        <v>10241</v>
      </c>
      <c r="G1773" s="4" t="str">
        <f t="shared" si="27"/>
        <v>V1701</v>
      </c>
      <c r="H1773" s="6" t="s">
        <v>10242</v>
      </c>
      <c r="I1773" s="28"/>
      <c r="J1773" s="28"/>
    </row>
    <row r="1774" spans="1:10">
      <c r="A1774" s="4" t="s">
        <v>3438</v>
      </c>
      <c r="B1774" s="4" t="s">
        <v>3439</v>
      </c>
      <c r="C1774" s="4" t="s">
        <v>867</v>
      </c>
      <c r="D1774" s="5">
        <v>1</v>
      </c>
      <c r="E1774" s="27">
        <v>729</v>
      </c>
      <c r="F1774" s="4" t="s">
        <v>10241</v>
      </c>
      <c r="G1774" s="4" t="str">
        <f t="shared" si="27"/>
        <v>V1711</v>
      </c>
      <c r="H1774" s="6" t="s">
        <v>10242</v>
      </c>
      <c r="I1774" s="28"/>
      <c r="J1774" s="28"/>
    </row>
    <row r="1775" spans="1:10">
      <c r="A1775" s="4" t="s">
        <v>3440</v>
      </c>
      <c r="B1775" s="4" t="s">
        <v>3441</v>
      </c>
      <c r="C1775" s="4" t="s">
        <v>460</v>
      </c>
      <c r="D1775" s="5">
        <v>1</v>
      </c>
      <c r="E1775" s="27">
        <v>729</v>
      </c>
      <c r="F1775" s="4" t="s">
        <v>10241</v>
      </c>
      <c r="G1775" s="4" t="str">
        <f t="shared" si="27"/>
        <v>V1721</v>
      </c>
      <c r="H1775" s="6" t="s">
        <v>10242</v>
      </c>
      <c r="I1775" s="28"/>
      <c r="J1775" s="28"/>
    </row>
    <row r="1776" spans="1:10">
      <c r="A1776" s="4" t="s">
        <v>3442</v>
      </c>
      <c r="B1776" s="4" t="s">
        <v>3443</v>
      </c>
      <c r="C1776" s="4" t="s">
        <v>460</v>
      </c>
      <c r="D1776" s="5">
        <v>1</v>
      </c>
      <c r="E1776" s="27">
        <v>729</v>
      </c>
      <c r="F1776" s="4" t="s">
        <v>10241</v>
      </c>
      <c r="G1776" s="4" t="str">
        <f t="shared" si="27"/>
        <v>V1731</v>
      </c>
      <c r="H1776" s="6" t="s">
        <v>10242</v>
      </c>
      <c r="I1776" s="28"/>
      <c r="J1776" s="28"/>
    </row>
    <row r="1777" spans="1:10">
      <c r="A1777" s="4" t="s">
        <v>3444</v>
      </c>
      <c r="B1777" s="4" t="s">
        <v>3445</v>
      </c>
      <c r="C1777" s="4" t="s">
        <v>460</v>
      </c>
      <c r="D1777" s="5">
        <v>1</v>
      </c>
      <c r="E1777" s="27">
        <v>729</v>
      </c>
      <c r="F1777" s="4" t="s">
        <v>10241</v>
      </c>
      <c r="G1777" s="4" t="str">
        <f t="shared" si="27"/>
        <v>V1741</v>
      </c>
      <c r="H1777" s="6" t="s">
        <v>10242</v>
      </c>
      <c r="I1777" s="28"/>
      <c r="J1777" s="28"/>
    </row>
    <row r="1778" spans="1:10">
      <c r="A1778" s="4" t="s">
        <v>3446</v>
      </c>
      <c r="B1778" s="4" t="s">
        <v>3447</v>
      </c>
      <c r="C1778" s="4" t="s">
        <v>460</v>
      </c>
      <c r="D1778" s="5">
        <v>1</v>
      </c>
      <c r="E1778" s="27">
        <v>729</v>
      </c>
      <c r="F1778" s="4" t="s">
        <v>10241</v>
      </c>
      <c r="G1778" s="4" t="str">
        <f t="shared" si="27"/>
        <v>V1751</v>
      </c>
      <c r="H1778" s="6" t="s">
        <v>10242</v>
      </c>
      <c r="I1778" s="28"/>
      <c r="J1778" s="28"/>
    </row>
    <row r="1779" spans="1:10">
      <c r="A1779" s="4" t="s">
        <v>3448</v>
      </c>
      <c r="B1779" s="4" t="s">
        <v>3449</v>
      </c>
      <c r="C1779" s="4" t="s">
        <v>460</v>
      </c>
      <c r="D1779" s="5">
        <v>1</v>
      </c>
      <c r="E1779" s="27">
        <v>729</v>
      </c>
      <c r="F1779" s="4" t="s">
        <v>10241</v>
      </c>
      <c r="G1779" s="4" t="str">
        <f t="shared" si="27"/>
        <v>V1761</v>
      </c>
      <c r="H1779" s="6" t="s">
        <v>10242</v>
      </c>
      <c r="I1779" s="28"/>
      <c r="J1779" s="28"/>
    </row>
    <row r="1780" spans="1:10">
      <c r="A1780" s="4" t="s">
        <v>3450</v>
      </c>
      <c r="B1780" s="4" t="s">
        <v>3451</v>
      </c>
      <c r="C1780" s="4" t="s">
        <v>460</v>
      </c>
      <c r="D1780" s="5">
        <v>1</v>
      </c>
      <c r="E1780" s="27">
        <v>729</v>
      </c>
      <c r="F1780" s="4" t="s">
        <v>10241</v>
      </c>
      <c r="G1780" s="4" t="str">
        <f t="shared" si="27"/>
        <v>V1771</v>
      </c>
      <c r="H1780" s="6" t="s">
        <v>10242</v>
      </c>
      <c r="I1780" s="28"/>
      <c r="J1780" s="28"/>
    </row>
    <row r="1781" spans="1:10">
      <c r="A1781" s="4" t="s">
        <v>3452</v>
      </c>
      <c r="B1781" s="4" t="s">
        <v>3453</v>
      </c>
      <c r="C1781" s="4" t="s">
        <v>791</v>
      </c>
      <c r="D1781" s="5">
        <v>1</v>
      </c>
      <c r="E1781" s="27">
        <v>1354</v>
      </c>
      <c r="F1781" s="4" t="s">
        <v>10241</v>
      </c>
      <c r="G1781" s="4" t="str">
        <f t="shared" si="27"/>
        <v>V1781</v>
      </c>
      <c r="H1781" s="6" t="s">
        <v>10242</v>
      </c>
      <c r="I1781" s="28"/>
      <c r="J1781" s="28"/>
    </row>
    <row r="1782" spans="1:10">
      <c r="A1782" s="4" t="s">
        <v>3454</v>
      </c>
      <c r="B1782" s="4" t="s">
        <v>3455</v>
      </c>
      <c r="C1782" s="4" t="s">
        <v>791</v>
      </c>
      <c r="D1782" s="5">
        <v>1</v>
      </c>
      <c r="E1782" s="27">
        <v>1354</v>
      </c>
      <c r="F1782" s="4" t="s">
        <v>10241</v>
      </c>
      <c r="G1782" s="4" t="str">
        <f t="shared" si="27"/>
        <v>V1791</v>
      </c>
      <c r="H1782" s="6" t="s">
        <v>10242</v>
      </c>
      <c r="I1782" s="28"/>
      <c r="J1782" s="28"/>
    </row>
    <row r="1783" spans="1:10">
      <c r="A1783" s="4" t="s">
        <v>3456</v>
      </c>
      <c r="B1783" s="4" t="s">
        <v>3457</v>
      </c>
      <c r="C1783" s="4" t="s">
        <v>544</v>
      </c>
      <c r="D1783" s="5">
        <v>1</v>
      </c>
      <c r="E1783" s="27">
        <v>412.9</v>
      </c>
      <c r="F1783" s="4" t="s">
        <v>10241</v>
      </c>
      <c r="G1783" s="4" t="str">
        <f t="shared" si="27"/>
        <v>V1881</v>
      </c>
      <c r="H1783" s="6" t="s">
        <v>10242</v>
      </c>
      <c r="I1783" s="28"/>
      <c r="J1783" s="28"/>
    </row>
    <row r="1784" spans="1:10">
      <c r="A1784" s="4" t="s">
        <v>3458</v>
      </c>
      <c r="B1784" s="4" t="s">
        <v>3459</v>
      </c>
      <c r="C1784" s="4" t="s">
        <v>531</v>
      </c>
      <c r="D1784" s="5">
        <v>1</v>
      </c>
      <c r="E1784" s="27">
        <v>225.9</v>
      </c>
      <c r="F1784" s="4" t="s">
        <v>10241</v>
      </c>
      <c r="G1784" s="4" t="str">
        <f t="shared" si="27"/>
        <v>V1891</v>
      </c>
      <c r="H1784" s="6" t="s">
        <v>10242</v>
      </c>
      <c r="I1784" s="28"/>
      <c r="J1784" s="28"/>
    </row>
    <row r="1785" spans="1:10">
      <c r="A1785" s="4" t="s">
        <v>3460</v>
      </c>
      <c r="B1785" s="4" t="s">
        <v>3461</v>
      </c>
      <c r="C1785" s="4" t="s">
        <v>544</v>
      </c>
      <c r="D1785" s="5">
        <v>1</v>
      </c>
      <c r="E1785" s="27">
        <v>729</v>
      </c>
      <c r="F1785" s="4" t="s">
        <v>10241</v>
      </c>
      <c r="G1785" s="4" t="str">
        <f t="shared" si="27"/>
        <v>V1901</v>
      </c>
      <c r="H1785" s="6" t="s">
        <v>10242</v>
      </c>
      <c r="I1785" s="28"/>
      <c r="J1785" s="28"/>
    </row>
    <row r="1786" spans="1:10">
      <c r="A1786" s="4" t="s">
        <v>3462</v>
      </c>
      <c r="B1786" s="4" t="s">
        <v>3461</v>
      </c>
      <c r="C1786" s="4" t="s">
        <v>806</v>
      </c>
      <c r="D1786" s="5">
        <v>1</v>
      </c>
      <c r="E1786" s="27">
        <v>9507.2999999999993</v>
      </c>
      <c r="F1786" s="4" t="s">
        <v>10241</v>
      </c>
      <c r="G1786" s="4" t="str">
        <f t="shared" si="27"/>
        <v>V1902</v>
      </c>
      <c r="H1786" s="6" t="s">
        <v>10242</v>
      </c>
      <c r="I1786" s="28"/>
      <c r="J1786" s="28"/>
    </row>
    <row r="1787" spans="1:10">
      <c r="A1787" s="4" t="s">
        <v>3463</v>
      </c>
      <c r="B1787" s="4" t="s">
        <v>3464</v>
      </c>
      <c r="C1787" s="4" t="s">
        <v>544</v>
      </c>
      <c r="D1787" s="5">
        <v>1</v>
      </c>
      <c r="E1787" s="27">
        <v>729</v>
      </c>
      <c r="F1787" s="4" t="s">
        <v>10241</v>
      </c>
      <c r="G1787" s="4" t="str">
        <f t="shared" si="27"/>
        <v>V1911</v>
      </c>
      <c r="H1787" s="6" t="s">
        <v>10242</v>
      </c>
      <c r="I1787" s="28"/>
      <c r="J1787" s="28"/>
    </row>
    <row r="1788" spans="1:10">
      <c r="A1788" s="4" t="s">
        <v>3465</v>
      </c>
      <c r="B1788" s="4" t="s">
        <v>3464</v>
      </c>
      <c r="C1788" s="4" t="s">
        <v>806</v>
      </c>
      <c r="D1788" s="5">
        <v>1</v>
      </c>
      <c r="E1788" s="27">
        <v>9507.2999999999993</v>
      </c>
      <c r="F1788" s="4" t="s">
        <v>10241</v>
      </c>
      <c r="G1788" s="4" t="str">
        <f t="shared" si="27"/>
        <v>V1912</v>
      </c>
      <c r="H1788" s="6" t="s">
        <v>10242</v>
      </c>
      <c r="I1788" s="28"/>
      <c r="J1788" s="28"/>
    </row>
    <row r="1789" spans="1:10">
      <c r="A1789" s="4" t="s">
        <v>3466</v>
      </c>
      <c r="B1789" s="4" t="s">
        <v>3467</v>
      </c>
      <c r="C1789" s="4" t="s">
        <v>544</v>
      </c>
      <c r="D1789" s="5">
        <v>1</v>
      </c>
      <c r="E1789" s="27">
        <v>1242.3</v>
      </c>
      <c r="F1789" s="4" t="s">
        <v>10241</v>
      </c>
      <c r="G1789" s="4" t="str">
        <f t="shared" si="27"/>
        <v>V1921</v>
      </c>
      <c r="H1789" s="6" t="s">
        <v>10242</v>
      </c>
      <c r="I1789" s="28"/>
      <c r="J1789" s="28"/>
    </row>
    <row r="1790" spans="1:10">
      <c r="A1790" s="4" t="s">
        <v>3468</v>
      </c>
      <c r="B1790" s="4" t="s">
        <v>3467</v>
      </c>
      <c r="C1790" s="4" t="s">
        <v>806</v>
      </c>
      <c r="D1790" s="5">
        <v>1</v>
      </c>
      <c r="E1790" s="27">
        <v>9507.2999999999993</v>
      </c>
      <c r="F1790" s="4" t="s">
        <v>10241</v>
      </c>
      <c r="G1790" s="4" t="str">
        <f t="shared" si="27"/>
        <v>V1922</v>
      </c>
      <c r="H1790" s="6" t="s">
        <v>10242</v>
      </c>
      <c r="I1790" s="28"/>
      <c r="J1790" s="28"/>
    </row>
    <row r="1791" spans="1:10">
      <c r="A1791" s="4" t="s">
        <v>3469</v>
      </c>
      <c r="B1791" s="4" t="s">
        <v>3470</v>
      </c>
      <c r="C1791" s="4" t="s">
        <v>544</v>
      </c>
      <c r="D1791" s="5">
        <v>1</v>
      </c>
      <c r="E1791" s="27">
        <v>729</v>
      </c>
      <c r="F1791" s="4" t="s">
        <v>10241</v>
      </c>
      <c r="G1791" s="4" t="str">
        <f t="shared" si="27"/>
        <v>V1931</v>
      </c>
      <c r="H1791" s="6" t="s">
        <v>10242</v>
      </c>
      <c r="I1791" s="28"/>
      <c r="J1791" s="28"/>
    </row>
    <row r="1792" spans="1:10">
      <c r="A1792" s="4" t="s">
        <v>3471</v>
      </c>
      <c r="B1792" s="4" t="s">
        <v>3470</v>
      </c>
      <c r="C1792" s="4" t="s">
        <v>806</v>
      </c>
      <c r="D1792" s="5">
        <v>1</v>
      </c>
      <c r="E1792" s="27">
        <v>9507.2999999999993</v>
      </c>
      <c r="F1792" s="4" t="s">
        <v>10241</v>
      </c>
      <c r="G1792" s="4" t="str">
        <f t="shared" si="27"/>
        <v>V1932</v>
      </c>
      <c r="H1792" s="6" t="s">
        <v>10242</v>
      </c>
      <c r="I1792" s="28"/>
      <c r="J1792" s="28"/>
    </row>
    <row r="1793" spans="1:10">
      <c r="A1793" s="4" t="s">
        <v>3472</v>
      </c>
      <c r="B1793" s="4" t="s">
        <v>3473</v>
      </c>
      <c r="C1793" s="4" t="s">
        <v>544</v>
      </c>
      <c r="D1793" s="5">
        <v>1</v>
      </c>
      <c r="E1793" s="27">
        <v>729</v>
      </c>
      <c r="F1793" s="4" t="s">
        <v>10241</v>
      </c>
      <c r="G1793" s="4" t="str">
        <f t="shared" si="27"/>
        <v>V1941</v>
      </c>
      <c r="H1793" s="6" t="s">
        <v>10242</v>
      </c>
      <c r="I1793" s="28"/>
      <c r="J1793" s="28"/>
    </row>
    <row r="1794" spans="1:10">
      <c r="A1794" s="4" t="s">
        <v>3474</v>
      </c>
      <c r="B1794" s="4" t="s">
        <v>3473</v>
      </c>
      <c r="C1794" s="4" t="s">
        <v>806</v>
      </c>
      <c r="D1794" s="5">
        <v>1</v>
      </c>
      <c r="E1794" s="27">
        <v>9507.2999999999993</v>
      </c>
      <c r="F1794" s="4" t="s">
        <v>10241</v>
      </c>
      <c r="G1794" s="4" t="str">
        <f t="shared" si="27"/>
        <v>V1942</v>
      </c>
      <c r="H1794" s="6" t="s">
        <v>10242</v>
      </c>
      <c r="I1794" s="28"/>
      <c r="J1794" s="28"/>
    </row>
    <row r="1795" spans="1:10">
      <c r="A1795" s="4" t="s">
        <v>3475</v>
      </c>
      <c r="B1795" s="4" t="s">
        <v>3476</v>
      </c>
      <c r="C1795" s="4" t="s">
        <v>544</v>
      </c>
      <c r="D1795" s="5">
        <v>1</v>
      </c>
      <c r="E1795" s="27">
        <v>729</v>
      </c>
      <c r="F1795" s="4" t="s">
        <v>10241</v>
      </c>
      <c r="G1795" s="4" t="str">
        <f t="shared" si="27"/>
        <v>V1951</v>
      </c>
      <c r="H1795" s="6" t="s">
        <v>10242</v>
      </c>
      <c r="I1795" s="28"/>
      <c r="J1795" s="28"/>
    </row>
    <row r="1796" spans="1:10">
      <c r="A1796" s="4" t="s">
        <v>3477</v>
      </c>
      <c r="B1796" s="4" t="s">
        <v>3476</v>
      </c>
      <c r="C1796" s="4" t="s">
        <v>806</v>
      </c>
      <c r="D1796" s="5">
        <v>1</v>
      </c>
      <c r="E1796" s="27">
        <v>9507.2999999999993</v>
      </c>
      <c r="F1796" s="4" t="s">
        <v>10241</v>
      </c>
      <c r="G1796" s="4" t="str">
        <f t="shared" si="27"/>
        <v>V1952</v>
      </c>
      <c r="H1796" s="6" t="s">
        <v>10242</v>
      </c>
      <c r="I1796" s="28"/>
      <c r="J1796" s="28"/>
    </row>
    <row r="1797" spans="1:10">
      <c r="A1797" s="4" t="s">
        <v>3478</v>
      </c>
      <c r="B1797" s="4" t="s">
        <v>3479</v>
      </c>
      <c r="C1797" s="4" t="s">
        <v>765</v>
      </c>
      <c r="D1797" s="5">
        <v>1</v>
      </c>
      <c r="E1797" s="27">
        <v>175.1</v>
      </c>
      <c r="F1797" s="4" t="s">
        <v>10241</v>
      </c>
      <c r="G1797" s="4" t="str">
        <f t="shared" si="27"/>
        <v>V1959</v>
      </c>
      <c r="H1797" s="6" t="s">
        <v>10242</v>
      </c>
      <c r="I1797" s="28"/>
      <c r="J1797" s="28"/>
    </row>
    <row r="1798" spans="1:10">
      <c r="A1798" s="4" t="s">
        <v>3480</v>
      </c>
      <c r="B1798" s="4" t="s">
        <v>3481</v>
      </c>
      <c r="C1798" s="4" t="s">
        <v>544</v>
      </c>
      <c r="D1798" s="5">
        <v>1</v>
      </c>
      <c r="E1798" s="27">
        <v>729</v>
      </c>
      <c r="F1798" s="4" t="s">
        <v>10241</v>
      </c>
      <c r="G1798" s="4" t="str">
        <f t="shared" si="27"/>
        <v>V1961</v>
      </c>
      <c r="H1798" s="6" t="s">
        <v>10242</v>
      </c>
      <c r="I1798" s="28"/>
      <c r="J1798" s="28"/>
    </row>
    <row r="1799" spans="1:10">
      <c r="A1799" s="4" t="s">
        <v>3482</v>
      </c>
      <c r="B1799" s="4" t="s">
        <v>3481</v>
      </c>
      <c r="C1799" s="4" t="s">
        <v>806</v>
      </c>
      <c r="D1799" s="5">
        <v>1</v>
      </c>
      <c r="E1799" s="27">
        <v>9507.2999999999993</v>
      </c>
      <c r="F1799" s="4" t="s">
        <v>10241</v>
      </c>
      <c r="G1799" s="4" t="str">
        <f t="shared" si="27"/>
        <v>V1962</v>
      </c>
      <c r="H1799" s="6" t="s">
        <v>10242</v>
      </c>
      <c r="I1799" s="28"/>
      <c r="J1799" s="28"/>
    </row>
    <row r="1800" spans="1:10">
      <c r="A1800" s="4" t="s">
        <v>3483</v>
      </c>
      <c r="B1800" s="4" t="s">
        <v>3484</v>
      </c>
      <c r="C1800" s="4" t="s">
        <v>544</v>
      </c>
      <c r="D1800" s="5">
        <v>1</v>
      </c>
      <c r="E1800" s="27">
        <v>729</v>
      </c>
      <c r="F1800" s="4" t="s">
        <v>10241</v>
      </c>
      <c r="G1800" s="4" t="str">
        <f t="shared" si="27"/>
        <v>V1971</v>
      </c>
      <c r="H1800" s="6" t="s">
        <v>10242</v>
      </c>
      <c r="I1800" s="28"/>
      <c r="J1800" s="28"/>
    </row>
    <row r="1801" spans="1:10">
      <c r="A1801" s="4" t="s">
        <v>3485</v>
      </c>
      <c r="B1801" s="4" t="s">
        <v>3484</v>
      </c>
      <c r="C1801" s="4" t="s">
        <v>806</v>
      </c>
      <c r="D1801" s="5">
        <v>1</v>
      </c>
      <c r="E1801" s="27">
        <v>9507.2999999999993</v>
      </c>
      <c r="F1801" s="4" t="s">
        <v>10241</v>
      </c>
      <c r="G1801" s="4" t="str">
        <f t="shared" si="27"/>
        <v>V1972</v>
      </c>
      <c r="H1801" s="6" t="s">
        <v>10242</v>
      </c>
      <c r="I1801" s="28"/>
      <c r="J1801" s="28"/>
    </row>
    <row r="1802" spans="1:10">
      <c r="A1802" s="4" t="s">
        <v>3486</v>
      </c>
      <c r="B1802" s="4" t="s">
        <v>3487</v>
      </c>
      <c r="C1802" s="4" t="s">
        <v>544</v>
      </c>
      <c r="D1802" s="5">
        <v>1</v>
      </c>
      <c r="E1802" s="27">
        <v>729</v>
      </c>
      <c r="F1802" s="4" t="s">
        <v>10241</v>
      </c>
      <c r="G1802" s="4" t="str">
        <f t="shared" si="27"/>
        <v>V1981</v>
      </c>
      <c r="H1802" s="6" t="s">
        <v>10242</v>
      </c>
      <c r="I1802" s="28"/>
      <c r="J1802" s="28"/>
    </row>
    <row r="1803" spans="1:10">
      <c r="A1803" s="4" t="s">
        <v>3488</v>
      </c>
      <c r="B1803" s="4" t="s">
        <v>3487</v>
      </c>
      <c r="C1803" s="4" t="s">
        <v>806</v>
      </c>
      <c r="D1803" s="5">
        <v>1</v>
      </c>
      <c r="E1803" s="27">
        <v>9507.2999999999993</v>
      </c>
      <c r="F1803" s="4" t="s">
        <v>10241</v>
      </c>
      <c r="G1803" s="4" t="str">
        <f t="shared" ref="G1803:G1866" si="28">A1803</f>
        <v>V1982</v>
      </c>
      <c r="H1803" s="6" t="s">
        <v>10242</v>
      </c>
      <c r="I1803" s="28"/>
      <c r="J1803" s="28"/>
    </row>
    <row r="1804" spans="1:10">
      <c r="A1804" s="4" t="s">
        <v>3489</v>
      </c>
      <c r="B1804" s="4" t="s">
        <v>3490</v>
      </c>
      <c r="C1804" s="4" t="s">
        <v>544</v>
      </c>
      <c r="D1804" s="5">
        <v>1</v>
      </c>
      <c r="E1804" s="27">
        <v>729</v>
      </c>
      <c r="F1804" s="4" t="s">
        <v>10241</v>
      </c>
      <c r="G1804" s="4" t="str">
        <f t="shared" si="28"/>
        <v>V1991</v>
      </c>
      <c r="H1804" s="6" t="s">
        <v>10242</v>
      </c>
      <c r="I1804" s="28"/>
      <c r="J1804" s="28"/>
    </row>
    <row r="1805" spans="1:10">
      <c r="A1805" s="4" t="s">
        <v>3491</v>
      </c>
      <c r="B1805" s="4" t="s">
        <v>3490</v>
      </c>
      <c r="C1805" s="4" t="s">
        <v>806</v>
      </c>
      <c r="D1805" s="5">
        <v>1</v>
      </c>
      <c r="E1805" s="27">
        <v>9507.2999999999993</v>
      </c>
      <c r="F1805" s="4" t="s">
        <v>10241</v>
      </c>
      <c r="G1805" s="4" t="str">
        <f t="shared" si="28"/>
        <v>V1992</v>
      </c>
      <c r="H1805" s="6" t="s">
        <v>10242</v>
      </c>
      <c r="I1805" s="28"/>
      <c r="J1805" s="28"/>
    </row>
    <row r="1806" spans="1:10">
      <c r="A1806" s="4" t="s">
        <v>3492</v>
      </c>
      <c r="B1806" s="4" t="s">
        <v>3493</v>
      </c>
      <c r="C1806" s="4" t="s">
        <v>296</v>
      </c>
      <c r="D1806" s="5">
        <v>1</v>
      </c>
      <c r="E1806" s="27">
        <v>381</v>
      </c>
      <c r="F1806" s="4" t="s">
        <v>10241</v>
      </c>
      <c r="G1806" s="4" t="str">
        <f t="shared" si="28"/>
        <v>V2011</v>
      </c>
      <c r="H1806" s="6" t="s">
        <v>10242</v>
      </c>
      <c r="I1806" s="28"/>
      <c r="J1806" s="28"/>
    </row>
    <row r="1807" spans="1:10">
      <c r="A1807" s="4" t="s">
        <v>3494</v>
      </c>
      <c r="B1807" s="4" t="s">
        <v>3493</v>
      </c>
      <c r="C1807" s="4" t="s">
        <v>1125</v>
      </c>
      <c r="D1807" s="5">
        <v>1</v>
      </c>
      <c r="E1807" s="27">
        <v>1153.8999999999999</v>
      </c>
      <c r="F1807" s="4" t="s">
        <v>10241</v>
      </c>
      <c r="G1807" s="4" t="str">
        <f t="shared" si="28"/>
        <v>V2012</v>
      </c>
      <c r="H1807" s="6" t="s">
        <v>10242</v>
      </c>
      <c r="I1807" s="28"/>
      <c r="J1807" s="28"/>
    </row>
    <row r="1808" spans="1:10">
      <c r="A1808" s="4" t="s">
        <v>3495</v>
      </c>
      <c r="B1808" s="4" t="s">
        <v>3496</v>
      </c>
      <c r="C1808" s="4" t="s">
        <v>806</v>
      </c>
      <c r="D1808" s="5">
        <v>1</v>
      </c>
      <c r="E1808" s="27">
        <v>223</v>
      </c>
      <c r="F1808" s="4" t="s">
        <v>10241</v>
      </c>
      <c r="G1808" s="4" t="str">
        <f t="shared" si="28"/>
        <v>V2071</v>
      </c>
      <c r="H1808" s="6" t="s">
        <v>10242</v>
      </c>
      <c r="I1808" s="28"/>
      <c r="J1808" s="28"/>
    </row>
    <row r="1809" spans="1:10">
      <c r="A1809" s="4" t="s">
        <v>3497</v>
      </c>
      <c r="B1809" s="4" t="s">
        <v>3496</v>
      </c>
      <c r="C1809" s="4" t="s">
        <v>3498</v>
      </c>
      <c r="D1809" s="5">
        <v>1</v>
      </c>
      <c r="E1809" s="27">
        <v>526</v>
      </c>
      <c r="F1809" s="4" t="s">
        <v>10241</v>
      </c>
      <c r="G1809" s="4" t="str">
        <f t="shared" si="28"/>
        <v>V2072</v>
      </c>
      <c r="H1809" s="6" t="s">
        <v>10242</v>
      </c>
      <c r="I1809" s="28"/>
      <c r="J1809" s="28"/>
    </row>
    <row r="1810" spans="1:10">
      <c r="A1810" s="4" t="s">
        <v>3499</v>
      </c>
      <c r="B1810" s="4" t="s">
        <v>3500</v>
      </c>
      <c r="C1810" s="4" t="s">
        <v>3501</v>
      </c>
      <c r="D1810" s="5">
        <v>1</v>
      </c>
      <c r="E1810" s="27">
        <v>372.3</v>
      </c>
      <c r="F1810" s="4" t="s">
        <v>10241</v>
      </c>
      <c r="G1810" s="4" t="str">
        <f t="shared" si="28"/>
        <v>V2111</v>
      </c>
      <c r="H1810" s="6" t="s">
        <v>10242</v>
      </c>
      <c r="I1810" s="28"/>
      <c r="J1810" s="28"/>
    </row>
    <row r="1811" spans="1:10">
      <c r="A1811" s="4" t="s">
        <v>3502</v>
      </c>
      <c r="B1811" s="4" t="s">
        <v>3503</v>
      </c>
      <c r="C1811" s="4" t="s">
        <v>3504</v>
      </c>
      <c r="D1811" s="5">
        <v>1</v>
      </c>
      <c r="E1811" s="27">
        <v>729</v>
      </c>
      <c r="F1811" s="4" t="s">
        <v>10241</v>
      </c>
      <c r="G1811" s="4" t="str">
        <f t="shared" si="28"/>
        <v>V2460</v>
      </c>
      <c r="H1811" s="6" t="s">
        <v>10242</v>
      </c>
      <c r="I1811" s="28"/>
      <c r="J1811" s="28"/>
    </row>
    <row r="1812" spans="1:10">
      <c r="A1812" s="4" t="s">
        <v>3505</v>
      </c>
      <c r="B1812" s="4" t="s">
        <v>3506</v>
      </c>
      <c r="C1812" s="4" t="s">
        <v>3504</v>
      </c>
      <c r="D1812" s="5">
        <v>1</v>
      </c>
      <c r="E1812" s="27">
        <v>729</v>
      </c>
      <c r="F1812" s="4" t="s">
        <v>10241</v>
      </c>
      <c r="G1812" s="4" t="str">
        <f t="shared" si="28"/>
        <v>V2471</v>
      </c>
      <c r="H1812" s="6" t="s">
        <v>10242</v>
      </c>
      <c r="I1812" s="28"/>
      <c r="J1812" s="28"/>
    </row>
    <row r="1813" spans="1:10">
      <c r="A1813" s="4" t="s">
        <v>3507</v>
      </c>
      <c r="B1813" s="4" t="s">
        <v>3508</v>
      </c>
      <c r="C1813" s="4" t="s">
        <v>544</v>
      </c>
      <c r="D1813" s="5">
        <v>1</v>
      </c>
      <c r="E1813" s="27">
        <v>729</v>
      </c>
      <c r="F1813" s="4" t="s">
        <v>10241</v>
      </c>
      <c r="G1813" s="4" t="str">
        <f t="shared" si="28"/>
        <v>V2621</v>
      </c>
      <c r="H1813" s="6" t="s">
        <v>10242</v>
      </c>
      <c r="I1813" s="28"/>
      <c r="J1813" s="28"/>
    </row>
    <row r="1814" spans="1:10">
      <c r="A1814" s="4" t="s">
        <v>3509</v>
      </c>
      <c r="B1814" s="4" t="s">
        <v>3508</v>
      </c>
      <c r="C1814" s="4" t="s">
        <v>806</v>
      </c>
      <c r="D1814" s="5">
        <v>1</v>
      </c>
      <c r="E1814" s="27">
        <v>9507.2999999999993</v>
      </c>
      <c r="F1814" s="4" t="s">
        <v>10241</v>
      </c>
      <c r="G1814" s="4" t="str">
        <f t="shared" si="28"/>
        <v>V2622</v>
      </c>
      <c r="H1814" s="6" t="s">
        <v>10242</v>
      </c>
      <c r="I1814" s="28"/>
      <c r="J1814" s="28"/>
    </row>
    <row r="1815" spans="1:10">
      <c r="A1815" s="4" t="s">
        <v>3510</v>
      </c>
      <c r="B1815" s="4" t="s">
        <v>3511</v>
      </c>
      <c r="C1815" s="4" t="s">
        <v>544</v>
      </c>
      <c r="D1815" s="5">
        <v>1</v>
      </c>
      <c r="E1815" s="27">
        <v>729</v>
      </c>
      <c r="F1815" s="4" t="s">
        <v>10241</v>
      </c>
      <c r="G1815" s="4" t="str">
        <f t="shared" si="28"/>
        <v>V2681</v>
      </c>
      <c r="H1815" s="6" t="s">
        <v>10242</v>
      </c>
      <c r="I1815" s="28"/>
      <c r="J1815" s="28"/>
    </row>
    <row r="1816" spans="1:10">
      <c r="A1816" s="4" t="s">
        <v>3512</v>
      </c>
      <c r="B1816" s="4" t="s">
        <v>3511</v>
      </c>
      <c r="C1816" s="4" t="s">
        <v>806</v>
      </c>
      <c r="D1816" s="5">
        <v>1</v>
      </c>
      <c r="E1816" s="27">
        <v>9507.2999999999993</v>
      </c>
      <c r="F1816" s="4" t="s">
        <v>10241</v>
      </c>
      <c r="G1816" s="4" t="str">
        <f t="shared" si="28"/>
        <v>V2682</v>
      </c>
      <c r="H1816" s="6" t="s">
        <v>10242</v>
      </c>
      <c r="I1816" s="28"/>
      <c r="J1816" s="28"/>
    </row>
    <row r="1817" spans="1:10">
      <c r="A1817" s="4" t="s">
        <v>3513</v>
      </c>
      <c r="B1817" s="4" t="s">
        <v>3514</v>
      </c>
      <c r="C1817" s="4" t="s">
        <v>544</v>
      </c>
      <c r="D1817" s="5">
        <v>1</v>
      </c>
      <c r="E1817" s="27">
        <v>729</v>
      </c>
      <c r="F1817" s="4" t="s">
        <v>10241</v>
      </c>
      <c r="G1817" s="4" t="str">
        <f t="shared" si="28"/>
        <v>V2691</v>
      </c>
      <c r="H1817" s="6" t="s">
        <v>10242</v>
      </c>
      <c r="I1817" s="28"/>
      <c r="J1817" s="28"/>
    </row>
    <row r="1818" spans="1:10">
      <c r="A1818" s="4" t="s">
        <v>3515</v>
      </c>
      <c r="B1818" s="4" t="s">
        <v>3514</v>
      </c>
      <c r="C1818" s="4" t="s">
        <v>806</v>
      </c>
      <c r="D1818" s="5">
        <v>1</v>
      </c>
      <c r="E1818" s="27">
        <v>9507.2999999999993</v>
      </c>
      <c r="F1818" s="4" t="s">
        <v>10241</v>
      </c>
      <c r="G1818" s="4" t="str">
        <f t="shared" si="28"/>
        <v>V2692</v>
      </c>
      <c r="H1818" s="6" t="s">
        <v>10242</v>
      </c>
      <c r="I1818" s="28"/>
      <c r="J1818" s="28"/>
    </row>
    <row r="1819" spans="1:10">
      <c r="A1819" s="4" t="s">
        <v>3516</v>
      </c>
      <c r="B1819" s="4" t="s">
        <v>3517</v>
      </c>
      <c r="C1819" s="4" t="s">
        <v>544</v>
      </c>
      <c r="D1819" s="5">
        <v>1</v>
      </c>
      <c r="E1819" s="27">
        <v>729</v>
      </c>
      <c r="F1819" s="4" t="s">
        <v>10241</v>
      </c>
      <c r="G1819" s="4" t="str">
        <f t="shared" si="28"/>
        <v>V2701</v>
      </c>
      <c r="H1819" s="6" t="s">
        <v>10242</v>
      </c>
      <c r="I1819" s="28"/>
      <c r="J1819" s="28"/>
    </row>
    <row r="1820" spans="1:10">
      <c r="A1820" s="4" t="s">
        <v>3518</v>
      </c>
      <c r="B1820" s="4" t="s">
        <v>3517</v>
      </c>
      <c r="C1820" s="4" t="s">
        <v>806</v>
      </c>
      <c r="D1820" s="5">
        <v>1</v>
      </c>
      <c r="E1820" s="27">
        <v>9507.2999999999993</v>
      </c>
      <c r="F1820" s="4" t="s">
        <v>10241</v>
      </c>
      <c r="G1820" s="4" t="str">
        <f t="shared" si="28"/>
        <v>V2702</v>
      </c>
      <c r="H1820" s="6" t="s">
        <v>10242</v>
      </c>
      <c r="I1820" s="28"/>
      <c r="J1820" s="28"/>
    </row>
    <row r="1821" spans="1:10">
      <c r="A1821" s="4" t="s">
        <v>3519</v>
      </c>
      <c r="B1821" s="4" t="s">
        <v>3520</v>
      </c>
      <c r="C1821" s="4" t="s">
        <v>544</v>
      </c>
      <c r="D1821" s="5">
        <v>1</v>
      </c>
      <c r="E1821" s="27">
        <v>729</v>
      </c>
      <c r="F1821" s="4" t="s">
        <v>10241</v>
      </c>
      <c r="G1821" s="4" t="str">
        <f t="shared" si="28"/>
        <v>V2741</v>
      </c>
      <c r="H1821" s="6" t="s">
        <v>10242</v>
      </c>
      <c r="I1821" s="28"/>
      <c r="J1821" s="28"/>
    </row>
    <row r="1822" spans="1:10">
      <c r="A1822" s="4" t="s">
        <v>3521</v>
      </c>
      <c r="B1822" s="4" t="s">
        <v>3520</v>
      </c>
      <c r="C1822" s="4" t="s">
        <v>806</v>
      </c>
      <c r="D1822" s="5">
        <v>1</v>
      </c>
      <c r="E1822" s="27">
        <v>9507.2999999999993</v>
      </c>
      <c r="F1822" s="4" t="s">
        <v>10241</v>
      </c>
      <c r="G1822" s="4" t="str">
        <f t="shared" si="28"/>
        <v>V2742</v>
      </c>
      <c r="H1822" s="6" t="s">
        <v>10242</v>
      </c>
      <c r="I1822" s="28"/>
      <c r="J1822" s="28"/>
    </row>
    <row r="1823" spans="1:10">
      <c r="A1823" s="4" t="s">
        <v>3522</v>
      </c>
      <c r="B1823" s="4" t="s">
        <v>3523</v>
      </c>
      <c r="C1823" s="4" t="s">
        <v>544</v>
      </c>
      <c r="D1823" s="5">
        <v>1</v>
      </c>
      <c r="E1823" s="27">
        <v>729</v>
      </c>
      <c r="F1823" s="4" t="s">
        <v>10241</v>
      </c>
      <c r="G1823" s="4" t="str">
        <f t="shared" si="28"/>
        <v>V2761</v>
      </c>
      <c r="H1823" s="6" t="s">
        <v>10242</v>
      </c>
      <c r="I1823" s="28"/>
      <c r="J1823" s="28"/>
    </row>
    <row r="1824" spans="1:10">
      <c r="A1824" s="4" t="s">
        <v>3524</v>
      </c>
      <c r="B1824" s="4" t="s">
        <v>3523</v>
      </c>
      <c r="C1824" s="4" t="s">
        <v>806</v>
      </c>
      <c r="D1824" s="5">
        <v>1</v>
      </c>
      <c r="E1824" s="27">
        <v>9507.2999999999993</v>
      </c>
      <c r="F1824" s="4" t="s">
        <v>10241</v>
      </c>
      <c r="G1824" s="4" t="str">
        <f t="shared" si="28"/>
        <v>V2762</v>
      </c>
      <c r="H1824" s="6" t="s">
        <v>10242</v>
      </c>
      <c r="I1824" s="28"/>
      <c r="J1824" s="28"/>
    </row>
    <row r="1825" spans="1:10">
      <c r="A1825" s="4" t="s">
        <v>3525</v>
      </c>
      <c r="B1825" s="4" t="s">
        <v>3526</v>
      </c>
      <c r="C1825" s="4" t="s">
        <v>544</v>
      </c>
      <c r="D1825" s="5">
        <v>1</v>
      </c>
      <c r="E1825" s="27">
        <v>729</v>
      </c>
      <c r="F1825" s="4" t="s">
        <v>10241</v>
      </c>
      <c r="G1825" s="4" t="str">
        <f t="shared" si="28"/>
        <v>V2781</v>
      </c>
      <c r="H1825" s="6" t="s">
        <v>10242</v>
      </c>
      <c r="I1825" s="28"/>
      <c r="J1825" s="28"/>
    </row>
    <row r="1826" spans="1:10">
      <c r="A1826" s="4" t="s">
        <v>3527</v>
      </c>
      <c r="B1826" s="4" t="s">
        <v>3526</v>
      </c>
      <c r="C1826" s="4" t="s">
        <v>806</v>
      </c>
      <c r="D1826" s="5">
        <v>1</v>
      </c>
      <c r="E1826" s="27">
        <v>9507.2999999999993</v>
      </c>
      <c r="F1826" s="4" t="s">
        <v>10241</v>
      </c>
      <c r="G1826" s="4" t="str">
        <f t="shared" si="28"/>
        <v>V2782</v>
      </c>
      <c r="H1826" s="6" t="s">
        <v>10242</v>
      </c>
      <c r="I1826" s="28"/>
      <c r="J1826" s="28"/>
    </row>
    <row r="1827" spans="1:10">
      <c r="A1827" s="4" t="s">
        <v>3528</v>
      </c>
      <c r="B1827" s="4" t="s">
        <v>3529</v>
      </c>
      <c r="C1827" s="4" t="s">
        <v>1580</v>
      </c>
      <c r="D1827" s="5">
        <v>1</v>
      </c>
      <c r="E1827" s="27">
        <v>205.6</v>
      </c>
      <c r="F1827" s="4" t="s">
        <v>10241</v>
      </c>
      <c r="G1827" s="4" t="str">
        <f t="shared" si="28"/>
        <v>V2791</v>
      </c>
      <c r="H1827" s="6" t="s">
        <v>10242</v>
      </c>
      <c r="I1827" s="28"/>
      <c r="J1827" s="28"/>
    </row>
    <row r="1828" spans="1:10">
      <c r="A1828" s="4" t="s">
        <v>3530</v>
      </c>
      <c r="B1828" s="4" t="s">
        <v>3531</v>
      </c>
      <c r="C1828" s="4" t="s">
        <v>3501</v>
      </c>
      <c r="D1828" s="5">
        <v>1</v>
      </c>
      <c r="E1828" s="27">
        <v>540.5</v>
      </c>
      <c r="F1828" s="4" t="s">
        <v>10241</v>
      </c>
      <c r="G1828" s="4" t="str">
        <f t="shared" si="28"/>
        <v>V2831</v>
      </c>
      <c r="H1828" s="6" t="s">
        <v>10242</v>
      </c>
      <c r="I1828" s="28"/>
      <c r="J1828" s="28"/>
    </row>
    <row r="1829" spans="1:10">
      <c r="A1829" s="4" t="s">
        <v>3532</v>
      </c>
      <c r="B1829" s="4" t="s">
        <v>3533</v>
      </c>
      <c r="C1829" s="4" t="s">
        <v>544</v>
      </c>
      <c r="D1829" s="5">
        <v>1</v>
      </c>
      <c r="E1829" s="27">
        <v>729</v>
      </c>
      <c r="F1829" s="4" t="s">
        <v>10241</v>
      </c>
      <c r="G1829" s="4" t="str">
        <f t="shared" si="28"/>
        <v>V2841</v>
      </c>
      <c r="H1829" s="6" t="s">
        <v>10242</v>
      </c>
      <c r="I1829" s="28"/>
      <c r="J1829" s="28"/>
    </row>
    <row r="1830" spans="1:10">
      <c r="A1830" s="4" t="s">
        <v>3534</v>
      </c>
      <c r="B1830" s="4" t="s">
        <v>3533</v>
      </c>
      <c r="C1830" s="4" t="s">
        <v>806</v>
      </c>
      <c r="D1830" s="5">
        <v>1</v>
      </c>
      <c r="E1830" s="27">
        <v>9507.2999999999993</v>
      </c>
      <c r="F1830" s="4" t="s">
        <v>10241</v>
      </c>
      <c r="G1830" s="4" t="str">
        <f t="shared" si="28"/>
        <v>V2842</v>
      </c>
      <c r="H1830" s="6" t="s">
        <v>10242</v>
      </c>
      <c r="I1830" s="28"/>
      <c r="J1830" s="28"/>
    </row>
    <row r="1831" spans="1:10">
      <c r="A1831" s="4" t="s">
        <v>3535</v>
      </c>
      <c r="B1831" s="4" t="s">
        <v>3536</v>
      </c>
      <c r="C1831" s="4" t="s">
        <v>3537</v>
      </c>
      <c r="D1831" s="5">
        <v>1</v>
      </c>
      <c r="E1831" s="27">
        <v>682.6</v>
      </c>
      <c r="F1831" s="4" t="s">
        <v>10241</v>
      </c>
      <c r="G1831" s="4" t="str">
        <f t="shared" si="28"/>
        <v>V2861</v>
      </c>
      <c r="H1831" s="6" t="s">
        <v>10242</v>
      </c>
      <c r="I1831" s="28"/>
      <c r="J1831" s="28"/>
    </row>
    <row r="1832" spans="1:10">
      <c r="A1832" s="4" t="s">
        <v>3538</v>
      </c>
      <c r="B1832" s="4" t="s">
        <v>3539</v>
      </c>
      <c r="C1832" s="4" t="s">
        <v>544</v>
      </c>
      <c r="D1832" s="5">
        <v>1</v>
      </c>
      <c r="E1832" s="27">
        <v>729</v>
      </c>
      <c r="F1832" s="4" t="s">
        <v>10241</v>
      </c>
      <c r="G1832" s="4" t="str">
        <f t="shared" si="28"/>
        <v>V2911</v>
      </c>
      <c r="H1832" s="6" t="s">
        <v>10242</v>
      </c>
      <c r="I1832" s="28"/>
      <c r="J1832" s="28"/>
    </row>
    <row r="1833" spans="1:10">
      <c r="A1833" s="4" t="s">
        <v>3540</v>
      </c>
      <c r="B1833" s="4" t="s">
        <v>3539</v>
      </c>
      <c r="C1833" s="4" t="s">
        <v>806</v>
      </c>
      <c r="D1833" s="5">
        <v>1</v>
      </c>
      <c r="E1833" s="27">
        <v>9507.2999999999993</v>
      </c>
      <c r="F1833" s="4" t="s">
        <v>10241</v>
      </c>
      <c r="G1833" s="4" t="str">
        <f t="shared" si="28"/>
        <v>V2912</v>
      </c>
      <c r="H1833" s="6" t="s">
        <v>10242</v>
      </c>
      <c r="I1833" s="28"/>
      <c r="J1833" s="28"/>
    </row>
    <row r="1834" spans="1:10">
      <c r="A1834" s="4" t="s">
        <v>3541</v>
      </c>
      <c r="B1834" s="4" t="s">
        <v>3542</v>
      </c>
      <c r="C1834" s="4" t="s">
        <v>544</v>
      </c>
      <c r="D1834" s="5">
        <v>1</v>
      </c>
      <c r="E1834" s="27">
        <v>729</v>
      </c>
      <c r="F1834" s="4" t="s">
        <v>10241</v>
      </c>
      <c r="G1834" s="4" t="str">
        <f t="shared" si="28"/>
        <v>V2921</v>
      </c>
      <c r="H1834" s="6" t="s">
        <v>10242</v>
      </c>
      <c r="I1834" s="28"/>
      <c r="J1834" s="28"/>
    </row>
    <row r="1835" spans="1:10">
      <c r="A1835" s="4" t="s">
        <v>3543</v>
      </c>
      <c r="B1835" s="4" t="s">
        <v>3542</v>
      </c>
      <c r="C1835" s="4" t="s">
        <v>806</v>
      </c>
      <c r="D1835" s="5">
        <v>1</v>
      </c>
      <c r="E1835" s="27">
        <v>9507.2999999999993</v>
      </c>
      <c r="F1835" s="4" t="s">
        <v>10241</v>
      </c>
      <c r="G1835" s="4" t="str">
        <f t="shared" si="28"/>
        <v>V2922</v>
      </c>
      <c r="H1835" s="6" t="s">
        <v>10242</v>
      </c>
      <c r="I1835" s="28"/>
      <c r="J1835" s="28"/>
    </row>
    <row r="1836" spans="1:10">
      <c r="A1836" s="4" t="s">
        <v>3544</v>
      </c>
      <c r="B1836" s="4" t="s">
        <v>3545</v>
      </c>
      <c r="C1836" s="4" t="s">
        <v>544</v>
      </c>
      <c r="D1836" s="5">
        <v>1</v>
      </c>
      <c r="E1836" s="27">
        <v>729</v>
      </c>
      <c r="F1836" s="4" t="s">
        <v>10241</v>
      </c>
      <c r="G1836" s="4" t="str">
        <f t="shared" si="28"/>
        <v>V2931</v>
      </c>
      <c r="H1836" s="6" t="s">
        <v>10242</v>
      </c>
      <c r="I1836" s="28"/>
      <c r="J1836" s="28"/>
    </row>
    <row r="1837" spans="1:10">
      <c r="A1837" s="4" t="s">
        <v>3546</v>
      </c>
      <c r="B1837" s="4" t="s">
        <v>3545</v>
      </c>
      <c r="C1837" s="4" t="s">
        <v>806</v>
      </c>
      <c r="D1837" s="5">
        <v>1</v>
      </c>
      <c r="E1837" s="27">
        <v>9507.2999999999993</v>
      </c>
      <c r="F1837" s="4" t="s">
        <v>10241</v>
      </c>
      <c r="G1837" s="4" t="str">
        <f t="shared" si="28"/>
        <v>V2932</v>
      </c>
      <c r="H1837" s="6" t="s">
        <v>10242</v>
      </c>
      <c r="I1837" s="28"/>
      <c r="J1837" s="28"/>
    </row>
    <row r="1838" spans="1:10">
      <c r="A1838" s="4" t="s">
        <v>3547</v>
      </c>
      <c r="B1838" s="4" t="s">
        <v>3548</v>
      </c>
      <c r="C1838" s="4" t="s">
        <v>544</v>
      </c>
      <c r="D1838" s="5">
        <v>1</v>
      </c>
      <c r="E1838" s="27">
        <v>729</v>
      </c>
      <c r="F1838" s="4" t="s">
        <v>10241</v>
      </c>
      <c r="G1838" s="4" t="str">
        <f t="shared" si="28"/>
        <v>V2941</v>
      </c>
      <c r="H1838" s="6" t="s">
        <v>10242</v>
      </c>
      <c r="I1838" s="28"/>
      <c r="J1838" s="28"/>
    </row>
    <row r="1839" spans="1:10">
      <c r="A1839" s="4" t="s">
        <v>3549</v>
      </c>
      <c r="B1839" s="4" t="s">
        <v>3548</v>
      </c>
      <c r="C1839" s="4" t="s">
        <v>806</v>
      </c>
      <c r="D1839" s="5">
        <v>1</v>
      </c>
      <c r="E1839" s="27">
        <v>9507.2999999999993</v>
      </c>
      <c r="F1839" s="4" t="s">
        <v>10241</v>
      </c>
      <c r="G1839" s="4" t="str">
        <f t="shared" si="28"/>
        <v>V2942</v>
      </c>
      <c r="H1839" s="6" t="s">
        <v>10242</v>
      </c>
      <c r="I1839" s="28"/>
      <c r="J1839" s="28"/>
    </row>
    <row r="1840" spans="1:10">
      <c r="A1840" s="4" t="s">
        <v>3550</v>
      </c>
      <c r="B1840" s="4" t="s">
        <v>3551</v>
      </c>
      <c r="C1840" s="4" t="s">
        <v>544</v>
      </c>
      <c r="D1840" s="5">
        <v>1</v>
      </c>
      <c r="E1840" s="27">
        <v>729</v>
      </c>
      <c r="F1840" s="4" t="s">
        <v>10241</v>
      </c>
      <c r="G1840" s="4" t="str">
        <f t="shared" si="28"/>
        <v>V2951</v>
      </c>
      <c r="H1840" s="6" t="s">
        <v>10242</v>
      </c>
      <c r="I1840" s="28"/>
      <c r="J1840" s="28"/>
    </row>
    <row r="1841" spans="1:10">
      <c r="A1841" s="4" t="s">
        <v>3552</v>
      </c>
      <c r="B1841" s="4" t="s">
        <v>3551</v>
      </c>
      <c r="C1841" s="4" t="s">
        <v>806</v>
      </c>
      <c r="D1841" s="5">
        <v>1</v>
      </c>
      <c r="E1841" s="27">
        <v>9507.2999999999993</v>
      </c>
      <c r="F1841" s="4" t="s">
        <v>10241</v>
      </c>
      <c r="G1841" s="4" t="str">
        <f t="shared" si="28"/>
        <v>V2952</v>
      </c>
      <c r="H1841" s="6" t="s">
        <v>10242</v>
      </c>
      <c r="I1841" s="28"/>
      <c r="J1841" s="28"/>
    </row>
    <row r="1842" spans="1:10">
      <c r="A1842" s="4" t="s">
        <v>3553</v>
      </c>
      <c r="B1842" s="4" t="s">
        <v>3554</v>
      </c>
      <c r="C1842" s="4" t="s">
        <v>544</v>
      </c>
      <c r="D1842" s="5">
        <v>1</v>
      </c>
      <c r="E1842" s="27">
        <v>729</v>
      </c>
      <c r="F1842" s="4" t="s">
        <v>10241</v>
      </c>
      <c r="G1842" s="4" t="str">
        <f t="shared" si="28"/>
        <v>V2961</v>
      </c>
      <c r="H1842" s="6" t="s">
        <v>10242</v>
      </c>
      <c r="I1842" s="28"/>
      <c r="J1842" s="28"/>
    </row>
    <row r="1843" spans="1:10">
      <c r="A1843" s="4" t="s">
        <v>3555</v>
      </c>
      <c r="B1843" s="4" t="s">
        <v>3554</v>
      </c>
      <c r="C1843" s="4" t="s">
        <v>806</v>
      </c>
      <c r="D1843" s="5">
        <v>1</v>
      </c>
      <c r="E1843" s="27">
        <v>9507.2999999999993</v>
      </c>
      <c r="F1843" s="4" t="s">
        <v>10241</v>
      </c>
      <c r="G1843" s="4" t="str">
        <f t="shared" si="28"/>
        <v>V2962</v>
      </c>
      <c r="H1843" s="6" t="s">
        <v>10242</v>
      </c>
      <c r="I1843" s="28"/>
      <c r="J1843" s="28"/>
    </row>
    <row r="1844" spans="1:10">
      <c r="A1844" s="4" t="s">
        <v>3556</v>
      </c>
      <c r="B1844" s="4" t="s">
        <v>3557</v>
      </c>
      <c r="C1844" s="4" t="s">
        <v>544</v>
      </c>
      <c r="D1844" s="5">
        <v>1</v>
      </c>
      <c r="E1844" s="27">
        <v>729</v>
      </c>
      <c r="F1844" s="4" t="s">
        <v>10241</v>
      </c>
      <c r="G1844" s="4" t="str">
        <f t="shared" si="28"/>
        <v>V2971</v>
      </c>
      <c r="H1844" s="6" t="s">
        <v>10242</v>
      </c>
      <c r="I1844" s="28"/>
      <c r="J1844" s="28"/>
    </row>
    <row r="1845" spans="1:10">
      <c r="A1845" s="4" t="s">
        <v>3558</v>
      </c>
      <c r="B1845" s="4" t="s">
        <v>3557</v>
      </c>
      <c r="C1845" s="4" t="s">
        <v>806</v>
      </c>
      <c r="D1845" s="5">
        <v>1</v>
      </c>
      <c r="E1845" s="27">
        <v>9507.2999999999993</v>
      </c>
      <c r="F1845" s="4" t="s">
        <v>10241</v>
      </c>
      <c r="G1845" s="4" t="str">
        <f t="shared" si="28"/>
        <v>V2972</v>
      </c>
      <c r="H1845" s="6" t="s">
        <v>10242</v>
      </c>
      <c r="I1845" s="28"/>
      <c r="J1845" s="28"/>
    </row>
    <row r="1846" spans="1:10">
      <c r="A1846" s="4" t="s">
        <v>3559</v>
      </c>
      <c r="B1846" s="4" t="s">
        <v>3560</v>
      </c>
      <c r="C1846" s="4" t="s">
        <v>544</v>
      </c>
      <c r="D1846" s="5">
        <v>1</v>
      </c>
      <c r="E1846" s="27">
        <v>729</v>
      </c>
      <c r="F1846" s="4" t="s">
        <v>10241</v>
      </c>
      <c r="G1846" s="4" t="str">
        <f t="shared" si="28"/>
        <v>V2981</v>
      </c>
      <c r="H1846" s="6" t="s">
        <v>10242</v>
      </c>
      <c r="I1846" s="28"/>
      <c r="J1846" s="28"/>
    </row>
    <row r="1847" spans="1:10">
      <c r="A1847" s="4" t="s">
        <v>3561</v>
      </c>
      <c r="B1847" s="4" t="s">
        <v>3560</v>
      </c>
      <c r="C1847" s="4" t="s">
        <v>806</v>
      </c>
      <c r="D1847" s="5">
        <v>1</v>
      </c>
      <c r="E1847" s="27">
        <v>9507.2999999999993</v>
      </c>
      <c r="F1847" s="4" t="s">
        <v>10241</v>
      </c>
      <c r="G1847" s="4" t="str">
        <f t="shared" si="28"/>
        <v>V2982</v>
      </c>
      <c r="H1847" s="6" t="s">
        <v>10242</v>
      </c>
      <c r="I1847" s="28"/>
      <c r="J1847" s="28"/>
    </row>
    <row r="1848" spans="1:10">
      <c r="A1848" s="4" t="s">
        <v>3562</v>
      </c>
      <c r="B1848" s="4" t="s">
        <v>3563</v>
      </c>
      <c r="C1848" s="4" t="s">
        <v>544</v>
      </c>
      <c r="D1848" s="5">
        <v>1</v>
      </c>
      <c r="E1848" s="27">
        <v>729</v>
      </c>
      <c r="F1848" s="4" t="s">
        <v>10241</v>
      </c>
      <c r="G1848" s="4" t="str">
        <f t="shared" si="28"/>
        <v>V2991</v>
      </c>
      <c r="H1848" s="6" t="s">
        <v>10242</v>
      </c>
      <c r="I1848" s="28"/>
      <c r="J1848" s="28"/>
    </row>
    <row r="1849" spans="1:10">
      <c r="A1849" s="4" t="s">
        <v>3564</v>
      </c>
      <c r="B1849" s="4" t="s">
        <v>3563</v>
      </c>
      <c r="C1849" s="4" t="s">
        <v>806</v>
      </c>
      <c r="D1849" s="5">
        <v>1</v>
      </c>
      <c r="E1849" s="27">
        <v>9507.2999999999993</v>
      </c>
      <c r="F1849" s="4" t="s">
        <v>10241</v>
      </c>
      <c r="G1849" s="4" t="str">
        <f t="shared" si="28"/>
        <v>V2992</v>
      </c>
      <c r="H1849" s="6" t="s">
        <v>10242</v>
      </c>
      <c r="I1849" s="28"/>
      <c r="J1849" s="28"/>
    </row>
    <row r="1850" spans="1:10">
      <c r="A1850" s="4" t="s">
        <v>3565</v>
      </c>
      <c r="B1850" s="4" t="s">
        <v>3566</v>
      </c>
      <c r="C1850" s="4" t="s">
        <v>544</v>
      </c>
      <c r="D1850" s="5">
        <v>1</v>
      </c>
      <c r="E1850" s="27">
        <v>729</v>
      </c>
      <c r="F1850" s="4" t="s">
        <v>10241</v>
      </c>
      <c r="G1850" s="4" t="str">
        <f t="shared" si="28"/>
        <v>V3001</v>
      </c>
      <c r="H1850" s="6" t="s">
        <v>10242</v>
      </c>
      <c r="I1850" s="28"/>
      <c r="J1850" s="28"/>
    </row>
    <row r="1851" spans="1:10">
      <c r="A1851" s="4" t="s">
        <v>3567</v>
      </c>
      <c r="B1851" s="4" t="s">
        <v>3566</v>
      </c>
      <c r="C1851" s="4" t="s">
        <v>806</v>
      </c>
      <c r="D1851" s="5">
        <v>1</v>
      </c>
      <c r="E1851" s="27">
        <v>9507.2999999999993</v>
      </c>
      <c r="F1851" s="4" t="s">
        <v>10241</v>
      </c>
      <c r="G1851" s="4" t="str">
        <f t="shared" si="28"/>
        <v>V3002</v>
      </c>
      <c r="H1851" s="6" t="s">
        <v>10242</v>
      </c>
      <c r="I1851" s="28"/>
      <c r="J1851" s="28"/>
    </row>
    <row r="1852" spans="1:10">
      <c r="A1852" s="4" t="s">
        <v>3568</v>
      </c>
      <c r="B1852" s="4" t="s">
        <v>3569</v>
      </c>
      <c r="C1852" s="4" t="s">
        <v>1566</v>
      </c>
      <c r="D1852" s="5">
        <v>1</v>
      </c>
      <c r="E1852" s="27">
        <v>233.1</v>
      </c>
      <c r="F1852" s="4" t="s">
        <v>10241</v>
      </c>
      <c r="G1852" s="4" t="str">
        <f t="shared" si="28"/>
        <v>V3011</v>
      </c>
      <c r="H1852" s="6" t="s">
        <v>10242</v>
      </c>
      <c r="I1852" s="28"/>
      <c r="J1852" s="28"/>
    </row>
    <row r="1853" spans="1:10">
      <c r="A1853" s="4" t="s">
        <v>3570</v>
      </c>
      <c r="B1853" s="4" t="s">
        <v>3571</v>
      </c>
      <c r="C1853" s="4" t="s">
        <v>554</v>
      </c>
      <c r="D1853" s="5">
        <v>1</v>
      </c>
      <c r="E1853" s="27">
        <v>302.7</v>
      </c>
      <c r="F1853" s="4" t="s">
        <v>10241</v>
      </c>
      <c r="G1853" s="4" t="str">
        <f t="shared" si="28"/>
        <v>V3021</v>
      </c>
      <c r="H1853" s="6" t="s">
        <v>10242</v>
      </c>
      <c r="I1853" s="28"/>
      <c r="J1853" s="28"/>
    </row>
    <row r="1854" spans="1:10">
      <c r="A1854" s="4" t="s">
        <v>3572</v>
      </c>
      <c r="B1854" s="4" t="s">
        <v>3573</v>
      </c>
      <c r="C1854" s="4" t="s">
        <v>544</v>
      </c>
      <c r="D1854" s="5">
        <v>1</v>
      </c>
      <c r="E1854" s="27">
        <v>729</v>
      </c>
      <c r="F1854" s="4" t="s">
        <v>10241</v>
      </c>
      <c r="G1854" s="4" t="str">
        <f t="shared" si="28"/>
        <v>V3051</v>
      </c>
      <c r="H1854" s="6" t="s">
        <v>10242</v>
      </c>
      <c r="I1854" s="28"/>
      <c r="J1854" s="28"/>
    </row>
    <row r="1855" spans="1:10">
      <c r="A1855" s="4" t="s">
        <v>3574</v>
      </c>
      <c r="B1855" s="4" t="s">
        <v>3573</v>
      </c>
      <c r="C1855" s="4" t="s">
        <v>806</v>
      </c>
      <c r="D1855" s="5">
        <v>1</v>
      </c>
      <c r="E1855" s="27">
        <v>9507.2999999999993</v>
      </c>
      <c r="F1855" s="4" t="s">
        <v>10241</v>
      </c>
      <c r="G1855" s="4" t="str">
        <f t="shared" si="28"/>
        <v>V3052</v>
      </c>
      <c r="H1855" s="6" t="s">
        <v>10242</v>
      </c>
      <c r="I1855" s="28"/>
      <c r="J1855" s="28"/>
    </row>
    <row r="1856" spans="1:10">
      <c r="A1856" s="4" t="s">
        <v>3575</v>
      </c>
      <c r="B1856" s="4" t="s">
        <v>3576</v>
      </c>
      <c r="C1856" s="4" t="s">
        <v>544</v>
      </c>
      <c r="D1856" s="5">
        <v>1</v>
      </c>
      <c r="E1856" s="27">
        <v>729</v>
      </c>
      <c r="F1856" s="4" t="s">
        <v>10241</v>
      </c>
      <c r="G1856" s="4" t="str">
        <f t="shared" si="28"/>
        <v>V3101</v>
      </c>
      <c r="H1856" s="6" t="s">
        <v>10242</v>
      </c>
      <c r="I1856" s="28"/>
      <c r="J1856" s="28"/>
    </row>
    <row r="1857" spans="1:10">
      <c r="A1857" s="4" t="s">
        <v>3577</v>
      </c>
      <c r="B1857" s="4" t="s">
        <v>3576</v>
      </c>
      <c r="C1857" s="4" t="s">
        <v>806</v>
      </c>
      <c r="D1857" s="5">
        <v>1</v>
      </c>
      <c r="E1857" s="27">
        <v>9507.2999999999993</v>
      </c>
      <c r="F1857" s="4" t="s">
        <v>10241</v>
      </c>
      <c r="G1857" s="4" t="str">
        <f t="shared" si="28"/>
        <v>V3102</v>
      </c>
      <c r="H1857" s="6" t="s">
        <v>10242</v>
      </c>
      <c r="I1857" s="28"/>
      <c r="J1857" s="28"/>
    </row>
    <row r="1858" spans="1:10">
      <c r="A1858" s="4" t="s">
        <v>3578</v>
      </c>
      <c r="B1858" s="4" t="s">
        <v>3579</v>
      </c>
      <c r="C1858" s="4" t="s">
        <v>1580</v>
      </c>
      <c r="D1858" s="5">
        <v>1</v>
      </c>
      <c r="E1858" s="27">
        <v>199.79999999999998</v>
      </c>
      <c r="F1858" s="4" t="s">
        <v>10241</v>
      </c>
      <c r="G1858" s="4" t="str">
        <f t="shared" si="28"/>
        <v>V3111</v>
      </c>
      <c r="H1858" s="6" t="s">
        <v>10242</v>
      </c>
      <c r="I1858" s="28"/>
      <c r="J1858" s="28"/>
    </row>
    <row r="1859" spans="1:10">
      <c r="A1859" s="4" t="s">
        <v>3580</v>
      </c>
      <c r="B1859" s="4" t="s">
        <v>3579</v>
      </c>
      <c r="C1859" s="4" t="s">
        <v>1566</v>
      </c>
      <c r="D1859" s="5">
        <v>1</v>
      </c>
      <c r="E1859" s="27">
        <v>375.2</v>
      </c>
      <c r="F1859" s="4" t="s">
        <v>10241</v>
      </c>
      <c r="G1859" s="4" t="str">
        <f t="shared" si="28"/>
        <v>V3115</v>
      </c>
      <c r="H1859" s="6" t="s">
        <v>10242</v>
      </c>
      <c r="I1859" s="28"/>
      <c r="J1859" s="28"/>
    </row>
    <row r="1860" spans="1:10">
      <c r="A1860" s="4" t="s">
        <v>3581</v>
      </c>
      <c r="B1860" s="4" t="s">
        <v>3582</v>
      </c>
      <c r="C1860" s="4" t="s">
        <v>1580</v>
      </c>
      <c r="D1860" s="5">
        <v>1</v>
      </c>
      <c r="E1860" s="27">
        <v>354.9</v>
      </c>
      <c r="F1860" s="4" t="s">
        <v>10241</v>
      </c>
      <c r="G1860" s="4" t="str">
        <f t="shared" si="28"/>
        <v>V3121</v>
      </c>
      <c r="H1860" s="6" t="s">
        <v>10242</v>
      </c>
      <c r="I1860" s="28"/>
      <c r="J1860" s="28"/>
    </row>
    <row r="1861" spans="1:10">
      <c r="A1861" s="4" t="s">
        <v>3583</v>
      </c>
      <c r="B1861" s="4" t="s">
        <v>3582</v>
      </c>
      <c r="C1861" s="4" t="s">
        <v>1566</v>
      </c>
      <c r="D1861" s="5">
        <v>1</v>
      </c>
      <c r="E1861" s="27">
        <v>1010.3</v>
      </c>
      <c r="F1861" s="4" t="s">
        <v>10241</v>
      </c>
      <c r="G1861" s="4" t="str">
        <f t="shared" si="28"/>
        <v>V3125</v>
      </c>
      <c r="H1861" s="6" t="s">
        <v>10242</v>
      </c>
      <c r="I1861" s="28"/>
      <c r="J1861" s="28"/>
    </row>
    <row r="1862" spans="1:10">
      <c r="A1862" s="4" t="s">
        <v>3584</v>
      </c>
      <c r="B1862" s="4" t="s">
        <v>3585</v>
      </c>
      <c r="C1862" s="4" t="s">
        <v>3501</v>
      </c>
      <c r="D1862" s="5">
        <v>1</v>
      </c>
      <c r="E1862" s="27">
        <v>179.5</v>
      </c>
      <c r="F1862" s="4" t="s">
        <v>10241</v>
      </c>
      <c r="G1862" s="4" t="str">
        <f t="shared" si="28"/>
        <v>V3141</v>
      </c>
      <c r="H1862" s="6" t="s">
        <v>10242</v>
      </c>
      <c r="I1862" s="28"/>
      <c r="J1862" s="28"/>
    </row>
    <row r="1863" spans="1:10">
      <c r="A1863" s="4" t="s">
        <v>3586</v>
      </c>
      <c r="B1863" s="4" t="s">
        <v>3585</v>
      </c>
      <c r="C1863" s="4" t="s">
        <v>3587</v>
      </c>
      <c r="D1863" s="5">
        <v>1</v>
      </c>
      <c r="E1863" s="27">
        <v>301.3</v>
      </c>
      <c r="F1863" s="4" t="s">
        <v>10241</v>
      </c>
      <c r="G1863" s="4" t="str">
        <f t="shared" si="28"/>
        <v>V3143</v>
      </c>
      <c r="H1863" s="6" t="s">
        <v>10242</v>
      </c>
      <c r="I1863" s="28"/>
      <c r="J1863" s="28"/>
    </row>
    <row r="1864" spans="1:10">
      <c r="A1864" s="4" t="s">
        <v>3588</v>
      </c>
      <c r="B1864" s="4" t="s">
        <v>3589</v>
      </c>
      <c r="C1864" s="4" t="s">
        <v>3590</v>
      </c>
      <c r="D1864" s="5">
        <v>1</v>
      </c>
      <c r="E1864" s="27">
        <v>257.8</v>
      </c>
      <c r="F1864" s="4" t="s">
        <v>10241</v>
      </c>
      <c r="G1864" s="4" t="str">
        <f t="shared" si="28"/>
        <v>V3151</v>
      </c>
      <c r="H1864" s="6" t="s">
        <v>10242</v>
      </c>
      <c r="I1864" s="28"/>
      <c r="J1864" s="28"/>
    </row>
    <row r="1865" spans="1:10">
      <c r="A1865" s="4" t="s">
        <v>3591</v>
      </c>
      <c r="B1865" s="4" t="s">
        <v>3589</v>
      </c>
      <c r="C1865" s="4" t="s">
        <v>3501</v>
      </c>
      <c r="D1865" s="5">
        <v>1</v>
      </c>
      <c r="E1865" s="27">
        <v>578.20000000000005</v>
      </c>
      <c r="F1865" s="4" t="s">
        <v>10241</v>
      </c>
      <c r="G1865" s="4" t="str">
        <f t="shared" si="28"/>
        <v>V3155</v>
      </c>
      <c r="H1865" s="6" t="s">
        <v>10242</v>
      </c>
      <c r="I1865" s="28"/>
      <c r="J1865" s="28"/>
    </row>
    <row r="1866" spans="1:10">
      <c r="A1866" s="4" t="s">
        <v>3592</v>
      </c>
      <c r="B1866" s="4" t="s">
        <v>3593</v>
      </c>
      <c r="C1866" s="4" t="s">
        <v>750</v>
      </c>
      <c r="D1866" s="5">
        <v>1</v>
      </c>
      <c r="E1866" s="27">
        <v>220.1</v>
      </c>
      <c r="F1866" s="4" t="s">
        <v>10241</v>
      </c>
      <c r="G1866" s="4" t="str">
        <f t="shared" si="28"/>
        <v>V3171</v>
      </c>
      <c r="H1866" s="6" t="s">
        <v>10242</v>
      </c>
      <c r="I1866" s="28"/>
      <c r="J1866" s="28"/>
    </row>
    <row r="1867" spans="1:10">
      <c r="A1867" s="4" t="s">
        <v>3594</v>
      </c>
      <c r="B1867" s="4" t="s">
        <v>3593</v>
      </c>
      <c r="C1867" s="4" t="s">
        <v>1598</v>
      </c>
      <c r="D1867" s="5">
        <v>1</v>
      </c>
      <c r="E1867" s="27">
        <v>481.1</v>
      </c>
      <c r="F1867" s="4" t="s">
        <v>10241</v>
      </c>
      <c r="G1867" s="4" t="str">
        <f t="shared" ref="G1867:G1928" si="29">A1867</f>
        <v>V3175</v>
      </c>
      <c r="H1867" s="6" t="s">
        <v>10242</v>
      </c>
      <c r="I1867" s="28"/>
      <c r="J1867" s="28"/>
    </row>
    <row r="1868" spans="1:10">
      <c r="A1868" s="4" t="s">
        <v>3595</v>
      </c>
      <c r="B1868" s="4" t="s">
        <v>3596</v>
      </c>
      <c r="C1868" s="4" t="s">
        <v>133</v>
      </c>
      <c r="D1868" s="5">
        <v>1</v>
      </c>
      <c r="E1868" s="27">
        <v>208.5</v>
      </c>
      <c r="F1868" s="4" t="s">
        <v>10241</v>
      </c>
      <c r="G1868" s="4" t="str">
        <f t="shared" si="29"/>
        <v>V3181</v>
      </c>
      <c r="H1868" s="6" t="s">
        <v>10242</v>
      </c>
      <c r="I1868" s="28"/>
      <c r="J1868" s="28"/>
    </row>
    <row r="1869" spans="1:10">
      <c r="A1869" s="4" t="s">
        <v>3597</v>
      </c>
      <c r="B1869" s="4" t="s">
        <v>3598</v>
      </c>
      <c r="C1869" s="4" t="s">
        <v>544</v>
      </c>
      <c r="D1869" s="5">
        <v>1</v>
      </c>
      <c r="E1869" s="27">
        <v>729</v>
      </c>
      <c r="F1869" s="4" t="s">
        <v>10241</v>
      </c>
      <c r="G1869" s="4" t="str">
        <f t="shared" si="29"/>
        <v>V3191</v>
      </c>
      <c r="H1869" s="6" t="s">
        <v>10242</v>
      </c>
      <c r="I1869" s="28"/>
      <c r="J1869" s="28"/>
    </row>
    <row r="1870" spans="1:10">
      <c r="A1870" s="4" t="s">
        <v>3599</v>
      </c>
      <c r="B1870" s="4" t="s">
        <v>3598</v>
      </c>
      <c r="C1870" s="4" t="s">
        <v>806</v>
      </c>
      <c r="D1870" s="5">
        <v>1</v>
      </c>
      <c r="E1870" s="27">
        <v>9507.2999999999993</v>
      </c>
      <c r="F1870" s="4" t="s">
        <v>10241</v>
      </c>
      <c r="G1870" s="4" t="str">
        <f t="shared" si="29"/>
        <v>V3192</v>
      </c>
      <c r="H1870" s="6" t="s">
        <v>10242</v>
      </c>
      <c r="I1870" s="28"/>
      <c r="J1870" s="28"/>
    </row>
    <row r="1871" spans="1:10">
      <c r="A1871" s="4" t="s">
        <v>3600</v>
      </c>
      <c r="B1871" s="4" t="s">
        <v>3601</v>
      </c>
      <c r="C1871" s="4" t="s">
        <v>544</v>
      </c>
      <c r="D1871" s="5">
        <v>1</v>
      </c>
      <c r="E1871" s="27">
        <v>729</v>
      </c>
      <c r="F1871" s="4" t="s">
        <v>10241</v>
      </c>
      <c r="G1871" s="4" t="str">
        <f t="shared" si="29"/>
        <v>V3201</v>
      </c>
      <c r="H1871" s="6" t="s">
        <v>10242</v>
      </c>
      <c r="I1871" s="28"/>
      <c r="J1871" s="28"/>
    </row>
    <row r="1872" spans="1:10">
      <c r="A1872" s="4" t="s">
        <v>3602</v>
      </c>
      <c r="B1872" s="4" t="s">
        <v>3601</v>
      </c>
      <c r="C1872" s="4" t="s">
        <v>806</v>
      </c>
      <c r="D1872" s="5">
        <v>1</v>
      </c>
      <c r="E1872" s="27">
        <v>9507.2999999999993</v>
      </c>
      <c r="F1872" s="4" t="s">
        <v>10241</v>
      </c>
      <c r="G1872" s="4" t="str">
        <f t="shared" si="29"/>
        <v>V3202</v>
      </c>
      <c r="H1872" s="6" t="s">
        <v>10242</v>
      </c>
      <c r="I1872" s="28"/>
      <c r="J1872" s="28"/>
    </row>
    <row r="1873" spans="1:10">
      <c r="A1873" s="4" t="s">
        <v>3603</v>
      </c>
      <c r="B1873" s="4" t="s">
        <v>3604</v>
      </c>
      <c r="C1873" s="4" t="s">
        <v>544</v>
      </c>
      <c r="D1873" s="5">
        <v>1</v>
      </c>
      <c r="E1873" s="27">
        <v>729</v>
      </c>
      <c r="F1873" s="4" t="s">
        <v>10241</v>
      </c>
      <c r="G1873" s="4" t="str">
        <f t="shared" si="29"/>
        <v>V3231</v>
      </c>
      <c r="H1873" s="6" t="s">
        <v>10242</v>
      </c>
      <c r="I1873" s="28"/>
      <c r="J1873" s="28"/>
    </row>
    <row r="1874" spans="1:10">
      <c r="A1874" s="4" t="s">
        <v>3605</v>
      </c>
      <c r="B1874" s="4" t="s">
        <v>3604</v>
      </c>
      <c r="C1874" s="4" t="s">
        <v>806</v>
      </c>
      <c r="D1874" s="5">
        <v>1</v>
      </c>
      <c r="E1874" s="27">
        <v>9507.2999999999993</v>
      </c>
      <c r="F1874" s="4" t="s">
        <v>10241</v>
      </c>
      <c r="G1874" s="4" t="str">
        <f t="shared" si="29"/>
        <v>V3232</v>
      </c>
      <c r="H1874" s="6" t="s">
        <v>10242</v>
      </c>
      <c r="I1874" s="28"/>
      <c r="J1874" s="28"/>
    </row>
    <row r="1875" spans="1:10">
      <c r="A1875" s="4" t="s">
        <v>3606</v>
      </c>
      <c r="B1875" s="4" t="s">
        <v>3607</v>
      </c>
      <c r="C1875" s="4" t="s">
        <v>544</v>
      </c>
      <c r="D1875" s="5">
        <v>1</v>
      </c>
      <c r="E1875" s="27">
        <v>729</v>
      </c>
      <c r="F1875" s="4" t="s">
        <v>10241</v>
      </c>
      <c r="G1875" s="4" t="str">
        <f t="shared" si="29"/>
        <v>V3271</v>
      </c>
      <c r="H1875" s="6" t="s">
        <v>10242</v>
      </c>
      <c r="I1875" s="28"/>
      <c r="J1875" s="28"/>
    </row>
    <row r="1876" spans="1:10">
      <c r="A1876" s="4" t="s">
        <v>3608</v>
      </c>
      <c r="B1876" s="4" t="s">
        <v>3607</v>
      </c>
      <c r="C1876" s="4" t="s">
        <v>806</v>
      </c>
      <c r="D1876" s="5">
        <v>1</v>
      </c>
      <c r="E1876" s="27">
        <v>9507.2999999999993</v>
      </c>
      <c r="F1876" s="4" t="s">
        <v>10241</v>
      </c>
      <c r="G1876" s="4" t="str">
        <f t="shared" si="29"/>
        <v>V3272</v>
      </c>
      <c r="H1876" s="6" t="s">
        <v>10242</v>
      </c>
      <c r="I1876" s="28"/>
      <c r="J1876" s="28"/>
    </row>
    <row r="1877" spans="1:10">
      <c r="A1877" s="4" t="s">
        <v>3609</v>
      </c>
      <c r="B1877" s="4" t="s">
        <v>3610</v>
      </c>
      <c r="C1877" s="4" t="s">
        <v>544</v>
      </c>
      <c r="D1877" s="5">
        <v>1</v>
      </c>
      <c r="E1877" s="27">
        <v>729</v>
      </c>
      <c r="F1877" s="4" t="s">
        <v>10241</v>
      </c>
      <c r="G1877" s="4" t="str">
        <f t="shared" si="29"/>
        <v>V3361</v>
      </c>
      <c r="H1877" s="6" t="s">
        <v>10242</v>
      </c>
      <c r="I1877" s="28"/>
      <c r="J1877" s="28"/>
    </row>
    <row r="1878" spans="1:10">
      <c r="A1878" s="4" t="s">
        <v>3611</v>
      </c>
      <c r="B1878" s="4" t="s">
        <v>3610</v>
      </c>
      <c r="C1878" s="4" t="s">
        <v>806</v>
      </c>
      <c r="D1878" s="5">
        <v>1</v>
      </c>
      <c r="E1878" s="27">
        <v>9507.2999999999993</v>
      </c>
      <c r="F1878" s="4" t="s">
        <v>10241</v>
      </c>
      <c r="G1878" s="4" t="str">
        <f t="shared" si="29"/>
        <v>V3362</v>
      </c>
      <c r="H1878" s="6" t="s">
        <v>10242</v>
      </c>
      <c r="I1878" s="28"/>
      <c r="J1878" s="28"/>
    </row>
    <row r="1879" spans="1:10">
      <c r="A1879" s="4" t="s">
        <v>3612</v>
      </c>
      <c r="B1879" s="4" t="s">
        <v>3613</v>
      </c>
      <c r="C1879" s="4" t="s">
        <v>544</v>
      </c>
      <c r="D1879" s="5">
        <v>1</v>
      </c>
      <c r="E1879" s="27">
        <v>729</v>
      </c>
      <c r="F1879" s="4" t="s">
        <v>10241</v>
      </c>
      <c r="G1879" s="4" t="str">
        <f t="shared" si="29"/>
        <v>V3371</v>
      </c>
      <c r="H1879" s="6" t="s">
        <v>10242</v>
      </c>
      <c r="I1879" s="28"/>
      <c r="J1879" s="28"/>
    </row>
    <row r="1880" spans="1:10">
      <c r="A1880" s="4" t="s">
        <v>3614</v>
      </c>
      <c r="B1880" s="4" t="s">
        <v>3613</v>
      </c>
      <c r="C1880" s="4" t="s">
        <v>806</v>
      </c>
      <c r="D1880" s="5">
        <v>1</v>
      </c>
      <c r="E1880" s="27">
        <v>9507.2999999999993</v>
      </c>
      <c r="F1880" s="4" t="s">
        <v>10241</v>
      </c>
      <c r="G1880" s="4" t="str">
        <f t="shared" si="29"/>
        <v>V3372</v>
      </c>
      <c r="H1880" s="6" t="s">
        <v>10242</v>
      </c>
      <c r="I1880" s="28"/>
      <c r="J1880" s="28"/>
    </row>
    <row r="1881" spans="1:10">
      <c r="A1881" s="4" t="s">
        <v>3615</v>
      </c>
      <c r="B1881" s="4" t="s">
        <v>3616</v>
      </c>
      <c r="C1881" s="4" t="s">
        <v>544</v>
      </c>
      <c r="D1881" s="5">
        <v>1</v>
      </c>
      <c r="E1881" s="27">
        <v>729</v>
      </c>
      <c r="F1881" s="4" t="s">
        <v>10241</v>
      </c>
      <c r="G1881" s="4" t="str">
        <f t="shared" si="29"/>
        <v>V3381</v>
      </c>
      <c r="H1881" s="6" t="s">
        <v>10242</v>
      </c>
      <c r="I1881" s="28"/>
      <c r="J1881" s="28"/>
    </row>
    <row r="1882" spans="1:10">
      <c r="A1882" s="4" t="s">
        <v>3617</v>
      </c>
      <c r="B1882" s="4" t="s">
        <v>3616</v>
      </c>
      <c r="C1882" s="4" t="s">
        <v>806</v>
      </c>
      <c r="D1882" s="5">
        <v>1</v>
      </c>
      <c r="E1882" s="27">
        <v>9507.2999999999993</v>
      </c>
      <c r="F1882" s="4" t="s">
        <v>10241</v>
      </c>
      <c r="G1882" s="4" t="str">
        <f t="shared" si="29"/>
        <v>V3382</v>
      </c>
      <c r="H1882" s="6" t="s">
        <v>10242</v>
      </c>
      <c r="I1882" s="28"/>
      <c r="J1882" s="28"/>
    </row>
    <row r="1883" spans="1:10">
      <c r="A1883" s="4" t="s">
        <v>3618</v>
      </c>
      <c r="B1883" s="4" t="s">
        <v>3619</v>
      </c>
      <c r="C1883" s="4" t="s">
        <v>544</v>
      </c>
      <c r="D1883" s="5">
        <v>1</v>
      </c>
      <c r="E1883" s="27">
        <v>729</v>
      </c>
      <c r="F1883" s="4" t="s">
        <v>10241</v>
      </c>
      <c r="G1883" s="4" t="str">
        <f t="shared" si="29"/>
        <v>V3391</v>
      </c>
      <c r="H1883" s="6" t="s">
        <v>10242</v>
      </c>
      <c r="I1883" s="28"/>
      <c r="J1883" s="28"/>
    </row>
    <row r="1884" spans="1:10">
      <c r="A1884" s="4" t="s">
        <v>3620</v>
      </c>
      <c r="B1884" s="4" t="s">
        <v>3619</v>
      </c>
      <c r="C1884" s="4" t="s">
        <v>806</v>
      </c>
      <c r="D1884" s="5">
        <v>1</v>
      </c>
      <c r="E1884" s="27">
        <v>9507.2999999999993</v>
      </c>
      <c r="F1884" s="4" t="s">
        <v>10241</v>
      </c>
      <c r="G1884" s="4" t="str">
        <f t="shared" si="29"/>
        <v>V3392</v>
      </c>
      <c r="H1884" s="6" t="s">
        <v>10242</v>
      </c>
      <c r="I1884" s="28"/>
      <c r="J1884" s="28"/>
    </row>
    <row r="1885" spans="1:10">
      <c r="A1885" s="4" t="s">
        <v>3621</v>
      </c>
      <c r="B1885" s="4" t="s">
        <v>3622</v>
      </c>
      <c r="C1885" s="4" t="s">
        <v>544</v>
      </c>
      <c r="D1885" s="5">
        <v>1</v>
      </c>
      <c r="E1885" s="27">
        <v>729</v>
      </c>
      <c r="F1885" s="4" t="s">
        <v>10241</v>
      </c>
      <c r="G1885" s="4" t="str">
        <f t="shared" si="29"/>
        <v>V3401</v>
      </c>
      <c r="H1885" s="6" t="s">
        <v>10242</v>
      </c>
      <c r="I1885" s="28"/>
      <c r="J1885" s="28"/>
    </row>
    <row r="1886" spans="1:10">
      <c r="A1886" s="4" t="s">
        <v>3623</v>
      </c>
      <c r="B1886" s="4" t="s">
        <v>3622</v>
      </c>
      <c r="C1886" s="4" t="s">
        <v>806</v>
      </c>
      <c r="D1886" s="5">
        <v>1</v>
      </c>
      <c r="E1886" s="27">
        <v>9507.2999999999993</v>
      </c>
      <c r="F1886" s="4" t="s">
        <v>10241</v>
      </c>
      <c r="G1886" s="4" t="str">
        <f t="shared" si="29"/>
        <v>V3402</v>
      </c>
      <c r="H1886" s="6" t="s">
        <v>10242</v>
      </c>
      <c r="I1886" s="28"/>
      <c r="J1886" s="28"/>
    </row>
    <row r="1887" spans="1:10">
      <c r="A1887" s="4" t="s">
        <v>3624</v>
      </c>
      <c r="B1887" s="4" t="s">
        <v>3625</v>
      </c>
      <c r="C1887" s="4" t="s">
        <v>544</v>
      </c>
      <c r="D1887" s="5">
        <v>1</v>
      </c>
      <c r="E1887" s="27">
        <v>729</v>
      </c>
      <c r="F1887" s="4" t="s">
        <v>10241</v>
      </c>
      <c r="G1887" s="4" t="str">
        <f t="shared" si="29"/>
        <v>V3411</v>
      </c>
      <c r="H1887" s="6" t="s">
        <v>10242</v>
      </c>
      <c r="I1887" s="28"/>
      <c r="J1887" s="28"/>
    </row>
    <row r="1888" spans="1:10">
      <c r="A1888" s="4" t="s">
        <v>3626</v>
      </c>
      <c r="B1888" s="4" t="s">
        <v>3625</v>
      </c>
      <c r="C1888" s="4" t="s">
        <v>806</v>
      </c>
      <c r="D1888" s="5">
        <v>1</v>
      </c>
      <c r="E1888" s="27">
        <v>9507.2999999999993</v>
      </c>
      <c r="F1888" s="4" t="s">
        <v>10241</v>
      </c>
      <c r="G1888" s="4" t="str">
        <f t="shared" si="29"/>
        <v>V3412</v>
      </c>
      <c r="H1888" s="6" t="s">
        <v>10242</v>
      </c>
      <c r="I1888" s="28"/>
      <c r="J1888" s="28"/>
    </row>
    <row r="1889" spans="1:10">
      <c r="A1889" s="4" t="s">
        <v>3627</v>
      </c>
      <c r="B1889" s="4" t="s">
        <v>3628</v>
      </c>
      <c r="C1889" s="4" t="s">
        <v>544</v>
      </c>
      <c r="D1889" s="5">
        <v>1</v>
      </c>
      <c r="E1889" s="27">
        <v>729</v>
      </c>
      <c r="F1889" s="4" t="s">
        <v>10241</v>
      </c>
      <c r="G1889" s="4" t="str">
        <f t="shared" si="29"/>
        <v>V3501</v>
      </c>
      <c r="H1889" s="6" t="s">
        <v>10242</v>
      </c>
      <c r="I1889" s="28"/>
      <c r="J1889" s="28"/>
    </row>
    <row r="1890" spans="1:10">
      <c r="A1890" s="4" t="s">
        <v>3629</v>
      </c>
      <c r="B1890" s="4" t="s">
        <v>3630</v>
      </c>
      <c r="C1890" s="4" t="s">
        <v>544</v>
      </c>
      <c r="D1890" s="5">
        <v>1</v>
      </c>
      <c r="E1890" s="27">
        <v>729</v>
      </c>
      <c r="F1890" s="4" t="s">
        <v>10241</v>
      </c>
      <c r="G1890" s="4" t="str">
        <f t="shared" si="29"/>
        <v>V3521</v>
      </c>
      <c r="H1890" s="6" t="s">
        <v>10242</v>
      </c>
      <c r="I1890" s="28"/>
      <c r="J1890" s="28"/>
    </row>
    <row r="1891" spans="1:10">
      <c r="A1891" s="4" t="s">
        <v>3631</v>
      </c>
      <c r="B1891" s="4" t="s">
        <v>3630</v>
      </c>
      <c r="C1891" s="4" t="s">
        <v>806</v>
      </c>
      <c r="D1891" s="5">
        <v>1</v>
      </c>
      <c r="E1891" s="27">
        <v>9507.2999999999993</v>
      </c>
      <c r="F1891" s="4" t="s">
        <v>10241</v>
      </c>
      <c r="G1891" s="4" t="str">
        <f t="shared" si="29"/>
        <v>V3522</v>
      </c>
      <c r="H1891" s="6" t="s">
        <v>10242</v>
      </c>
      <c r="I1891" s="28"/>
      <c r="J1891" s="28"/>
    </row>
    <row r="1892" spans="1:10">
      <c r="A1892" s="4" t="s">
        <v>3632</v>
      </c>
      <c r="B1892" s="4" t="s">
        <v>3633</v>
      </c>
      <c r="C1892" s="4" t="s">
        <v>544</v>
      </c>
      <c r="D1892" s="5">
        <v>1</v>
      </c>
      <c r="E1892" s="27">
        <v>729</v>
      </c>
      <c r="F1892" s="4" t="s">
        <v>10241</v>
      </c>
      <c r="G1892" s="4" t="str">
        <f t="shared" si="29"/>
        <v>V3531</v>
      </c>
      <c r="H1892" s="6" t="s">
        <v>10242</v>
      </c>
      <c r="I1892" s="28"/>
      <c r="J1892" s="28"/>
    </row>
    <row r="1893" spans="1:10">
      <c r="A1893" s="4" t="s">
        <v>3634</v>
      </c>
      <c r="B1893" s="4" t="s">
        <v>3633</v>
      </c>
      <c r="C1893" s="4" t="s">
        <v>806</v>
      </c>
      <c r="D1893" s="5">
        <v>1</v>
      </c>
      <c r="E1893" s="27">
        <v>9507.2999999999993</v>
      </c>
      <c r="F1893" s="4" t="s">
        <v>10241</v>
      </c>
      <c r="G1893" s="4" t="str">
        <f t="shared" si="29"/>
        <v>V3532</v>
      </c>
      <c r="H1893" s="6" t="s">
        <v>10242</v>
      </c>
      <c r="I1893" s="28"/>
      <c r="J1893" s="28"/>
    </row>
    <row r="1894" spans="1:10">
      <c r="A1894" s="4" t="s">
        <v>3635</v>
      </c>
      <c r="B1894" s="4" t="s">
        <v>3636</v>
      </c>
      <c r="C1894" s="4" t="s">
        <v>544</v>
      </c>
      <c r="D1894" s="5">
        <v>1</v>
      </c>
      <c r="E1894" s="27">
        <v>729</v>
      </c>
      <c r="F1894" s="4" t="s">
        <v>10241</v>
      </c>
      <c r="G1894" s="4" t="str">
        <f t="shared" si="29"/>
        <v>V3541</v>
      </c>
      <c r="H1894" s="6" t="s">
        <v>10242</v>
      </c>
      <c r="I1894" s="28"/>
      <c r="J1894" s="28"/>
    </row>
    <row r="1895" spans="1:10">
      <c r="A1895" s="4" t="s">
        <v>3637</v>
      </c>
      <c r="B1895" s="4" t="s">
        <v>3636</v>
      </c>
      <c r="C1895" s="4" t="s">
        <v>806</v>
      </c>
      <c r="D1895" s="5">
        <v>1</v>
      </c>
      <c r="E1895" s="27">
        <v>9507.2999999999993</v>
      </c>
      <c r="F1895" s="4" t="s">
        <v>10241</v>
      </c>
      <c r="G1895" s="4" t="str">
        <f t="shared" si="29"/>
        <v>V3542</v>
      </c>
      <c r="H1895" s="6" t="s">
        <v>10242</v>
      </c>
      <c r="I1895" s="28"/>
      <c r="J1895" s="28"/>
    </row>
    <row r="1896" spans="1:10">
      <c r="A1896" s="4" t="s">
        <v>3638</v>
      </c>
      <c r="B1896" s="4" t="s">
        <v>3639</v>
      </c>
      <c r="C1896" s="4" t="s">
        <v>544</v>
      </c>
      <c r="D1896" s="5">
        <v>1</v>
      </c>
      <c r="E1896" s="27">
        <v>729</v>
      </c>
      <c r="F1896" s="4" t="s">
        <v>10241</v>
      </c>
      <c r="G1896" s="4" t="str">
        <f t="shared" si="29"/>
        <v>V3561</v>
      </c>
      <c r="H1896" s="6" t="s">
        <v>10242</v>
      </c>
      <c r="I1896" s="28"/>
      <c r="J1896" s="28"/>
    </row>
    <row r="1897" spans="1:10">
      <c r="A1897" s="4" t="s">
        <v>3640</v>
      </c>
      <c r="B1897" s="4" t="s">
        <v>3639</v>
      </c>
      <c r="C1897" s="4" t="s">
        <v>806</v>
      </c>
      <c r="D1897" s="5">
        <v>1</v>
      </c>
      <c r="E1897" s="27">
        <v>9507.2999999999993</v>
      </c>
      <c r="F1897" s="4" t="s">
        <v>10241</v>
      </c>
      <c r="G1897" s="4" t="str">
        <f t="shared" si="29"/>
        <v>V3562</v>
      </c>
      <c r="H1897" s="6" t="s">
        <v>10242</v>
      </c>
      <c r="I1897" s="28"/>
      <c r="J1897" s="28"/>
    </row>
    <row r="1898" spans="1:10">
      <c r="A1898" s="4" t="s">
        <v>3641</v>
      </c>
      <c r="B1898" s="4" t="s">
        <v>3642</v>
      </c>
      <c r="C1898" s="4" t="s">
        <v>544</v>
      </c>
      <c r="D1898" s="5">
        <v>1</v>
      </c>
      <c r="E1898" s="27">
        <v>729</v>
      </c>
      <c r="F1898" s="4" t="s">
        <v>10241</v>
      </c>
      <c r="G1898" s="4" t="str">
        <f t="shared" si="29"/>
        <v>V3571</v>
      </c>
      <c r="H1898" s="6" t="s">
        <v>10242</v>
      </c>
      <c r="I1898" s="28"/>
      <c r="J1898" s="28"/>
    </row>
    <row r="1899" spans="1:10">
      <c r="A1899" s="4" t="s">
        <v>3643</v>
      </c>
      <c r="B1899" s="4" t="s">
        <v>3642</v>
      </c>
      <c r="C1899" s="4" t="s">
        <v>806</v>
      </c>
      <c r="D1899" s="5">
        <v>1</v>
      </c>
      <c r="E1899" s="27">
        <v>9507.2999999999993</v>
      </c>
      <c r="F1899" s="4" t="s">
        <v>10241</v>
      </c>
      <c r="G1899" s="4" t="str">
        <f t="shared" si="29"/>
        <v>V3572</v>
      </c>
      <c r="H1899" s="6" t="s">
        <v>10242</v>
      </c>
      <c r="I1899" s="28"/>
      <c r="J1899" s="28"/>
    </row>
    <row r="1900" spans="1:10">
      <c r="A1900" s="4" t="s">
        <v>3644</v>
      </c>
      <c r="B1900" s="4" t="s">
        <v>3645</v>
      </c>
      <c r="C1900" s="4" t="s">
        <v>544</v>
      </c>
      <c r="D1900" s="5">
        <v>1</v>
      </c>
      <c r="E1900" s="27">
        <v>729</v>
      </c>
      <c r="F1900" s="4" t="s">
        <v>10241</v>
      </c>
      <c r="G1900" s="4" t="str">
        <f t="shared" si="29"/>
        <v>V3581</v>
      </c>
      <c r="H1900" s="6" t="s">
        <v>10242</v>
      </c>
      <c r="I1900" s="28"/>
      <c r="J1900" s="28"/>
    </row>
    <row r="1901" spans="1:10">
      <c r="A1901" s="4" t="s">
        <v>3646</v>
      </c>
      <c r="B1901" s="4" t="s">
        <v>3645</v>
      </c>
      <c r="C1901" s="4" t="s">
        <v>806</v>
      </c>
      <c r="D1901" s="5">
        <v>1</v>
      </c>
      <c r="E1901" s="27">
        <v>9507.2999999999993</v>
      </c>
      <c r="F1901" s="4" t="s">
        <v>10241</v>
      </c>
      <c r="G1901" s="4" t="str">
        <f t="shared" si="29"/>
        <v>V3582</v>
      </c>
      <c r="H1901" s="6" t="s">
        <v>10242</v>
      </c>
      <c r="I1901" s="28"/>
      <c r="J1901" s="28"/>
    </row>
    <row r="1902" spans="1:10">
      <c r="A1902" s="4" t="s">
        <v>3647</v>
      </c>
      <c r="B1902" s="4" t="s">
        <v>3648</v>
      </c>
      <c r="C1902" s="4" t="s">
        <v>133</v>
      </c>
      <c r="D1902" s="5">
        <v>1</v>
      </c>
      <c r="E1902" s="27">
        <v>592.70000000000005</v>
      </c>
      <c r="F1902" s="4" t="s">
        <v>10241</v>
      </c>
      <c r="G1902" s="4" t="str">
        <f t="shared" si="29"/>
        <v>V3591</v>
      </c>
      <c r="H1902" s="6" t="s">
        <v>10242</v>
      </c>
      <c r="I1902" s="28"/>
      <c r="J1902" s="28"/>
    </row>
    <row r="1903" spans="1:10">
      <c r="A1903" s="4" t="s">
        <v>3649</v>
      </c>
      <c r="B1903" s="4" t="s">
        <v>3650</v>
      </c>
      <c r="C1903" s="4" t="s">
        <v>133</v>
      </c>
      <c r="D1903" s="5">
        <v>1</v>
      </c>
      <c r="E1903" s="27">
        <v>1011.8000000000001</v>
      </c>
      <c r="F1903" s="4" t="s">
        <v>10241</v>
      </c>
      <c r="G1903" s="4" t="str">
        <f t="shared" si="29"/>
        <v>V3601</v>
      </c>
      <c r="H1903" s="6" t="s">
        <v>10242</v>
      </c>
      <c r="I1903" s="28"/>
      <c r="J1903" s="28"/>
    </row>
    <row r="1904" spans="1:10">
      <c r="A1904" s="4" t="s">
        <v>3651</v>
      </c>
      <c r="B1904" s="4" t="s">
        <v>3652</v>
      </c>
      <c r="C1904" s="4" t="s">
        <v>544</v>
      </c>
      <c r="D1904" s="5">
        <v>1</v>
      </c>
      <c r="E1904" s="27">
        <v>729</v>
      </c>
      <c r="F1904" s="4" t="s">
        <v>10241</v>
      </c>
      <c r="G1904" s="4" t="str">
        <f t="shared" si="29"/>
        <v>V3701</v>
      </c>
      <c r="H1904" s="6" t="s">
        <v>10242</v>
      </c>
      <c r="I1904" s="28"/>
      <c r="J1904" s="28"/>
    </row>
    <row r="1905" spans="1:10">
      <c r="A1905" s="4" t="s">
        <v>3653</v>
      </c>
      <c r="B1905" s="4" t="s">
        <v>3652</v>
      </c>
      <c r="C1905" s="4" t="s">
        <v>806</v>
      </c>
      <c r="D1905" s="5">
        <v>1</v>
      </c>
      <c r="E1905" s="27">
        <v>9507.2999999999993</v>
      </c>
      <c r="F1905" s="4" t="s">
        <v>10241</v>
      </c>
      <c r="G1905" s="4" t="str">
        <f t="shared" si="29"/>
        <v>V3702</v>
      </c>
      <c r="H1905" s="6" t="s">
        <v>10242</v>
      </c>
      <c r="I1905" s="28"/>
      <c r="J1905" s="28"/>
    </row>
    <row r="1906" spans="1:10">
      <c r="A1906" s="4" t="s">
        <v>3654</v>
      </c>
      <c r="B1906" s="4" t="s">
        <v>3655</v>
      </c>
      <c r="C1906" s="4" t="s">
        <v>544</v>
      </c>
      <c r="D1906" s="5">
        <v>1</v>
      </c>
      <c r="E1906" s="27">
        <v>729</v>
      </c>
      <c r="F1906" s="4" t="s">
        <v>10241</v>
      </c>
      <c r="G1906" s="4" t="str">
        <f t="shared" si="29"/>
        <v>V3711</v>
      </c>
      <c r="H1906" s="6" t="s">
        <v>10242</v>
      </c>
      <c r="I1906" s="28"/>
      <c r="J1906" s="28"/>
    </row>
    <row r="1907" spans="1:10">
      <c r="A1907" s="4" t="s">
        <v>3656</v>
      </c>
      <c r="B1907" s="4" t="s">
        <v>3655</v>
      </c>
      <c r="C1907" s="4" t="s">
        <v>806</v>
      </c>
      <c r="D1907" s="5">
        <v>1</v>
      </c>
      <c r="E1907" s="27">
        <v>9507.2999999999993</v>
      </c>
      <c r="F1907" s="4" t="s">
        <v>10241</v>
      </c>
      <c r="G1907" s="4" t="str">
        <f t="shared" si="29"/>
        <v>V3712</v>
      </c>
      <c r="H1907" s="6" t="s">
        <v>10242</v>
      </c>
      <c r="I1907" s="28"/>
      <c r="J1907" s="28"/>
    </row>
    <row r="1908" spans="1:10">
      <c r="A1908" s="4" t="s">
        <v>3657</v>
      </c>
      <c r="B1908" s="4" t="s">
        <v>3658</v>
      </c>
      <c r="C1908" s="4" t="s">
        <v>544</v>
      </c>
      <c r="D1908" s="5">
        <v>1</v>
      </c>
      <c r="E1908" s="27">
        <v>729</v>
      </c>
      <c r="F1908" s="4" t="s">
        <v>10241</v>
      </c>
      <c r="G1908" s="4" t="str">
        <f t="shared" si="29"/>
        <v>V3721</v>
      </c>
      <c r="H1908" s="6" t="s">
        <v>10242</v>
      </c>
      <c r="I1908" s="28"/>
      <c r="J1908" s="28"/>
    </row>
    <row r="1909" spans="1:10">
      <c r="A1909" s="4" t="s">
        <v>3659</v>
      </c>
      <c r="B1909" s="4" t="s">
        <v>3658</v>
      </c>
      <c r="C1909" s="4" t="s">
        <v>806</v>
      </c>
      <c r="D1909" s="5">
        <v>1</v>
      </c>
      <c r="E1909" s="27">
        <v>9507.2999999999993</v>
      </c>
      <c r="F1909" s="4" t="s">
        <v>10241</v>
      </c>
      <c r="G1909" s="4" t="str">
        <f t="shared" si="29"/>
        <v>V3722</v>
      </c>
      <c r="H1909" s="6" t="s">
        <v>10242</v>
      </c>
      <c r="I1909" s="28"/>
      <c r="J1909" s="28"/>
    </row>
    <row r="1910" spans="1:10">
      <c r="A1910" s="4" t="s">
        <v>3660</v>
      </c>
      <c r="B1910" s="4" t="s">
        <v>3661</v>
      </c>
      <c r="C1910" s="4" t="s">
        <v>544</v>
      </c>
      <c r="D1910" s="5">
        <v>1</v>
      </c>
      <c r="E1910" s="27">
        <v>729</v>
      </c>
      <c r="F1910" s="4" t="s">
        <v>10241</v>
      </c>
      <c r="G1910" s="4" t="str">
        <f t="shared" si="29"/>
        <v>V3731</v>
      </c>
      <c r="H1910" s="6" t="s">
        <v>10242</v>
      </c>
      <c r="I1910" s="28"/>
      <c r="J1910" s="28"/>
    </row>
    <row r="1911" spans="1:10">
      <c r="A1911" s="4" t="s">
        <v>3662</v>
      </c>
      <c r="B1911" s="4" t="s">
        <v>3661</v>
      </c>
      <c r="C1911" s="4" t="s">
        <v>806</v>
      </c>
      <c r="D1911" s="5">
        <v>1</v>
      </c>
      <c r="E1911" s="27">
        <v>9507.2999999999993</v>
      </c>
      <c r="F1911" s="4" t="s">
        <v>10241</v>
      </c>
      <c r="G1911" s="4" t="str">
        <f t="shared" si="29"/>
        <v>V3732</v>
      </c>
      <c r="H1911" s="6" t="s">
        <v>10242</v>
      </c>
      <c r="I1911" s="28"/>
      <c r="J1911" s="28"/>
    </row>
    <row r="1912" spans="1:10">
      <c r="A1912" s="4" t="s">
        <v>3663</v>
      </c>
      <c r="B1912" s="4" t="s">
        <v>3664</v>
      </c>
      <c r="C1912" s="4" t="s">
        <v>544</v>
      </c>
      <c r="D1912" s="5">
        <v>1</v>
      </c>
      <c r="E1912" s="27">
        <v>729</v>
      </c>
      <c r="F1912" s="4" t="s">
        <v>10241</v>
      </c>
      <c r="G1912" s="4" t="str">
        <f t="shared" si="29"/>
        <v>V3741</v>
      </c>
      <c r="H1912" s="6" t="s">
        <v>10242</v>
      </c>
      <c r="I1912" s="28"/>
      <c r="J1912" s="28"/>
    </row>
    <row r="1913" spans="1:10">
      <c r="A1913" s="4" t="s">
        <v>3665</v>
      </c>
      <c r="B1913" s="4" t="s">
        <v>3664</v>
      </c>
      <c r="C1913" s="4" t="s">
        <v>806</v>
      </c>
      <c r="D1913" s="5">
        <v>1</v>
      </c>
      <c r="E1913" s="27">
        <v>9507.2999999999993</v>
      </c>
      <c r="F1913" s="4" t="s">
        <v>10241</v>
      </c>
      <c r="G1913" s="4" t="str">
        <f t="shared" si="29"/>
        <v>V3742</v>
      </c>
      <c r="H1913" s="6" t="s">
        <v>10242</v>
      </c>
      <c r="I1913" s="28"/>
      <c r="J1913" s="28"/>
    </row>
    <row r="1914" spans="1:10">
      <c r="A1914" s="4" t="s">
        <v>3666</v>
      </c>
      <c r="B1914" s="4" t="s">
        <v>3667</v>
      </c>
      <c r="C1914" s="4" t="s">
        <v>544</v>
      </c>
      <c r="D1914" s="5">
        <v>1</v>
      </c>
      <c r="E1914" s="27">
        <v>729</v>
      </c>
      <c r="F1914" s="4" t="s">
        <v>10241</v>
      </c>
      <c r="G1914" s="4" t="str">
        <f t="shared" si="29"/>
        <v>V3751</v>
      </c>
      <c r="H1914" s="6" t="s">
        <v>10242</v>
      </c>
      <c r="I1914" s="28"/>
      <c r="J1914" s="28"/>
    </row>
    <row r="1915" spans="1:10">
      <c r="A1915" s="4" t="s">
        <v>3668</v>
      </c>
      <c r="B1915" s="4" t="s">
        <v>3667</v>
      </c>
      <c r="C1915" s="4" t="s">
        <v>806</v>
      </c>
      <c r="D1915" s="5">
        <v>1</v>
      </c>
      <c r="E1915" s="27">
        <v>9505.9</v>
      </c>
      <c r="F1915" s="4" t="s">
        <v>10241</v>
      </c>
      <c r="G1915" s="4" t="str">
        <f t="shared" si="29"/>
        <v>V3752</v>
      </c>
      <c r="H1915" s="6" t="s">
        <v>10242</v>
      </c>
      <c r="I1915" s="28"/>
      <c r="J1915" s="28"/>
    </row>
    <row r="1916" spans="1:10">
      <c r="A1916" s="4" t="s">
        <v>3669</v>
      </c>
      <c r="B1916" s="4" t="s">
        <v>3670</v>
      </c>
      <c r="C1916" s="4" t="s">
        <v>544</v>
      </c>
      <c r="D1916" s="5">
        <v>1</v>
      </c>
      <c r="E1916" s="27">
        <v>729</v>
      </c>
      <c r="F1916" s="4" t="s">
        <v>10241</v>
      </c>
      <c r="G1916" s="4" t="str">
        <f t="shared" si="29"/>
        <v>V3761</v>
      </c>
      <c r="H1916" s="6" t="s">
        <v>10242</v>
      </c>
      <c r="I1916" s="28"/>
      <c r="J1916" s="28"/>
    </row>
    <row r="1917" spans="1:10">
      <c r="A1917" s="4" t="s">
        <v>3671</v>
      </c>
      <c r="B1917" s="4" t="s">
        <v>3670</v>
      </c>
      <c r="C1917" s="4" t="s">
        <v>806</v>
      </c>
      <c r="D1917" s="5">
        <v>1</v>
      </c>
      <c r="E1917" s="27">
        <v>9507.2999999999993</v>
      </c>
      <c r="F1917" s="4" t="s">
        <v>10241</v>
      </c>
      <c r="G1917" s="4" t="str">
        <f t="shared" si="29"/>
        <v>V3762</v>
      </c>
      <c r="H1917" s="6" t="s">
        <v>10242</v>
      </c>
      <c r="I1917" s="28"/>
      <c r="J1917" s="28"/>
    </row>
    <row r="1918" spans="1:10">
      <c r="A1918" s="4" t="s">
        <v>3672</v>
      </c>
      <c r="B1918" s="4" t="s">
        <v>3673</v>
      </c>
      <c r="C1918" s="4" t="s">
        <v>133</v>
      </c>
      <c r="D1918" s="5">
        <v>1</v>
      </c>
      <c r="E1918" s="27">
        <v>283.90000000000003</v>
      </c>
      <c r="F1918" s="4" t="s">
        <v>10241</v>
      </c>
      <c r="G1918" s="4" t="str">
        <f t="shared" si="29"/>
        <v>V3771</v>
      </c>
      <c r="H1918" s="6" t="s">
        <v>10242</v>
      </c>
      <c r="I1918" s="28"/>
      <c r="J1918" s="28"/>
    </row>
    <row r="1919" spans="1:10">
      <c r="A1919" s="4" t="s">
        <v>3674</v>
      </c>
      <c r="B1919" s="4" t="s">
        <v>3673</v>
      </c>
      <c r="C1919" s="4" t="s">
        <v>1044</v>
      </c>
      <c r="D1919" s="5">
        <v>1</v>
      </c>
      <c r="E1919" s="27">
        <v>804.4</v>
      </c>
      <c r="F1919" s="4" t="s">
        <v>10241</v>
      </c>
      <c r="G1919" s="4" t="str">
        <f t="shared" si="29"/>
        <v>V3772</v>
      </c>
      <c r="H1919" s="6" t="s">
        <v>10242</v>
      </c>
      <c r="I1919" s="28"/>
      <c r="J1919" s="28"/>
    </row>
    <row r="1920" spans="1:10">
      <c r="A1920" s="4" t="s">
        <v>3675</v>
      </c>
      <c r="B1920" s="4" t="s">
        <v>3673</v>
      </c>
      <c r="C1920" s="4" t="s">
        <v>72</v>
      </c>
      <c r="D1920" s="5">
        <v>1</v>
      </c>
      <c r="E1920" s="27">
        <v>749.3</v>
      </c>
      <c r="F1920" s="4" t="s">
        <v>10241</v>
      </c>
      <c r="G1920" s="4" t="str">
        <f t="shared" si="29"/>
        <v>V3773</v>
      </c>
      <c r="H1920" s="6" t="s">
        <v>10242</v>
      </c>
      <c r="I1920" s="28"/>
      <c r="J1920" s="28"/>
    </row>
    <row r="1921" spans="1:10">
      <c r="A1921" s="4" t="s">
        <v>3676</v>
      </c>
      <c r="B1921" s="4" t="s">
        <v>3677</v>
      </c>
      <c r="C1921" s="4" t="s">
        <v>544</v>
      </c>
      <c r="D1921" s="5">
        <v>1</v>
      </c>
      <c r="E1921" s="27">
        <v>729</v>
      </c>
      <c r="F1921" s="4" t="s">
        <v>10241</v>
      </c>
      <c r="G1921" s="4" t="str">
        <f t="shared" si="29"/>
        <v>V3801</v>
      </c>
      <c r="H1921" s="6" t="s">
        <v>10242</v>
      </c>
      <c r="I1921" s="28"/>
      <c r="J1921" s="28"/>
    </row>
    <row r="1922" spans="1:10">
      <c r="A1922" s="4" t="s">
        <v>3678</v>
      </c>
      <c r="B1922" s="4" t="s">
        <v>3677</v>
      </c>
      <c r="C1922" s="4" t="s">
        <v>806</v>
      </c>
      <c r="D1922" s="5">
        <v>1</v>
      </c>
      <c r="E1922" s="27">
        <v>9507.2999999999993</v>
      </c>
      <c r="F1922" s="4" t="s">
        <v>10241</v>
      </c>
      <c r="G1922" s="4" t="str">
        <f t="shared" si="29"/>
        <v>V3802</v>
      </c>
      <c r="H1922" s="6" t="s">
        <v>10242</v>
      </c>
      <c r="I1922" s="28"/>
      <c r="J1922" s="28"/>
    </row>
    <row r="1923" spans="1:10">
      <c r="A1923" s="4" t="s">
        <v>3679</v>
      </c>
      <c r="B1923" s="4" t="s">
        <v>3680</v>
      </c>
      <c r="C1923" s="4" t="s">
        <v>544</v>
      </c>
      <c r="D1923" s="5">
        <v>1</v>
      </c>
      <c r="E1923" s="27">
        <v>729</v>
      </c>
      <c r="F1923" s="4" t="s">
        <v>10241</v>
      </c>
      <c r="G1923" s="4" t="str">
        <f t="shared" si="29"/>
        <v>V3811</v>
      </c>
      <c r="H1923" s="6" t="s">
        <v>10242</v>
      </c>
      <c r="I1923" s="28"/>
      <c r="J1923" s="28"/>
    </row>
    <row r="1924" spans="1:10">
      <c r="A1924" s="4" t="s">
        <v>3681</v>
      </c>
      <c r="B1924" s="4" t="s">
        <v>3680</v>
      </c>
      <c r="C1924" s="4" t="s">
        <v>806</v>
      </c>
      <c r="D1924" s="5">
        <v>1</v>
      </c>
      <c r="E1924" s="27">
        <v>9507.2999999999993</v>
      </c>
      <c r="F1924" s="4" t="s">
        <v>10241</v>
      </c>
      <c r="G1924" s="4" t="str">
        <f t="shared" si="29"/>
        <v>V3812</v>
      </c>
      <c r="H1924" s="6" t="s">
        <v>10242</v>
      </c>
      <c r="I1924" s="28"/>
      <c r="J1924" s="28"/>
    </row>
    <row r="1925" spans="1:10">
      <c r="A1925" s="4" t="s">
        <v>3682</v>
      </c>
      <c r="B1925" s="4" t="s">
        <v>3683</v>
      </c>
      <c r="C1925" s="4" t="s">
        <v>544</v>
      </c>
      <c r="D1925" s="5">
        <v>1</v>
      </c>
      <c r="E1925" s="27">
        <v>729</v>
      </c>
      <c r="F1925" s="4" t="s">
        <v>10241</v>
      </c>
      <c r="G1925" s="4" t="str">
        <f t="shared" si="29"/>
        <v>V3821</v>
      </c>
      <c r="H1925" s="6" t="s">
        <v>10242</v>
      </c>
      <c r="I1925" s="28"/>
      <c r="J1925" s="28"/>
    </row>
    <row r="1926" spans="1:10">
      <c r="A1926" s="4" t="s">
        <v>3684</v>
      </c>
      <c r="B1926" s="4" t="s">
        <v>3683</v>
      </c>
      <c r="C1926" s="4" t="s">
        <v>806</v>
      </c>
      <c r="D1926" s="5">
        <v>1</v>
      </c>
      <c r="E1926" s="27">
        <v>9507.2999999999993</v>
      </c>
      <c r="F1926" s="4" t="s">
        <v>10241</v>
      </c>
      <c r="G1926" s="4" t="str">
        <f t="shared" si="29"/>
        <v>V3822</v>
      </c>
      <c r="H1926" s="6" t="s">
        <v>10242</v>
      </c>
      <c r="I1926" s="28"/>
      <c r="J1926" s="28"/>
    </row>
    <row r="1927" spans="1:10">
      <c r="A1927" s="4" t="s">
        <v>3685</v>
      </c>
      <c r="B1927" s="4" t="s">
        <v>3686</v>
      </c>
      <c r="C1927" s="4" t="s">
        <v>544</v>
      </c>
      <c r="D1927" s="5">
        <v>1</v>
      </c>
      <c r="E1927" s="27">
        <v>729</v>
      </c>
      <c r="F1927" s="4" t="s">
        <v>10241</v>
      </c>
      <c r="G1927" s="4" t="str">
        <f t="shared" si="29"/>
        <v>V3831</v>
      </c>
      <c r="H1927" s="6" t="s">
        <v>10242</v>
      </c>
      <c r="I1927" s="28"/>
      <c r="J1927" s="28"/>
    </row>
    <row r="1928" spans="1:10">
      <c r="A1928" s="4" t="s">
        <v>3687</v>
      </c>
      <c r="B1928" s="4" t="s">
        <v>3686</v>
      </c>
      <c r="C1928" s="4" t="s">
        <v>806</v>
      </c>
      <c r="D1928" s="5">
        <v>1</v>
      </c>
      <c r="E1928" s="27">
        <v>9507.2999999999993</v>
      </c>
      <c r="F1928" s="4" t="s">
        <v>10241</v>
      </c>
      <c r="G1928" s="4" t="str">
        <f t="shared" si="29"/>
        <v>V3832</v>
      </c>
      <c r="H1928" s="6" t="s">
        <v>10242</v>
      </c>
      <c r="I1928" s="28"/>
      <c r="J1928" s="28"/>
    </row>
    <row r="1929" spans="1:10">
      <c r="D1929" s="5" t="s">
        <v>3688</v>
      </c>
      <c r="E1929" s="28">
        <v>2655773.2000000104</v>
      </c>
      <c r="I1929" s="28"/>
    </row>
    <row r="1930" spans="1:10">
      <c r="D1930" s="5" t="s">
        <v>10243</v>
      </c>
      <c r="E1930" s="29">
        <v>557712.37</v>
      </c>
      <c r="I1930" s="28"/>
    </row>
    <row r="1931" spans="1:10">
      <c r="D1931" s="5" t="s">
        <v>3689</v>
      </c>
      <c r="E1931">
        <v>3213485.57</v>
      </c>
      <c r="I1931" s="28"/>
    </row>
  </sheetData>
  <autoFilter ref="A8:H1928"/>
  <mergeCells count="6">
    <mergeCell ref="A2:H2"/>
    <mergeCell ref="C3:H3"/>
    <mergeCell ref="C6:H6"/>
    <mergeCell ref="C7:H7"/>
    <mergeCell ref="C5:H5"/>
    <mergeCell ref="C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3158"/>
  <sheetViews>
    <sheetView topLeftCell="A888" workbookViewId="0">
      <selection activeCell="A905" sqref="A1:XFD1048576"/>
    </sheetView>
  </sheetViews>
  <sheetFormatPr defaultRowHeight="15"/>
  <cols>
    <col min="1" max="1" width="18.42578125" customWidth="1"/>
    <col min="2" max="2" width="36.28515625" customWidth="1"/>
    <col min="3" max="3" width="19" customWidth="1"/>
    <col min="4" max="4" width="14.28515625" customWidth="1"/>
  </cols>
  <sheetData>
    <row r="1" spans="1:4" ht="19.5">
      <c r="A1" s="7" t="s">
        <v>3691</v>
      </c>
      <c r="B1" s="8" t="s">
        <v>3692</v>
      </c>
      <c r="C1" s="9" t="s">
        <v>3693</v>
      </c>
      <c r="D1" s="10" t="s">
        <v>3694</v>
      </c>
    </row>
    <row r="2" spans="1:4" ht="15.75" thickBot="1">
      <c r="A2" s="11" t="s">
        <v>3695</v>
      </c>
      <c r="B2" s="11" t="s">
        <v>3696</v>
      </c>
      <c r="C2" s="12" t="s">
        <v>3697</v>
      </c>
      <c r="D2" s="12" t="s">
        <v>3698</v>
      </c>
    </row>
    <row r="3" spans="1:4" ht="15.75" thickBot="1">
      <c r="A3" s="13" t="s">
        <v>3699</v>
      </c>
      <c r="B3" s="13" t="s">
        <v>3700</v>
      </c>
      <c r="C3" s="14" t="s">
        <v>3701</v>
      </c>
      <c r="D3" s="15" t="s">
        <v>3702</v>
      </c>
    </row>
    <row r="4" spans="1:4" ht="15.75" thickBot="1">
      <c r="A4" s="13" t="s">
        <v>3703</v>
      </c>
      <c r="B4" s="13" t="s">
        <v>3700</v>
      </c>
      <c r="C4" s="14" t="s">
        <v>3704</v>
      </c>
      <c r="D4" s="15" t="s">
        <v>3705</v>
      </c>
    </row>
    <row r="5" spans="1:4" ht="15.75" thickBot="1">
      <c r="A5" s="13" t="s">
        <v>3706</v>
      </c>
      <c r="B5" s="13" t="s">
        <v>3707</v>
      </c>
      <c r="C5" s="15" t="s">
        <v>3708</v>
      </c>
      <c r="D5" s="15" t="s">
        <v>3709</v>
      </c>
    </row>
    <row r="6" spans="1:4" ht="15.75" thickBot="1">
      <c r="A6" s="13" t="s">
        <v>3710</v>
      </c>
      <c r="B6" s="13" t="s">
        <v>3707</v>
      </c>
      <c r="C6" s="15" t="s">
        <v>3711</v>
      </c>
      <c r="D6" s="15" t="s">
        <v>3712</v>
      </c>
    </row>
    <row r="7" spans="1:4" ht="15.75" thickBot="1">
      <c r="A7" s="13" t="s">
        <v>3713</v>
      </c>
      <c r="B7" s="13" t="s">
        <v>3714</v>
      </c>
      <c r="C7" s="15" t="s">
        <v>3715</v>
      </c>
      <c r="D7" s="15" t="s">
        <v>3716</v>
      </c>
    </row>
    <row r="8" spans="1:4" ht="15.75" thickBot="1">
      <c r="A8" s="13" t="s">
        <v>3717</v>
      </c>
      <c r="B8" s="13" t="s">
        <v>3718</v>
      </c>
      <c r="C8" s="15" t="s">
        <v>3719</v>
      </c>
      <c r="D8" s="15" t="s">
        <v>3720</v>
      </c>
    </row>
    <row r="9" spans="1:4" ht="15.75" thickBot="1">
      <c r="A9" s="13" t="s">
        <v>3721</v>
      </c>
      <c r="B9" s="13" t="s">
        <v>3714</v>
      </c>
      <c r="C9" s="15" t="s">
        <v>3722</v>
      </c>
      <c r="D9" s="15" t="s">
        <v>3723</v>
      </c>
    </row>
    <row r="10" spans="1:4" ht="15.75" thickBot="1">
      <c r="A10" s="13" t="s">
        <v>3724</v>
      </c>
      <c r="B10" s="13" t="s">
        <v>3725</v>
      </c>
      <c r="C10" s="15" t="s">
        <v>3726</v>
      </c>
      <c r="D10" s="15" t="s">
        <v>3727</v>
      </c>
    </row>
    <row r="11" spans="1:4" ht="15.75" thickBot="1">
      <c r="A11" s="13" t="s">
        <v>3728</v>
      </c>
      <c r="B11" s="13" t="s">
        <v>3725</v>
      </c>
      <c r="C11" s="15" t="s">
        <v>3729</v>
      </c>
      <c r="D11" s="15" t="s">
        <v>3730</v>
      </c>
    </row>
    <row r="12" spans="1:4" ht="15.75" thickBot="1">
      <c r="A12" s="13" t="s">
        <v>3731</v>
      </c>
      <c r="B12" s="13" t="s">
        <v>3732</v>
      </c>
      <c r="C12" s="15" t="s">
        <v>3733</v>
      </c>
      <c r="D12" s="15" t="s">
        <v>3734</v>
      </c>
    </row>
    <row r="13" spans="1:4" ht="15.75" thickBot="1">
      <c r="A13" s="13" t="s">
        <v>3735</v>
      </c>
      <c r="B13" s="13" t="s">
        <v>3736</v>
      </c>
      <c r="C13" s="15" t="s">
        <v>3737</v>
      </c>
      <c r="D13" s="15" t="s">
        <v>3738</v>
      </c>
    </row>
    <row r="14" spans="1:4" ht="22.5" thickBot="1">
      <c r="A14" s="13" t="s">
        <v>3739</v>
      </c>
      <c r="B14" s="16" t="s">
        <v>3740</v>
      </c>
      <c r="C14" s="15" t="s">
        <v>3733</v>
      </c>
      <c r="D14" s="15" t="s">
        <v>3741</v>
      </c>
    </row>
    <row r="15" spans="1:4" ht="15.75" thickBot="1">
      <c r="A15" s="13" t="s">
        <v>3742</v>
      </c>
      <c r="B15" s="13" t="s">
        <v>3743</v>
      </c>
      <c r="C15" s="15" t="s">
        <v>3719</v>
      </c>
      <c r="D15" s="15" t="s">
        <v>3744</v>
      </c>
    </row>
    <row r="16" spans="1:4" ht="15.75" thickBot="1">
      <c r="A16" s="13" t="s">
        <v>3745</v>
      </c>
      <c r="B16" s="13" t="s">
        <v>3746</v>
      </c>
      <c r="C16" s="15" t="s">
        <v>3719</v>
      </c>
      <c r="D16" s="15" t="s">
        <v>3747</v>
      </c>
    </row>
    <row r="17" spans="1:4" ht="15.75" thickBot="1">
      <c r="A17" s="13" t="s">
        <v>3748</v>
      </c>
      <c r="B17" s="13" t="s">
        <v>3749</v>
      </c>
      <c r="C17" s="15" t="s">
        <v>3719</v>
      </c>
      <c r="D17" s="15" t="s">
        <v>3750</v>
      </c>
    </row>
    <row r="18" spans="1:4" ht="15.75" thickBot="1">
      <c r="A18" s="13" t="s">
        <v>3751</v>
      </c>
      <c r="B18" s="13" t="s">
        <v>3752</v>
      </c>
      <c r="C18" s="15" t="s">
        <v>3753</v>
      </c>
      <c r="D18" s="15" t="s">
        <v>3754</v>
      </c>
    </row>
    <row r="19" spans="1:4" ht="15.75" thickBot="1">
      <c r="A19" s="13" t="s">
        <v>3755</v>
      </c>
      <c r="B19" s="13" t="s">
        <v>3732</v>
      </c>
      <c r="C19" s="15" t="s">
        <v>3708</v>
      </c>
      <c r="D19" s="15" t="s">
        <v>3756</v>
      </c>
    </row>
    <row r="20" spans="1:4" ht="15.75" thickBot="1">
      <c r="A20" s="13" t="s">
        <v>3757</v>
      </c>
      <c r="B20" s="13" t="s">
        <v>3732</v>
      </c>
      <c r="C20" s="15" t="s">
        <v>3758</v>
      </c>
      <c r="D20" s="15" t="s">
        <v>3759</v>
      </c>
    </row>
    <row r="21" spans="1:4" ht="22.5" thickBot="1">
      <c r="A21" s="13" t="s">
        <v>3760</v>
      </c>
      <c r="B21" s="16" t="s">
        <v>3740</v>
      </c>
      <c r="C21" s="15" t="s">
        <v>3708</v>
      </c>
      <c r="D21" s="15" t="s">
        <v>3761</v>
      </c>
    </row>
    <row r="22" spans="1:4" ht="15.75" thickBot="1">
      <c r="A22" s="13" t="s">
        <v>3762</v>
      </c>
      <c r="B22" s="13" t="s">
        <v>3763</v>
      </c>
      <c r="C22" s="15" t="s">
        <v>3764</v>
      </c>
      <c r="D22" s="15" t="s">
        <v>3765</v>
      </c>
    </row>
    <row r="23" spans="1:4" ht="15.75" thickBot="1">
      <c r="A23" s="13" t="s">
        <v>3766</v>
      </c>
      <c r="B23" s="13" t="s">
        <v>3767</v>
      </c>
      <c r="C23" s="15" t="s">
        <v>3764</v>
      </c>
      <c r="D23" s="15" t="s">
        <v>3768</v>
      </c>
    </row>
    <row r="24" spans="1:4" ht="15.75" thickBot="1">
      <c r="A24" s="13" t="s">
        <v>3769</v>
      </c>
      <c r="B24" s="13" t="s">
        <v>3763</v>
      </c>
      <c r="C24" s="15" t="s">
        <v>3770</v>
      </c>
      <c r="D24" s="15" t="s">
        <v>3730</v>
      </c>
    </row>
    <row r="25" spans="1:4" ht="15.75" thickBot="1">
      <c r="A25" s="13" t="s">
        <v>3771</v>
      </c>
      <c r="B25" s="13" t="s">
        <v>3772</v>
      </c>
      <c r="C25" s="15" t="s">
        <v>3773</v>
      </c>
      <c r="D25" s="15" t="s">
        <v>3774</v>
      </c>
    </row>
    <row r="26" spans="1:4" ht="15.75" thickBot="1">
      <c r="A26" s="13" t="s">
        <v>3775</v>
      </c>
      <c r="B26" s="13" t="s">
        <v>3776</v>
      </c>
      <c r="C26" s="15" t="s">
        <v>3773</v>
      </c>
      <c r="D26" s="15" t="s">
        <v>3774</v>
      </c>
    </row>
    <row r="27" spans="1:4" ht="15.75" thickBot="1">
      <c r="A27" s="13" t="s">
        <v>3777</v>
      </c>
      <c r="B27" s="13" t="s">
        <v>3778</v>
      </c>
      <c r="C27" s="15" t="s">
        <v>3773</v>
      </c>
      <c r="D27" s="15" t="s">
        <v>3774</v>
      </c>
    </row>
    <row r="28" spans="1:4" ht="15.75" thickBot="1">
      <c r="A28" s="13" t="s">
        <v>3779</v>
      </c>
      <c r="B28" s="13" t="s">
        <v>3780</v>
      </c>
      <c r="C28" s="15" t="s">
        <v>3781</v>
      </c>
      <c r="D28" s="15" t="s">
        <v>3782</v>
      </c>
    </row>
    <row r="29" spans="1:4" ht="15.75" thickBot="1">
      <c r="A29" s="13" t="s">
        <v>3783</v>
      </c>
      <c r="B29" s="13" t="s">
        <v>3784</v>
      </c>
      <c r="C29" s="15" t="s">
        <v>3785</v>
      </c>
      <c r="D29" s="15" t="s">
        <v>3786</v>
      </c>
    </row>
    <row r="30" spans="1:4" ht="15.75" thickBot="1">
      <c r="A30" s="13" t="s">
        <v>3787</v>
      </c>
      <c r="B30" s="13" t="s">
        <v>3788</v>
      </c>
      <c r="C30" s="15" t="s">
        <v>3789</v>
      </c>
      <c r="D30" s="15" t="s">
        <v>3786</v>
      </c>
    </row>
    <row r="31" spans="1:4" ht="15.75" thickBot="1">
      <c r="A31" s="13" t="s">
        <v>3790</v>
      </c>
      <c r="B31" s="13" t="s">
        <v>3791</v>
      </c>
      <c r="C31" s="15" t="s">
        <v>3792</v>
      </c>
      <c r="D31" s="15" t="s">
        <v>3793</v>
      </c>
    </row>
    <row r="32" spans="1:4" ht="15.75" thickBot="1">
      <c r="A32" s="13" t="s">
        <v>3794</v>
      </c>
      <c r="B32" s="13" t="s">
        <v>3700</v>
      </c>
      <c r="C32" s="14" t="s">
        <v>3795</v>
      </c>
      <c r="D32" s="15" t="s">
        <v>3796</v>
      </c>
    </row>
    <row r="33" spans="1:4" ht="15.75" thickBot="1">
      <c r="A33" s="13" t="s">
        <v>3797</v>
      </c>
      <c r="B33" s="13" t="s">
        <v>3798</v>
      </c>
      <c r="C33" s="15" t="s">
        <v>3799</v>
      </c>
      <c r="D33" s="15" t="s">
        <v>3800</v>
      </c>
    </row>
    <row r="34" spans="1:4" ht="15.75" thickBot="1">
      <c r="A34" s="13" t="s">
        <v>3801</v>
      </c>
      <c r="B34" s="13" t="s">
        <v>3798</v>
      </c>
      <c r="C34" s="15" t="s">
        <v>3802</v>
      </c>
      <c r="D34" s="15" t="s">
        <v>3803</v>
      </c>
    </row>
    <row r="35" spans="1:4" ht="15.75" thickBot="1">
      <c r="A35" s="13" t="s">
        <v>3804</v>
      </c>
      <c r="B35" s="13" t="s">
        <v>3805</v>
      </c>
      <c r="C35" s="15" t="s">
        <v>3806</v>
      </c>
      <c r="D35" s="15" t="s">
        <v>3807</v>
      </c>
    </row>
    <row r="36" spans="1:4" ht="15.75" thickBot="1">
      <c r="A36" s="13" t="s">
        <v>3808</v>
      </c>
      <c r="B36" s="13" t="s">
        <v>3809</v>
      </c>
      <c r="C36" s="15" t="s">
        <v>3764</v>
      </c>
      <c r="D36" s="15" t="s">
        <v>3810</v>
      </c>
    </row>
    <row r="37" spans="1:4" ht="15.75" thickBot="1">
      <c r="A37" s="13" t="s">
        <v>3811</v>
      </c>
      <c r="B37" s="13" t="s">
        <v>3812</v>
      </c>
      <c r="C37" s="15" t="s">
        <v>3719</v>
      </c>
      <c r="D37" s="15" t="s">
        <v>3813</v>
      </c>
    </row>
    <row r="38" spans="1:4" ht="15.75" thickBot="1">
      <c r="A38" s="13" t="s">
        <v>3814</v>
      </c>
      <c r="B38" s="13" t="s">
        <v>3812</v>
      </c>
      <c r="C38" s="15" t="s">
        <v>3715</v>
      </c>
      <c r="D38" s="15" t="s">
        <v>3815</v>
      </c>
    </row>
    <row r="39" spans="1:4" ht="15.75" thickBot="1">
      <c r="A39" s="13" t="s">
        <v>3816</v>
      </c>
      <c r="B39" s="13" t="s">
        <v>3812</v>
      </c>
      <c r="C39" s="15" t="s">
        <v>3722</v>
      </c>
      <c r="D39" s="15" t="s">
        <v>3817</v>
      </c>
    </row>
    <row r="40" spans="1:4" ht="15.75" thickBot="1">
      <c r="A40" s="13" t="s">
        <v>3818</v>
      </c>
      <c r="B40" s="13" t="s">
        <v>3819</v>
      </c>
      <c r="C40" s="15" t="s">
        <v>3820</v>
      </c>
      <c r="D40" s="15" t="s">
        <v>3821</v>
      </c>
    </row>
    <row r="41" spans="1:4" ht="15.75" thickBot="1">
      <c r="A41" s="13" t="s">
        <v>3822</v>
      </c>
      <c r="B41" s="13" t="s">
        <v>3823</v>
      </c>
      <c r="C41" s="15" t="s">
        <v>3799</v>
      </c>
      <c r="D41" s="15" t="s">
        <v>3824</v>
      </c>
    </row>
    <row r="42" spans="1:4" ht="15.75" thickBot="1">
      <c r="A42" s="13" t="s">
        <v>3825</v>
      </c>
      <c r="B42" s="13" t="s">
        <v>3823</v>
      </c>
      <c r="C42" s="15" t="s">
        <v>3802</v>
      </c>
      <c r="D42" s="15" t="s">
        <v>3826</v>
      </c>
    </row>
    <row r="43" spans="1:4" ht="15.75" thickBot="1">
      <c r="A43" s="13" t="s">
        <v>3827</v>
      </c>
      <c r="B43" s="13" t="s">
        <v>3828</v>
      </c>
      <c r="C43" s="15" t="s">
        <v>3711</v>
      </c>
      <c r="D43" s="15" t="s">
        <v>3829</v>
      </c>
    </row>
    <row r="44" spans="1:4" ht="15.75" thickBot="1">
      <c r="A44" s="13" t="s">
        <v>3830</v>
      </c>
      <c r="B44" s="13" t="s">
        <v>3828</v>
      </c>
      <c r="C44" s="15" t="s">
        <v>3708</v>
      </c>
      <c r="D44" s="15" t="s">
        <v>3831</v>
      </c>
    </row>
    <row r="45" spans="1:4" ht="15.75" thickBot="1">
      <c r="A45" s="13" t="s">
        <v>3832</v>
      </c>
      <c r="B45" s="13" t="s">
        <v>3833</v>
      </c>
      <c r="C45" s="15" t="s">
        <v>3834</v>
      </c>
      <c r="D45" s="15" t="s">
        <v>3835</v>
      </c>
    </row>
    <row r="46" spans="1:4" ht="15.75" thickBot="1">
      <c r="A46" s="13" t="s">
        <v>3836</v>
      </c>
      <c r="B46" s="13" t="s">
        <v>3833</v>
      </c>
      <c r="C46" s="15" t="s">
        <v>3837</v>
      </c>
      <c r="D46" s="15" t="s">
        <v>3838</v>
      </c>
    </row>
    <row r="47" spans="1:4" ht="15.75" thickBot="1">
      <c r="A47" s="13" t="s">
        <v>3839</v>
      </c>
      <c r="B47" s="13" t="s">
        <v>3840</v>
      </c>
      <c r="C47" s="15" t="s">
        <v>3708</v>
      </c>
      <c r="D47" s="15" t="s">
        <v>3841</v>
      </c>
    </row>
    <row r="48" spans="1:4" ht="15.75" thickBot="1">
      <c r="A48" s="11" t="s">
        <v>3842</v>
      </c>
      <c r="B48" s="11" t="s">
        <v>3843</v>
      </c>
      <c r="C48" s="12" t="s">
        <v>3806</v>
      </c>
      <c r="D48" s="12" t="s">
        <v>3844</v>
      </c>
    </row>
    <row r="49" spans="1:4" ht="15.75" thickBot="1">
      <c r="A49" s="13" t="s">
        <v>3845</v>
      </c>
      <c r="B49" s="13" t="s">
        <v>3846</v>
      </c>
      <c r="C49" s="15" t="s">
        <v>3806</v>
      </c>
      <c r="D49" s="15" t="s">
        <v>3847</v>
      </c>
    </row>
    <row r="50" spans="1:4" ht="15.75" thickBot="1">
      <c r="A50" s="13" t="s">
        <v>3848</v>
      </c>
      <c r="B50" s="13" t="s">
        <v>3849</v>
      </c>
      <c r="C50" s="15" t="s">
        <v>3850</v>
      </c>
      <c r="D50" s="15" t="s">
        <v>3851</v>
      </c>
    </row>
    <row r="51" spans="1:4" ht="15.75" thickBot="1">
      <c r="A51" s="13" t="s">
        <v>3852</v>
      </c>
      <c r="B51" s="13" t="s">
        <v>3853</v>
      </c>
      <c r="C51" s="15" t="s">
        <v>3854</v>
      </c>
      <c r="D51" s="15" t="s">
        <v>3855</v>
      </c>
    </row>
    <row r="52" spans="1:4" ht="15.75" thickBot="1">
      <c r="A52" s="13" t="s">
        <v>3856</v>
      </c>
      <c r="B52" s="13" t="s">
        <v>3857</v>
      </c>
      <c r="C52" s="15" t="s">
        <v>3858</v>
      </c>
      <c r="D52" s="15" t="s">
        <v>3859</v>
      </c>
    </row>
    <row r="53" spans="1:4" ht="15.75" thickBot="1">
      <c r="A53" s="13" t="s">
        <v>3860</v>
      </c>
      <c r="B53" s="13" t="s">
        <v>3857</v>
      </c>
      <c r="C53" s="15" t="s">
        <v>3861</v>
      </c>
      <c r="D53" s="15" t="s">
        <v>3862</v>
      </c>
    </row>
    <row r="54" spans="1:4" ht="15.75" thickBot="1">
      <c r="A54" s="13" t="s">
        <v>3863</v>
      </c>
      <c r="B54" s="13" t="s">
        <v>3864</v>
      </c>
      <c r="C54" s="15" t="s">
        <v>3854</v>
      </c>
      <c r="D54" s="15" t="s">
        <v>3865</v>
      </c>
    </row>
    <row r="55" spans="1:4" ht="15.75" thickBot="1">
      <c r="A55" s="13" t="s">
        <v>3866</v>
      </c>
      <c r="B55" s="13" t="s">
        <v>3864</v>
      </c>
      <c r="C55" s="15" t="s">
        <v>3867</v>
      </c>
      <c r="D55" s="15" t="s">
        <v>3868</v>
      </c>
    </row>
    <row r="56" spans="1:4" ht="15.75" thickBot="1">
      <c r="A56" s="13" t="s">
        <v>3869</v>
      </c>
      <c r="B56" s="13" t="s">
        <v>3870</v>
      </c>
      <c r="C56" s="15" t="s">
        <v>3871</v>
      </c>
      <c r="D56" s="15" t="s">
        <v>3872</v>
      </c>
    </row>
    <row r="57" spans="1:4" ht="15.75" thickBot="1">
      <c r="A57" s="13" t="s">
        <v>3873</v>
      </c>
      <c r="B57" s="13" t="s">
        <v>3874</v>
      </c>
      <c r="C57" s="15" t="s">
        <v>3875</v>
      </c>
      <c r="D57" s="15" t="s">
        <v>3876</v>
      </c>
    </row>
    <row r="58" spans="1:4" ht="15.75" thickBot="1">
      <c r="A58" s="13" t="s">
        <v>3877</v>
      </c>
      <c r="B58" s="13" t="s">
        <v>3874</v>
      </c>
      <c r="C58" s="15" t="s">
        <v>3715</v>
      </c>
      <c r="D58" s="15" t="s">
        <v>3878</v>
      </c>
    </row>
    <row r="59" spans="1:4" ht="15.75" thickBot="1">
      <c r="A59" s="13" t="s">
        <v>3879</v>
      </c>
      <c r="B59" s="13" t="s">
        <v>3880</v>
      </c>
      <c r="C59" s="15" t="s">
        <v>3733</v>
      </c>
      <c r="D59" s="15" t="s">
        <v>3881</v>
      </c>
    </row>
    <row r="60" spans="1:4" ht="15.75" thickBot="1">
      <c r="A60" s="13" t="s">
        <v>3882</v>
      </c>
      <c r="B60" s="13" t="s">
        <v>3880</v>
      </c>
      <c r="C60" s="15" t="s">
        <v>3708</v>
      </c>
      <c r="D60" s="15" t="s">
        <v>3883</v>
      </c>
    </row>
    <row r="61" spans="1:4" ht="15.75" thickBot="1">
      <c r="A61" s="13" t="s">
        <v>3884</v>
      </c>
      <c r="B61" s="13" t="s">
        <v>3885</v>
      </c>
      <c r="C61" s="15" t="s">
        <v>3858</v>
      </c>
      <c r="D61" s="15" t="s">
        <v>3886</v>
      </c>
    </row>
    <row r="62" spans="1:4" ht="15.75" thickBot="1">
      <c r="A62" s="13" t="s">
        <v>3887</v>
      </c>
      <c r="B62" s="13" t="s">
        <v>3885</v>
      </c>
      <c r="C62" s="15" t="s">
        <v>3799</v>
      </c>
      <c r="D62" s="15" t="s">
        <v>3888</v>
      </c>
    </row>
    <row r="63" spans="1:4" ht="15.75" thickBot="1">
      <c r="A63" s="13" t="s">
        <v>3889</v>
      </c>
      <c r="B63" s="13" t="s">
        <v>3890</v>
      </c>
      <c r="C63" s="15" t="s">
        <v>3799</v>
      </c>
      <c r="D63" s="15" t="s">
        <v>3891</v>
      </c>
    </row>
    <row r="64" spans="1:4" ht="15.75" thickBot="1">
      <c r="A64" s="13" t="s">
        <v>3892</v>
      </c>
      <c r="B64" s="13" t="s">
        <v>3893</v>
      </c>
      <c r="C64" s="15" t="s">
        <v>3894</v>
      </c>
      <c r="D64" s="15" t="s">
        <v>3895</v>
      </c>
    </row>
    <row r="65" spans="1:4" ht="15.75" thickBot="1">
      <c r="A65" s="13" t="s">
        <v>3896</v>
      </c>
      <c r="B65" s="13" t="s">
        <v>3893</v>
      </c>
      <c r="C65" s="15" t="s">
        <v>3897</v>
      </c>
      <c r="D65" s="15" t="s">
        <v>3898</v>
      </c>
    </row>
    <row r="66" spans="1:4" ht="15.75" thickBot="1">
      <c r="A66" s="13" t="s">
        <v>3899</v>
      </c>
      <c r="B66" s="13" t="s">
        <v>3900</v>
      </c>
      <c r="C66" s="15" t="s">
        <v>3897</v>
      </c>
      <c r="D66" s="15" t="s">
        <v>3901</v>
      </c>
    </row>
    <row r="67" spans="1:4" ht="15.75" thickBot="1">
      <c r="A67" s="13" t="s">
        <v>3902</v>
      </c>
      <c r="B67" s="13" t="s">
        <v>3900</v>
      </c>
      <c r="C67" s="15" t="s">
        <v>3711</v>
      </c>
      <c r="D67" s="15" t="s">
        <v>3903</v>
      </c>
    </row>
    <row r="68" spans="1:4" ht="15.75" thickBot="1">
      <c r="A68" s="13" t="s">
        <v>3904</v>
      </c>
      <c r="B68" s="13" t="s">
        <v>3900</v>
      </c>
      <c r="C68" s="15" t="s">
        <v>3905</v>
      </c>
      <c r="D68" s="15" t="s">
        <v>3906</v>
      </c>
    </row>
    <row r="69" spans="1:4" ht="15.75" thickBot="1">
      <c r="A69" s="13" t="s">
        <v>3907</v>
      </c>
      <c r="B69" s="13" t="s">
        <v>3908</v>
      </c>
      <c r="C69" s="15" t="s">
        <v>3909</v>
      </c>
      <c r="D69" s="15" t="s">
        <v>3910</v>
      </c>
    </row>
    <row r="70" spans="1:4" ht="15.75" thickBot="1">
      <c r="A70" s="13" t="s">
        <v>3911</v>
      </c>
      <c r="B70" s="13" t="s">
        <v>3912</v>
      </c>
      <c r="C70" s="15" t="s">
        <v>3913</v>
      </c>
      <c r="D70" s="15" t="s">
        <v>3910</v>
      </c>
    </row>
    <row r="71" spans="1:4" ht="15.75" thickBot="1">
      <c r="A71" s="13" t="s">
        <v>3914</v>
      </c>
      <c r="B71" s="13" t="s">
        <v>3915</v>
      </c>
      <c r="C71" s="15" t="s">
        <v>3916</v>
      </c>
      <c r="D71" s="15" t="s">
        <v>3910</v>
      </c>
    </row>
    <row r="72" spans="1:4" ht="15.75" thickBot="1">
      <c r="A72" s="13" t="s">
        <v>3917</v>
      </c>
      <c r="B72" s="13" t="s">
        <v>3918</v>
      </c>
      <c r="C72" s="15" t="s">
        <v>3871</v>
      </c>
      <c r="D72" s="15" t="s">
        <v>3919</v>
      </c>
    </row>
    <row r="73" spans="1:4" ht="15.75" thickBot="1">
      <c r="A73" s="13" t="s">
        <v>3920</v>
      </c>
      <c r="B73" s="13" t="s">
        <v>3921</v>
      </c>
      <c r="C73" s="15" t="s">
        <v>3858</v>
      </c>
      <c r="D73" s="15" t="s">
        <v>3793</v>
      </c>
    </row>
    <row r="74" spans="1:4" ht="15.75" thickBot="1">
      <c r="A74" s="13" t="s">
        <v>3922</v>
      </c>
      <c r="B74" s="13" t="s">
        <v>3921</v>
      </c>
      <c r="C74" s="15" t="s">
        <v>3799</v>
      </c>
      <c r="D74" s="15" t="s">
        <v>3923</v>
      </c>
    </row>
    <row r="75" spans="1:4" ht="15.75" thickBot="1">
      <c r="A75" s="13" t="s">
        <v>3924</v>
      </c>
      <c r="B75" s="13" t="s">
        <v>3925</v>
      </c>
      <c r="C75" s="15" t="s">
        <v>3926</v>
      </c>
      <c r="D75" s="15" t="s">
        <v>3761</v>
      </c>
    </row>
    <row r="76" spans="1:4" ht="15.75" thickBot="1">
      <c r="A76" s="13" t="s">
        <v>3927</v>
      </c>
      <c r="B76" s="13" t="s">
        <v>3928</v>
      </c>
      <c r="C76" s="15" t="s">
        <v>3929</v>
      </c>
      <c r="D76" s="15" t="s">
        <v>3930</v>
      </c>
    </row>
    <row r="77" spans="1:4" ht="15.75" thickBot="1">
      <c r="A77" s="13" t="s">
        <v>3931</v>
      </c>
      <c r="B77" s="13" t="s">
        <v>3932</v>
      </c>
      <c r="C77" s="15" t="s">
        <v>3871</v>
      </c>
      <c r="D77" s="15" t="s">
        <v>3933</v>
      </c>
    </row>
    <row r="78" spans="1:4" ht="15.75" thickBot="1">
      <c r="A78" s="13" t="s">
        <v>3934</v>
      </c>
      <c r="B78" s="13" t="s">
        <v>3935</v>
      </c>
      <c r="C78" s="15" t="s">
        <v>3936</v>
      </c>
      <c r="D78" s="15" t="s">
        <v>3937</v>
      </c>
    </row>
    <row r="79" spans="1:4" ht="15.75" thickBot="1">
      <c r="A79" s="13" t="s">
        <v>3938</v>
      </c>
      <c r="B79" s="13" t="s">
        <v>3935</v>
      </c>
      <c r="C79" s="15" t="s">
        <v>3715</v>
      </c>
      <c r="D79" s="15" t="s">
        <v>3939</v>
      </c>
    </row>
    <row r="80" spans="1:4" ht="15.75" thickBot="1">
      <c r="A80" s="13" t="s">
        <v>3940</v>
      </c>
      <c r="B80" s="13" t="s">
        <v>3941</v>
      </c>
      <c r="C80" s="15" t="s">
        <v>3936</v>
      </c>
      <c r="D80" s="15" t="s">
        <v>3937</v>
      </c>
    </row>
    <row r="81" spans="1:4" ht="15.75" thickBot="1">
      <c r="A81" s="13" t="s">
        <v>3942</v>
      </c>
      <c r="B81" s="13" t="s">
        <v>3941</v>
      </c>
      <c r="C81" s="15" t="s">
        <v>3715</v>
      </c>
      <c r="D81" s="15" t="s">
        <v>3939</v>
      </c>
    </row>
    <row r="82" spans="1:4" ht="15.75" thickBot="1">
      <c r="A82" s="13" t="s">
        <v>3943</v>
      </c>
      <c r="B82" s="13" t="s">
        <v>3944</v>
      </c>
      <c r="C82" s="15" t="s">
        <v>3894</v>
      </c>
      <c r="D82" s="15" t="s">
        <v>3945</v>
      </c>
    </row>
    <row r="83" spans="1:4" ht="15.75" thickBot="1">
      <c r="A83" s="13" t="s">
        <v>3946</v>
      </c>
      <c r="B83" s="13" t="s">
        <v>3944</v>
      </c>
      <c r="C83" s="15" t="s">
        <v>3733</v>
      </c>
      <c r="D83" s="15" t="s">
        <v>3947</v>
      </c>
    </row>
    <row r="84" spans="1:4" ht="15.75" thickBot="1">
      <c r="A84" s="13" t="s">
        <v>3948</v>
      </c>
      <c r="B84" s="13" t="s">
        <v>3944</v>
      </c>
      <c r="C84" s="15" t="s">
        <v>3708</v>
      </c>
      <c r="D84" s="15" t="s">
        <v>3949</v>
      </c>
    </row>
    <row r="85" spans="1:4" ht="15.75" thickBot="1">
      <c r="A85" s="13" t="s">
        <v>3950</v>
      </c>
      <c r="B85" s="13" t="s">
        <v>3951</v>
      </c>
      <c r="C85" s="15" t="s">
        <v>3715</v>
      </c>
      <c r="D85" s="15" t="s">
        <v>3815</v>
      </c>
    </row>
    <row r="86" spans="1:4" ht="15.75" thickBot="1">
      <c r="A86" s="13" t="s">
        <v>3952</v>
      </c>
      <c r="B86" s="13" t="s">
        <v>3953</v>
      </c>
      <c r="C86" s="15" t="s">
        <v>3954</v>
      </c>
      <c r="D86" s="15" t="s">
        <v>3955</v>
      </c>
    </row>
    <row r="87" spans="1:4" ht="15.75" thickBot="1">
      <c r="A87" s="13" t="s">
        <v>3956</v>
      </c>
      <c r="B87" s="13" t="s">
        <v>3953</v>
      </c>
      <c r="C87" s="15" t="s">
        <v>3916</v>
      </c>
      <c r="D87" s="15" t="s">
        <v>3957</v>
      </c>
    </row>
    <row r="88" spans="1:4" ht="15.75" thickBot="1">
      <c r="A88" s="13" t="s">
        <v>3958</v>
      </c>
      <c r="B88" s="13" t="s">
        <v>3959</v>
      </c>
      <c r="C88" s="15" t="s">
        <v>3960</v>
      </c>
      <c r="D88" s="15" t="s">
        <v>3961</v>
      </c>
    </row>
    <row r="89" spans="1:4" ht="15.75" thickBot="1">
      <c r="A89" s="13" t="s">
        <v>3962</v>
      </c>
      <c r="B89" s="13" t="s">
        <v>3963</v>
      </c>
      <c r="C89" s="15" t="s">
        <v>3719</v>
      </c>
      <c r="D89" s="15" t="s">
        <v>3964</v>
      </c>
    </row>
    <row r="90" spans="1:4" ht="15.75" thickBot="1">
      <c r="A90" s="13" t="s">
        <v>3965</v>
      </c>
      <c r="B90" s="13" t="s">
        <v>3966</v>
      </c>
      <c r="C90" s="15" t="s">
        <v>3719</v>
      </c>
      <c r="D90" s="15" t="s">
        <v>3967</v>
      </c>
    </row>
    <row r="91" spans="1:4" ht="15.75" thickBot="1">
      <c r="A91" s="13" t="s">
        <v>3968</v>
      </c>
      <c r="B91" s="13" t="s">
        <v>3969</v>
      </c>
      <c r="C91" s="15" t="s">
        <v>3715</v>
      </c>
      <c r="D91" s="15" t="s">
        <v>3970</v>
      </c>
    </row>
    <row r="92" spans="1:4" ht="15.75" thickBot="1">
      <c r="A92" s="13" t="s">
        <v>3971</v>
      </c>
      <c r="B92" s="13" t="s">
        <v>3972</v>
      </c>
      <c r="C92" s="15" t="s">
        <v>3875</v>
      </c>
      <c r="D92" s="15" t="s">
        <v>3973</v>
      </c>
    </row>
    <row r="93" spans="1:4" ht="15.75" thickBot="1">
      <c r="A93" s="13" t="s">
        <v>3974</v>
      </c>
      <c r="B93" s="13" t="s">
        <v>3972</v>
      </c>
      <c r="C93" s="15" t="s">
        <v>3715</v>
      </c>
      <c r="D93" s="15" t="s">
        <v>3975</v>
      </c>
    </row>
    <row r="94" spans="1:4" ht="15.75" thickBot="1">
      <c r="A94" s="13" t="s">
        <v>3976</v>
      </c>
      <c r="B94" s="13" t="s">
        <v>3972</v>
      </c>
      <c r="C94" s="15" t="s">
        <v>3722</v>
      </c>
      <c r="D94" s="15" t="s">
        <v>3977</v>
      </c>
    </row>
    <row r="95" spans="1:4" ht="15.75" thickBot="1">
      <c r="A95" s="13" t="s">
        <v>3978</v>
      </c>
      <c r="B95" s="13" t="s">
        <v>3979</v>
      </c>
      <c r="C95" s="15" t="s">
        <v>3980</v>
      </c>
      <c r="D95" s="15" t="s">
        <v>3698</v>
      </c>
    </row>
    <row r="96" spans="1:4" ht="15.75" thickBot="1">
      <c r="A96" s="13" t="s">
        <v>3981</v>
      </c>
      <c r="B96" s="13" t="s">
        <v>3982</v>
      </c>
      <c r="C96" s="15" t="s">
        <v>3983</v>
      </c>
      <c r="D96" s="15" t="s">
        <v>3984</v>
      </c>
    </row>
    <row r="97" spans="1:4" ht="15.75" thickBot="1">
      <c r="A97" s="13" t="s">
        <v>3985</v>
      </c>
      <c r="B97" s="13" t="s">
        <v>3986</v>
      </c>
      <c r="C97" s="15" t="s">
        <v>3987</v>
      </c>
      <c r="D97" s="15" t="s">
        <v>3988</v>
      </c>
    </row>
    <row r="98" spans="1:4" ht="15.75" thickBot="1">
      <c r="A98" s="13" t="s">
        <v>3989</v>
      </c>
      <c r="B98" s="13" t="s">
        <v>3990</v>
      </c>
      <c r="C98" s="15" t="s">
        <v>3936</v>
      </c>
      <c r="D98" s="15" t="s">
        <v>3991</v>
      </c>
    </row>
    <row r="99" spans="1:4" ht="15.75" thickBot="1">
      <c r="A99" s="11" t="s">
        <v>3992</v>
      </c>
      <c r="B99" s="11" t="s">
        <v>3990</v>
      </c>
      <c r="C99" s="12" t="s">
        <v>3715</v>
      </c>
      <c r="D99" s="12" t="s">
        <v>3993</v>
      </c>
    </row>
    <row r="100" spans="1:4" ht="15.75" thickBot="1">
      <c r="A100" s="13" t="s">
        <v>3994</v>
      </c>
      <c r="B100" s="13" t="s">
        <v>3995</v>
      </c>
      <c r="C100" s="15" t="s">
        <v>3715</v>
      </c>
      <c r="D100" s="15" t="s">
        <v>3996</v>
      </c>
    </row>
    <row r="101" spans="1:4" ht="15.75" thickBot="1">
      <c r="A101" s="13" t="s">
        <v>3997</v>
      </c>
      <c r="B101" s="13" t="s">
        <v>3995</v>
      </c>
      <c r="C101" s="15" t="s">
        <v>3722</v>
      </c>
      <c r="D101" s="15" t="s">
        <v>3998</v>
      </c>
    </row>
    <row r="102" spans="1:4" ht="15.75" thickBot="1">
      <c r="A102" s="13" t="s">
        <v>3999</v>
      </c>
      <c r="B102" s="13" t="s">
        <v>4000</v>
      </c>
      <c r="C102" s="15" t="s">
        <v>4001</v>
      </c>
      <c r="D102" s="15" t="s">
        <v>4002</v>
      </c>
    </row>
    <row r="103" spans="1:4" ht="15.75" thickBot="1">
      <c r="A103" s="13" t="s">
        <v>4003</v>
      </c>
      <c r="B103" s="13" t="s">
        <v>4004</v>
      </c>
      <c r="C103" s="15" t="s">
        <v>3711</v>
      </c>
      <c r="D103" s="15" t="s">
        <v>3786</v>
      </c>
    </row>
    <row r="104" spans="1:4" ht="15.75" thickBot="1">
      <c r="A104" s="13" t="s">
        <v>4005</v>
      </c>
      <c r="B104" s="13" t="s">
        <v>4004</v>
      </c>
      <c r="C104" s="15" t="s">
        <v>3708</v>
      </c>
      <c r="D104" s="15" t="s">
        <v>4006</v>
      </c>
    </row>
    <row r="105" spans="1:4" ht="15.75" thickBot="1">
      <c r="A105" s="13" t="s">
        <v>4007</v>
      </c>
      <c r="B105" s="13" t="s">
        <v>4008</v>
      </c>
      <c r="C105" s="14" t="s">
        <v>4009</v>
      </c>
      <c r="D105" s="15" t="s">
        <v>4010</v>
      </c>
    </row>
    <row r="106" spans="1:4" ht="15.75" thickBot="1">
      <c r="A106" s="13" t="s">
        <v>4011</v>
      </c>
      <c r="B106" s="13" t="s">
        <v>4008</v>
      </c>
      <c r="C106" s="14" t="s">
        <v>4012</v>
      </c>
      <c r="D106" s="15" t="s">
        <v>4013</v>
      </c>
    </row>
    <row r="107" spans="1:4" ht="22.5" thickBot="1">
      <c r="A107" s="13" t="s">
        <v>4014</v>
      </c>
      <c r="B107" s="13" t="s">
        <v>4015</v>
      </c>
      <c r="C107" s="14" t="s">
        <v>4016</v>
      </c>
      <c r="D107" s="15" t="s">
        <v>4017</v>
      </c>
    </row>
    <row r="108" spans="1:4" ht="15.75" thickBot="1">
      <c r="A108" s="13" t="s">
        <v>4018</v>
      </c>
      <c r="B108" s="13" t="s">
        <v>4019</v>
      </c>
      <c r="C108" s="14" t="s">
        <v>4009</v>
      </c>
      <c r="D108" s="15" t="s">
        <v>4020</v>
      </c>
    </row>
    <row r="109" spans="1:4" ht="15.75" thickBot="1">
      <c r="A109" s="13" t="s">
        <v>4021</v>
      </c>
      <c r="B109" s="13" t="s">
        <v>4022</v>
      </c>
      <c r="C109" s="15" t="s">
        <v>4023</v>
      </c>
      <c r="D109" s="15" t="s">
        <v>4024</v>
      </c>
    </row>
    <row r="110" spans="1:4" ht="15.75" thickBot="1">
      <c r="A110" s="13" t="s">
        <v>4025</v>
      </c>
      <c r="B110" s="13" t="s">
        <v>4022</v>
      </c>
      <c r="C110" s="15" t="s">
        <v>4026</v>
      </c>
      <c r="D110" s="15" t="s">
        <v>4027</v>
      </c>
    </row>
    <row r="111" spans="1:4" ht="15.75" thickBot="1">
      <c r="A111" s="13" t="s">
        <v>4028</v>
      </c>
      <c r="B111" s="13" t="s">
        <v>4029</v>
      </c>
      <c r="C111" s="15" t="s">
        <v>4023</v>
      </c>
      <c r="D111" s="15" t="s">
        <v>4030</v>
      </c>
    </row>
    <row r="112" spans="1:4" ht="15.75" thickBot="1">
      <c r="A112" s="13" t="s">
        <v>4031</v>
      </c>
      <c r="B112" s="13" t="s">
        <v>4032</v>
      </c>
      <c r="C112" s="15" t="s">
        <v>4023</v>
      </c>
      <c r="D112" s="15" t="s">
        <v>4033</v>
      </c>
    </row>
    <row r="113" spans="1:4" ht="15.75" thickBot="1">
      <c r="A113" s="13" t="s">
        <v>4034</v>
      </c>
      <c r="B113" s="13" t="s">
        <v>4035</v>
      </c>
      <c r="C113" s="15" t="s">
        <v>4036</v>
      </c>
      <c r="D113" s="15" t="s">
        <v>4037</v>
      </c>
    </row>
    <row r="114" spans="1:4" ht="15.75" thickBot="1">
      <c r="A114" s="13" t="s">
        <v>4038</v>
      </c>
      <c r="B114" s="13" t="s">
        <v>4039</v>
      </c>
      <c r="C114" s="15" t="s">
        <v>3733</v>
      </c>
      <c r="D114" s="15" t="s">
        <v>4040</v>
      </c>
    </row>
    <row r="115" spans="1:4" ht="15.75" thickBot="1">
      <c r="A115" s="13" t="s">
        <v>4041</v>
      </c>
      <c r="B115" s="13" t="s">
        <v>4042</v>
      </c>
      <c r="C115" s="15" t="s">
        <v>4043</v>
      </c>
      <c r="D115" s="15" t="s">
        <v>4044</v>
      </c>
    </row>
    <row r="116" spans="1:4" ht="15.75" thickBot="1">
      <c r="A116" s="13" t="s">
        <v>4045</v>
      </c>
      <c r="B116" s="13" t="s">
        <v>4046</v>
      </c>
      <c r="C116" s="15" t="s">
        <v>3764</v>
      </c>
      <c r="D116" s="15" t="s">
        <v>4047</v>
      </c>
    </row>
    <row r="117" spans="1:4" ht="15.75" thickBot="1">
      <c r="A117" s="13" t="s">
        <v>4048</v>
      </c>
      <c r="B117" s="13" t="s">
        <v>4049</v>
      </c>
      <c r="C117" s="15" t="s">
        <v>3764</v>
      </c>
      <c r="D117" s="15" t="s">
        <v>4050</v>
      </c>
    </row>
    <row r="118" spans="1:4" ht="15.75" thickBot="1">
      <c r="A118" s="13" t="s">
        <v>4051</v>
      </c>
      <c r="B118" s="13" t="s">
        <v>4042</v>
      </c>
      <c r="C118" s="15" t="s">
        <v>4052</v>
      </c>
      <c r="D118" s="15" t="s">
        <v>3768</v>
      </c>
    </row>
    <row r="119" spans="1:4" ht="15.75" thickBot="1">
      <c r="A119" s="13" t="s">
        <v>4053</v>
      </c>
      <c r="B119" s="13" t="s">
        <v>4046</v>
      </c>
      <c r="C119" s="15" t="s">
        <v>4054</v>
      </c>
      <c r="D119" s="15" t="s">
        <v>3786</v>
      </c>
    </row>
    <row r="120" spans="1:4" ht="15.75" thickBot="1">
      <c r="A120" s="13" t="s">
        <v>4055</v>
      </c>
      <c r="B120" s="13" t="s">
        <v>4056</v>
      </c>
      <c r="C120" s="15" t="s">
        <v>4043</v>
      </c>
      <c r="D120" s="15" t="s">
        <v>4044</v>
      </c>
    </row>
    <row r="121" spans="1:4" ht="15.75" thickBot="1">
      <c r="A121" s="13" t="s">
        <v>4057</v>
      </c>
      <c r="B121" s="13" t="s">
        <v>4058</v>
      </c>
      <c r="C121" s="15" t="s">
        <v>3764</v>
      </c>
      <c r="D121" s="15" t="s">
        <v>3765</v>
      </c>
    </row>
    <row r="122" spans="1:4" ht="15.75" thickBot="1">
      <c r="A122" s="13" t="s">
        <v>4059</v>
      </c>
      <c r="B122" s="13" t="s">
        <v>4060</v>
      </c>
      <c r="C122" s="15" t="s">
        <v>3764</v>
      </c>
      <c r="D122" s="15" t="s">
        <v>3810</v>
      </c>
    </row>
    <row r="123" spans="1:4" ht="15.75" thickBot="1">
      <c r="A123" s="13" t="s">
        <v>4061</v>
      </c>
      <c r="B123" s="13" t="s">
        <v>4056</v>
      </c>
      <c r="C123" s="15" t="s">
        <v>4052</v>
      </c>
      <c r="D123" s="15" t="s">
        <v>3768</v>
      </c>
    </row>
    <row r="124" spans="1:4" ht="15.75" thickBot="1">
      <c r="A124" s="13" t="s">
        <v>4062</v>
      </c>
      <c r="B124" s="13" t="s">
        <v>4058</v>
      </c>
      <c r="C124" s="15" t="s">
        <v>4054</v>
      </c>
      <c r="D124" s="15" t="s">
        <v>4063</v>
      </c>
    </row>
    <row r="125" spans="1:4" ht="15.75" thickBot="1">
      <c r="A125" s="13" t="s">
        <v>4064</v>
      </c>
      <c r="B125" s="13" t="s">
        <v>4065</v>
      </c>
      <c r="C125" s="15" t="s">
        <v>4043</v>
      </c>
      <c r="D125" s="15" t="s">
        <v>4044</v>
      </c>
    </row>
    <row r="126" spans="1:4" ht="15.75" thickBot="1">
      <c r="A126" s="13" t="s">
        <v>4066</v>
      </c>
      <c r="B126" s="13" t="s">
        <v>4067</v>
      </c>
      <c r="C126" s="15" t="s">
        <v>3764</v>
      </c>
      <c r="D126" s="15" t="s">
        <v>3859</v>
      </c>
    </row>
    <row r="127" spans="1:4" ht="15.75" thickBot="1">
      <c r="A127" s="13" t="s">
        <v>4068</v>
      </c>
      <c r="B127" s="13" t="s">
        <v>4069</v>
      </c>
      <c r="C127" s="15" t="s">
        <v>4070</v>
      </c>
      <c r="D127" s="15" t="s">
        <v>3774</v>
      </c>
    </row>
    <row r="128" spans="1:4" ht="15.75" thickBot="1">
      <c r="A128" s="13" t="s">
        <v>4071</v>
      </c>
      <c r="B128" s="13" t="s">
        <v>3840</v>
      </c>
      <c r="C128" s="15" t="s">
        <v>3733</v>
      </c>
      <c r="D128" s="15" t="s">
        <v>4072</v>
      </c>
    </row>
    <row r="129" spans="1:4" ht="15.75" thickBot="1">
      <c r="A129" s="13" t="s">
        <v>4073</v>
      </c>
      <c r="B129" s="13" t="s">
        <v>4074</v>
      </c>
      <c r="C129" s="15" t="s">
        <v>4070</v>
      </c>
      <c r="D129" s="15" t="s">
        <v>4075</v>
      </c>
    </row>
    <row r="130" spans="1:4" ht="15.75" thickBot="1">
      <c r="A130" s="13" t="s">
        <v>4076</v>
      </c>
      <c r="B130" s="13" t="s">
        <v>4077</v>
      </c>
      <c r="C130" s="15" t="s">
        <v>4078</v>
      </c>
      <c r="D130" s="15" t="s">
        <v>4079</v>
      </c>
    </row>
    <row r="131" spans="1:4" ht="15.75" thickBot="1">
      <c r="A131" s="13" t="s">
        <v>4080</v>
      </c>
      <c r="B131" s="13" t="s">
        <v>4081</v>
      </c>
      <c r="C131" s="15" t="s">
        <v>3871</v>
      </c>
      <c r="D131" s="15" t="s">
        <v>3782</v>
      </c>
    </row>
    <row r="132" spans="1:4" ht="15.75" thickBot="1">
      <c r="A132" s="13" t="s">
        <v>4082</v>
      </c>
      <c r="B132" s="13" t="s">
        <v>4083</v>
      </c>
      <c r="C132" s="15" t="s">
        <v>3916</v>
      </c>
      <c r="D132" s="15" t="s">
        <v>3734</v>
      </c>
    </row>
    <row r="133" spans="1:4" ht="15.75" thickBot="1">
      <c r="A133" s="13" t="s">
        <v>4084</v>
      </c>
      <c r="B133" s="13" t="s">
        <v>4085</v>
      </c>
      <c r="C133" s="15" t="s">
        <v>4086</v>
      </c>
      <c r="D133" s="15" t="s">
        <v>3961</v>
      </c>
    </row>
    <row r="134" spans="1:4" ht="15.75" thickBot="1">
      <c r="A134" s="13" t="s">
        <v>4087</v>
      </c>
      <c r="B134" s="13" t="s">
        <v>4088</v>
      </c>
      <c r="C134" s="15" t="s">
        <v>3894</v>
      </c>
      <c r="D134" s="15" t="s">
        <v>4089</v>
      </c>
    </row>
    <row r="135" spans="1:4" ht="15.75" thickBot="1">
      <c r="A135" s="13" t="s">
        <v>4090</v>
      </c>
      <c r="B135" s="13" t="s">
        <v>4091</v>
      </c>
      <c r="C135" s="15" t="s">
        <v>3711</v>
      </c>
      <c r="D135" s="15" t="s">
        <v>4092</v>
      </c>
    </row>
    <row r="136" spans="1:4" ht="15.75" thickBot="1">
      <c r="A136" s="13" t="s">
        <v>4093</v>
      </c>
      <c r="B136" s="13" t="s">
        <v>4094</v>
      </c>
      <c r="C136" s="15" t="s">
        <v>4095</v>
      </c>
      <c r="D136" s="15" t="s">
        <v>4092</v>
      </c>
    </row>
    <row r="137" spans="1:4" ht="15.75" thickBot="1">
      <c r="A137" s="13" t="s">
        <v>4096</v>
      </c>
      <c r="B137" s="13" t="s">
        <v>4097</v>
      </c>
      <c r="C137" s="15" t="s">
        <v>3764</v>
      </c>
      <c r="D137" s="15" t="s">
        <v>4098</v>
      </c>
    </row>
    <row r="138" spans="1:4" ht="15.75" thickBot="1">
      <c r="A138" s="13" t="s">
        <v>4099</v>
      </c>
      <c r="B138" s="13" t="s">
        <v>4100</v>
      </c>
      <c r="C138" s="15" t="s">
        <v>4101</v>
      </c>
      <c r="D138" s="15" t="s">
        <v>4102</v>
      </c>
    </row>
    <row r="139" spans="1:4" ht="15.75" thickBot="1">
      <c r="A139" s="13" t="s">
        <v>4103</v>
      </c>
      <c r="B139" s="13" t="s">
        <v>4039</v>
      </c>
      <c r="C139" s="15" t="s">
        <v>3711</v>
      </c>
      <c r="D139" s="15" t="s">
        <v>4104</v>
      </c>
    </row>
    <row r="140" spans="1:4" ht="15.75" thickBot="1">
      <c r="A140" s="13" t="s">
        <v>4105</v>
      </c>
      <c r="B140" s="13" t="s">
        <v>4039</v>
      </c>
      <c r="C140" s="15" t="s">
        <v>3708</v>
      </c>
      <c r="D140" s="15" t="s">
        <v>4106</v>
      </c>
    </row>
    <row r="141" spans="1:4" ht="15.75" thickBot="1">
      <c r="A141" s="13" t="s">
        <v>4107</v>
      </c>
      <c r="B141" s="13" t="s">
        <v>4108</v>
      </c>
      <c r="C141" s="15" t="s">
        <v>3897</v>
      </c>
      <c r="D141" s="15" t="s">
        <v>4109</v>
      </c>
    </row>
    <row r="142" spans="1:4" ht="15.75" thickBot="1">
      <c r="A142" s="13" t="s">
        <v>4110</v>
      </c>
      <c r="B142" s="13" t="s">
        <v>4111</v>
      </c>
      <c r="C142" s="15" t="s">
        <v>4112</v>
      </c>
      <c r="D142" s="15" t="s">
        <v>4113</v>
      </c>
    </row>
    <row r="143" spans="1:4" ht="15.75" thickBot="1">
      <c r="A143" s="11" t="s">
        <v>4114</v>
      </c>
      <c r="B143" s="11" t="s">
        <v>4115</v>
      </c>
      <c r="C143" s="12" t="s">
        <v>3871</v>
      </c>
      <c r="D143" s="12" t="s">
        <v>4116</v>
      </c>
    </row>
    <row r="144" spans="1:4" ht="15.75" thickBot="1">
      <c r="A144" s="13" t="s">
        <v>4117</v>
      </c>
      <c r="B144" s="13" t="s">
        <v>4118</v>
      </c>
      <c r="C144" s="15" t="s">
        <v>4119</v>
      </c>
      <c r="D144" s="15" t="s">
        <v>4120</v>
      </c>
    </row>
    <row r="145" spans="1:4" ht="15.75" thickBot="1">
      <c r="A145" s="13" t="s">
        <v>4121</v>
      </c>
      <c r="B145" s="13" t="s">
        <v>4122</v>
      </c>
      <c r="C145" s="15" t="s">
        <v>3715</v>
      </c>
      <c r="D145" s="15" t="s">
        <v>4123</v>
      </c>
    </row>
    <row r="146" spans="1:4" ht="15.75" thickBot="1">
      <c r="A146" s="13" t="s">
        <v>4124</v>
      </c>
      <c r="B146" s="13" t="s">
        <v>4125</v>
      </c>
      <c r="C146" s="15" t="s">
        <v>4126</v>
      </c>
      <c r="D146" s="15" t="s">
        <v>4127</v>
      </c>
    </row>
    <row r="147" spans="1:4" ht="15.75" thickBot="1">
      <c r="A147" s="13" t="s">
        <v>4128</v>
      </c>
      <c r="B147" s="13" t="s">
        <v>4129</v>
      </c>
      <c r="C147" s="15" t="s">
        <v>4130</v>
      </c>
      <c r="D147" s="15" t="s">
        <v>4131</v>
      </c>
    </row>
    <row r="148" spans="1:4" ht="15.75" thickBot="1">
      <c r="A148" s="13" t="s">
        <v>4132</v>
      </c>
      <c r="B148" s="13" t="s">
        <v>4129</v>
      </c>
      <c r="C148" s="15" t="s">
        <v>4126</v>
      </c>
      <c r="D148" s="15" t="s">
        <v>4133</v>
      </c>
    </row>
    <row r="149" spans="1:4" ht="15.75" thickBot="1">
      <c r="A149" s="13" t="s">
        <v>4134</v>
      </c>
      <c r="B149" s="13" t="s">
        <v>4135</v>
      </c>
      <c r="C149" s="15" t="s">
        <v>3916</v>
      </c>
      <c r="D149" s="15" t="s">
        <v>3734</v>
      </c>
    </row>
    <row r="150" spans="1:4" ht="15.75" thickBot="1">
      <c r="A150" s="13" t="s">
        <v>4136</v>
      </c>
      <c r="B150" s="13" t="s">
        <v>4135</v>
      </c>
      <c r="C150" s="15" t="s">
        <v>4137</v>
      </c>
      <c r="D150" s="15" t="s">
        <v>4138</v>
      </c>
    </row>
    <row r="151" spans="1:4" ht="15.75" thickBot="1">
      <c r="A151" s="13" t="s">
        <v>4139</v>
      </c>
      <c r="B151" s="13" t="s">
        <v>4140</v>
      </c>
      <c r="C151" s="15" t="s">
        <v>4130</v>
      </c>
      <c r="D151" s="15" t="s">
        <v>4141</v>
      </c>
    </row>
    <row r="152" spans="1:4" ht="15.75" thickBot="1">
      <c r="A152" s="13" t="s">
        <v>4142</v>
      </c>
      <c r="B152" s="13" t="s">
        <v>4143</v>
      </c>
      <c r="C152" s="15" t="s">
        <v>4144</v>
      </c>
      <c r="D152" s="15" t="s">
        <v>3741</v>
      </c>
    </row>
    <row r="153" spans="1:4" ht="15.75" thickBot="1">
      <c r="A153" s="13" t="s">
        <v>4145</v>
      </c>
      <c r="B153" s="13" t="s">
        <v>4146</v>
      </c>
      <c r="C153" s="15" t="s">
        <v>4147</v>
      </c>
      <c r="D153" s="15" t="s">
        <v>4044</v>
      </c>
    </row>
    <row r="154" spans="1:4" ht="15.75" thickBot="1">
      <c r="A154" s="13" t="s">
        <v>4148</v>
      </c>
      <c r="B154" s="13" t="s">
        <v>4149</v>
      </c>
      <c r="C154" s="15" t="s">
        <v>3806</v>
      </c>
      <c r="D154" s="15" t="s">
        <v>4150</v>
      </c>
    </row>
    <row r="155" spans="1:4" ht="15.75" thickBot="1">
      <c r="A155" s="13" t="s">
        <v>4151</v>
      </c>
      <c r="B155" s="13" t="s">
        <v>4152</v>
      </c>
      <c r="C155" s="15" t="s">
        <v>3806</v>
      </c>
      <c r="D155" s="15" t="s">
        <v>3824</v>
      </c>
    </row>
    <row r="156" spans="1:4" ht="15.75" thickBot="1">
      <c r="A156" s="13" t="s">
        <v>4153</v>
      </c>
      <c r="B156" s="13" t="s">
        <v>4154</v>
      </c>
      <c r="C156" s="15" t="s">
        <v>4043</v>
      </c>
      <c r="D156" s="15" t="s">
        <v>4155</v>
      </c>
    </row>
    <row r="157" spans="1:4" ht="15.75" thickBot="1">
      <c r="A157" s="13" t="s">
        <v>4156</v>
      </c>
      <c r="B157" s="13" t="s">
        <v>4157</v>
      </c>
      <c r="C157" s="15" t="s">
        <v>4158</v>
      </c>
      <c r="D157" s="15" t="s">
        <v>3957</v>
      </c>
    </row>
    <row r="158" spans="1:4" ht="15.75" thickBot="1">
      <c r="A158" s="13" t="s">
        <v>4159</v>
      </c>
      <c r="B158" s="13" t="s">
        <v>3809</v>
      </c>
      <c r="C158" s="15" t="s">
        <v>4130</v>
      </c>
      <c r="D158" s="15" t="s">
        <v>3734</v>
      </c>
    </row>
    <row r="159" spans="1:4" ht="15.75" thickBot="1">
      <c r="A159" s="13" t="s">
        <v>4160</v>
      </c>
      <c r="B159" s="13" t="s">
        <v>4161</v>
      </c>
      <c r="C159" s="15" t="s">
        <v>4043</v>
      </c>
      <c r="D159" s="15" t="s">
        <v>4162</v>
      </c>
    </row>
    <row r="160" spans="1:4" ht="15.75" thickBot="1">
      <c r="A160" s="13" t="s">
        <v>4163</v>
      </c>
      <c r="B160" s="13" t="s">
        <v>4164</v>
      </c>
      <c r="C160" s="15" t="s">
        <v>3980</v>
      </c>
      <c r="D160" s="15" t="s">
        <v>4165</v>
      </c>
    </row>
    <row r="161" spans="1:4" ht="15.75" thickBot="1">
      <c r="A161" s="13" t="s">
        <v>4166</v>
      </c>
      <c r="B161" s="13" t="s">
        <v>4167</v>
      </c>
      <c r="C161" s="15" t="s">
        <v>3871</v>
      </c>
      <c r="D161" s="15" t="s">
        <v>4168</v>
      </c>
    </row>
    <row r="162" spans="1:4" ht="15.75" thickBot="1">
      <c r="A162" s="13" t="s">
        <v>4169</v>
      </c>
      <c r="B162" s="13" t="s">
        <v>4170</v>
      </c>
      <c r="C162" s="15" t="s">
        <v>3733</v>
      </c>
      <c r="D162" s="15" t="s">
        <v>4171</v>
      </c>
    </row>
    <row r="163" spans="1:4" ht="15.75" thickBot="1">
      <c r="A163" s="13" t="s">
        <v>4172</v>
      </c>
      <c r="B163" s="13" t="s">
        <v>4170</v>
      </c>
      <c r="C163" s="15" t="s">
        <v>3708</v>
      </c>
      <c r="D163" s="15" t="s">
        <v>3862</v>
      </c>
    </row>
    <row r="164" spans="1:4" ht="22.5" thickBot="1">
      <c r="A164" s="13" t="s">
        <v>4173</v>
      </c>
      <c r="B164" s="16" t="s">
        <v>4174</v>
      </c>
      <c r="C164" s="14" t="s">
        <v>4175</v>
      </c>
      <c r="D164" s="15" t="s">
        <v>4176</v>
      </c>
    </row>
    <row r="165" spans="1:4" ht="22.5" thickBot="1">
      <c r="A165" s="13" t="s">
        <v>4177</v>
      </c>
      <c r="B165" s="16" t="s">
        <v>4174</v>
      </c>
      <c r="C165" s="14" t="s">
        <v>4178</v>
      </c>
      <c r="D165" s="15" t="s">
        <v>4179</v>
      </c>
    </row>
    <row r="166" spans="1:4" ht="15.75" thickBot="1">
      <c r="A166" s="13" t="s">
        <v>4180</v>
      </c>
      <c r="B166" s="13" t="s">
        <v>4170</v>
      </c>
      <c r="C166" s="15" t="s">
        <v>3758</v>
      </c>
      <c r="D166" s="15" t="s">
        <v>4181</v>
      </c>
    </row>
    <row r="167" spans="1:4" ht="15.75" thickBot="1">
      <c r="A167" s="13" t="s">
        <v>4182</v>
      </c>
      <c r="B167" s="13" t="s">
        <v>4183</v>
      </c>
      <c r="C167" s="15" t="s">
        <v>4184</v>
      </c>
      <c r="D167" s="15" t="s">
        <v>3727</v>
      </c>
    </row>
    <row r="168" spans="1:4" ht="15.75" thickBot="1">
      <c r="A168" s="13" t="s">
        <v>4185</v>
      </c>
      <c r="B168" s="13" t="s">
        <v>4183</v>
      </c>
      <c r="C168" s="15" t="s">
        <v>3806</v>
      </c>
      <c r="D168" s="15" t="s">
        <v>4186</v>
      </c>
    </row>
    <row r="169" spans="1:4" ht="15.75" thickBot="1">
      <c r="A169" s="13" t="s">
        <v>4187</v>
      </c>
      <c r="B169" s="13" t="s">
        <v>4188</v>
      </c>
      <c r="C169" s="15" t="s">
        <v>3858</v>
      </c>
      <c r="D169" s="15" t="s">
        <v>4189</v>
      </c>
    </row>
    <row r="170" spans="1:4" ht="15.75" thickBot="1">
      <c r="A170" s="13" t="s">
        <v>4190</v>
      </c>
      <c r="B170" s="13" t="s">
        <v>4188</v>
      </c>
      <c r="C170" s="15" t="s">
        <v>3799</v>
      </c>
      <c r="D170" s="15" t="s">
        <v>4191</v>
      </c>
    </row>
    <row r="171" spans="1:4" ht="15.75" thickBot="1">
      <c r="A171" s="13" t="s">
        <v>4192</v>
      </c>
      <c r="B171" s="13" t="s">
        <v>4188</v>
      </c>
      <c r="C171" s="15" t="s">
        <v>3802</v>
      </c>
      <c r="D171" s="15" t="s">
        <v>4193</v>
      </c>
    </row>
    <row r="172" spans="1:4" ht="15.75" thickBot="1">
      <c r="A172" s="13" t="s">
        <v>4194</v>
      </c>
      <c r="B172" s="13" t="s">
        <v>4195</v>
      </c>
      <c r="C172" s="15" t="s">
        <v>3871</v>
      </c>
      <c r="D172" s="15" t="s">
        <v>4196</v>
      </c>
    </row>
    <row r="173" spans="1:4" ht="15.75" thickBot="1">
      <c r="A173" s="13" t="s">
        <v>4197</v>
      </c>
      <c r="B173" s="13" t="s">
        <v>4198</v>
      </c>
      <c r="C173" s="15" t="s">
        <v>3871</v>
      </c>
      <c r="D173" s="15" t="s">
        <v>4199</v>
      </c>
    </row>
    <row r="174" spans="1:4" ht="15.75" thickBot="1">
      <c r="A174" s="13" t="s">
        <v>4200</v>
      </c>
      <c r="B174" s="13" t="s">
        <v>4201</v>
      </c>
      <c r="C174" s="15" t="s">
        <v>3871</v>
      </c>
      <c r="D174" s="15" t="s">
        <v>4202</v>
      </c>
    </row>
    <row r="175" spans="1:4" ht="15.75" thickBot="1">
      <c r="A175" s="13" t="s">
        <v>4203</v>
      </c>
      <c r="B175" s="13" t="s">
        <v>4204</v>
      </c>
      <c r="C175" s="15" t="s">
        <v>3871</v>
      </c>
      <c r="D175" s="15" t="s">
        <v>4205</v>
      </c>
    </row>
    <row r="176" spans="1:4" ht="15.75" thickBot="1">
      <c r="A176" s="13" t="s">
        <v>4206</v>
      </c>
      <c r="B176" s="13" t="s">
        <v>4207</v>
      </c>
      <c r="C176" s="15" t="s">
        <v>3871</v>
      </c>
      <c r="D176" s="15" t="s">
        <v>4208</v>
      </c>
    </row>
    <row r="177" spans="1:4" ht="15.75" thickBot="1">
      <c r="A177" s="13" t="s">
        <v>4209</v>
      </c>
      <c r="B177" s="13" t="s">
        <v>4210</v>
      </c>
      <c r="C177" s="15" t="s">
        <v>4130</v>
      </c>
      <c r="D177" s="15" t="s">
        <v>4211</v>
      </c>
    </row>
    <row r="178" spans="1:4" ht="15.75" thickBot="1">
      <c r="A178" s="13" t="s">
        <v>4212</v>
      </c>
      <c r="B178" s="13" t="s">
        <v>4213</v>
      </c>
      <c r="C178" s="15" t="s">
        <v>3806</v>
      </c>
      <c r="D178" s="15" t="s">
        <v>4214</v>
      </c>
    </row>
    <row r="179" spans="1:4" ht="15.75" thickBot="1">
      <c r="A179" s="13" t="s">
        <v>4215</v>
      </c>
      <c r="B179" s="13" t="s">
        <v>4216</v>
      </c>
      <c r="C179" s="15" t="s">
        <v>3806</v>
      </c>
      <c r="D179" s="15" t="s">
        <v>4217</v>
      </c>
    </row>
    <row r="180" spans="1:4" ht="15.75" thickBot="1">
      <c r="A180" s="13" t="s">
        <v>4218</v>
      </c>
      <c r="B180" s="13" t="s">
        <v>4219</v>
      </c>
      <c r="C180" s="15" t="s">
        <v>3871</v>
      </c>
      <c r="D180" s="15" t="s">
        <v>3810</v>
      </c>
    </row>
    <row r="181" spans="1:4" ht="15.75" thickBot="1">
      <c r="A181" s="13" t="s">
        <v>4220</v>
      </c>
      <c r="B181" s="13" t="s">
        <v>4221</v>
      </c>
      <c r="C181" s="15" t="s">
        <v>4222</v>
      </c>
      <c r="D181" s="15" t="s">
        <v>3754</v>
      </c>
    </row>
    <row r="182" spans="1:4" ht="15.75" thickBot="1">
      <c r="A182" s="13" t="s">
        <v>4223</v>
      </c>
      <c r="B182" s="13" t="s">
        <v>4224</v>
      </c>
      <c r="C182" s="15" t="s">
        <v>3871</v>
      </c>
      <c r="D182" s="15" t="s">
        <v>4225</v>
      </c>
    </row>
    <row r="183" spans="1:4" ht="15.75" thickBot="1">
      <c r="A183" s="13" t="s">
        <v>4226</v>
      </c>
      <c r="B183" s="13" t="s">
        <v>4227</v>
      </c>
      <c r="C183" s="15" t="s">
        <v>4228</v>
      </c>
      <c r="D183" s="15" t="s">
        <v>4229</v>
      </c>
    </row>
    <row r="184" spans="1:4" ht="15.75" thickBot="1">
      <c r="A184" s="13" t="s">
        <v>4230</v>
      </c>
      <c r="B184" s="13" t="s">
        <v>4231</v>
      </c>
      <c r="C184" s="15" t="s">
        <v>3983</v>
      </c>
      <c r="D184" s="15" t="s">
        <v>4232</v>
      </c>
    </row>
    <row r="185" spans="1:4" ht="15.75" thickBot="1">
      <c r="A185" s="13" t="s">
        <v>4233</v>
      </c>
      <c r="B185" s="13" t="s">
        <v>4234</v>
      </c>
      <c r="C185" s="15" t="s">
        <v>3983</v>
      </c>
      <c r="D185" s="15" t="s">
        <v>4232</v>
      </c>
    </row>
    <row r="186" spans="1:4" ht="15.75" thickBot="1">
      <c r="A186" s="13" t="s">
        <v>4235</v>
      </c>
      <c r="B186" s="13" t="s">
        <v>4236</v>
      </c>
      <c r="C186" s="15" t="s">
        <v>3983</v>
      </c>
      <c r="D186" s="15" t="s">
        <v>4232</v>
      </c>
    </row>
    <row r="187" spans="1:4" ht="15.75" thickBot="1">
      <c r="A187" s="13" t="s">
        <v>4237</v>
      </c>
      <c r="B187" s="13" t="s">
        <v>4238</v>
      </c>
      <c r="C187" s="15" t="s">
        <v>3983</v>
      </c>
      <c r="D187" s="15" t="s">
        <v>4017</v>
      </c>
    </row>
    <row r="188" spans="1:4" ht="15.75" thickBot="1">
      <c r="A188" s="13" t="s">
        <v>4239</v>
      </c>
      <c r="B188" s="13" t="s">
        <v>4240</v>
      </c>
      <c r="C188" s="15" t="s">
        <v>3983</v>
      </c>
      <c r="D188" s="15" t="s">
        <v>4232</v>
      </c>
    </row>
    <row r="189" spans="1:4" ht="15.75" thickBot="1">
      <c r="A189" s="13" t="s">
        <v>4241</v>
      </c>
      <c r="B189" s="13" t="s">
        <v>4242</v>
      </c>
      <c r="C189" s="15" t="s">
        <v>3983</v>
      </c>
      <c r="D189" s="15" t="s">
        <v>4243</v>
      </c>
    </row>
    <row r="190" spans="1:4" ht="15.75" thickBot="1">
      <c r="A190" s="13" t="s">
        <v>4244</v>
      </c>
      <c r="B190" s="13" t="s">
        <v>4245</v>
      </c>
      <c r="C190" s="15" t="s">
        <v>3983</v>
      </c>
      <c r="D190" s="15" t="s">
        <v>4246</v>
      </c>
    </row>
    <row r="191" spans="1:4" ht="15.75" thickBot="1">
      <c r="A191" s="11" t="s">
        <v>4247</v>
      </c>
      <c r="B191" s="11" t="s">
        <v>4248</v>
      </c>
      <c r="C191" s="12" t="s">
        <v>3983</v>
      </c>
      <c r="D191" s="12" t="s">
        <v>4243</v>
      </c>
    </row>
    <row r="192" spans="1:4" ht="15.75" thickBot="1">
      <c r="A192" s="13" t="s">
        <v>4249</v>
      </c>
      <c r="B192" s="13" t="s">
        <v>4250</v>
      </c>
      <c r="C192" s="15" t="s">
        <v>3983</v>
      </c>
      <c r="D192" s="15" t="s">
        <v>3793</v>
      </c>
    </row>
    <row r="193" spans="1:4" ht="15.75" thickBot="1">
      <c r="A193" s="13" t="s">
        <v>4251</v>
      </c>
      <c r="B193" s="13" t="s">
        <v>4252</v>
      </c>
      <c r="C193" s="15" t="s">
        <v>3871</v>
      </c>
      <c r="D193" s="15" t="s">
        <v>4253</v>
      </c>
    </row>
    <row r="194" spans="1:4" ht="15.75" thickBot="1">
      <c r="A194" s="13" t="s">
        <v>4254</v>
      </c>
      <c r="B194" s="13" t="s">
        <v>4255</v>
      </c>
      <c r="C194" s="15" t="s">
        <v>3871</v>
      </c>
      <c r="D194" s="15" t="s">
        <v>4229</v>
      </c>
    </row>
    <row r="195" spans="1:4" ht="15.75" thickBot="1">
      <c r="A195" s="13" t="s">
        <v>4256</v>
      </c>
      <c r="B195" s="13" t="s">
        <v>4257</v>
      </c>
      <c r="C195" s="15" t="s">
        <v>3871</v>
      </c>
      <c r="D195" s="15" t="s">
        <v>3967</v>
      </c>
    </row>
    <row r="196" spans="1:4" ht="15.75" thickBot="1">
      <c r="A196" s="13" t="s">
        <v>4258</v>
      </c>
      <c r="B196" s="13" t="s">
        <v>4259</v>
      </c>
      <c r="C196" s="15" t="s">
        <v>3983</v>
      </c>
      <c r="D196" s="15" t="s">
        <v>4260</v>
      </c>
    </row>
    <row r="197" spans="1:4" ht="15.75" thickBot="1">
      <c r="A197" s="13" t="s">
        <v>4261</v>
      </c>
      <c r="B197" s="13" t="s">
        <v>4262</v>
      </c>
      <c r="C197" s="15" t="s">
        <v>3983</v>
      </c>
      <c r="D197" s="15" t="s">
        <v>4260</v>
      </c>
    </row>
    <row r="198" spans="1:4" ht="15.75" thickBot="1">
      <c r="A198" s="13" t="s">
        <v>4263</v>
      </c>
      <c r="B198" s="13" t="s">
        <v>4264</v>
      </c>
      <c r="C198" s="15" t="s">
        <v>3983</v>
      </c>
      <c r="D198" s="15" t="s">
        <v>4232</v>
      </c>
    </row>
    <row r="199" spans="1:4" ht="15.75" thickBot="1">
      <c r="A199" s="13" t="s">
        <v>4265</v>
      </c>
      <c r="B199" s="13" t="s">
        <v>4266</v>
      </c>
      <c r="C199" s="15" t="s">
        <v>3983</v>
      </c>
      <c r="D199" s="15" t="s">
        <v>4260</v>
      </c>
    </row>
    <row r="200" spans="1:4" ht="15.75" thickBot="1">
      <c r="A200" s="13" t="s">
        <v>4267</v>
      </c>
      <c r="B200" s="13" t="s">
        <v>4268</v>
      </c>
      <c r="C200" s="15" t="s">
        <v>3871</v>
      </c>
      <c r="D200" s="15" t="s">
        <v>4269</v>
      </c>
    </row>
    <row r="201" spans="1:4" ht="15.75" thickBot="1">
      <c r="A201" s="13" t="s">
        <v>4270</v>
      </c>
      <c r="B201" s="13" t="s">
        <v>4271</v>
      </c>
      <c r="C201" s="15" t="s">
        <v>3983</v>
      </c>
      <c r="D201" s="15" t="s">
        <v>4272</v>
      </c>
    </row>
    <row r="202" spans="1:4" ht="15.75" thickBot="1">
      <c r="A202" s="13" t="s">
        <v>4273</v>
      </c>
      <c r="B202" s="13" t="s">
        <v>4274</v>
      </c>
      <c r="C202" s="15" t="s">
        <v>3983</v>
      </c>
      <c r="D202" s="15" t="s">
        <v>4272</v>
      </c>
    </row>
    <row r="203" spans="1:4" ht="15.75" thickBot="1">
      <c r="A203" s="13" t="s">
        <v>4275</v>
      </c>
      <c r="B203" s="13" t="s">
        <v>4276</v>
      </c>
      <c r="C203" s="15" t="s">
        <v>3983</v>
      </c>
      <c r="D203" s="15" t="s">
        <v>4243</v>
      </c>
    </row>
    <row r="204" spans="1:4" ht="15.75" thickBot="1">
      <c r="A204" s="13" t="s">
        <v>4277</v>
      </c>
      <c r="B204" s="13" t="s">
        <v>4278</v>
      </c>
      <c r="C204" s="15" t="s">
        <v>3983</v>
      </c>
      <c r="D204" s="15" t="s">
        <v>4243</v>
      </c>
    </row>
    <row r="205" spans="1:4" ht="15.75" thickBot="1">
      <c r="A205" s="13" t="s">
        <v>4279</v>
      </c>
      <c r="B205" s="13" t="s">
        <v>4280</v>
      </c>
      <c r="C205" s="15" t="s">
        <v>3983</v>
      </c>
      <c r="D205" s="15" t="s">
        <v>4272</v>
      </c>
    </row>
    <row r="206" spans="1:4" ht="15.75" thickBot="1">
      <c r="A206" s="13" t="s">
        <v>4281</v>
      </c>
      <c r="B206" s="13" t="s">
        <v>4282</v>
      </c>
      <c r="C206" s="15" t="s">
        <v>3983</v>
      </c>
      <c r="D206" s="15" t="s">
        <v>3793</v>
      </c>
    </row>
    <row r="207" spans="1:4" ht="15.75" thickBot="1">
      <c r="A207" s="13" t="s">
        <v>4283</v>
      </c>
      <c r="B207" s="13" t="s">
        <v>4284</v>
      </c>
      <c r="C207" s="15" t="s">
        <v>4285</v>
      </c>
      <c r="D207" s="15" t="s">
        <v>3973</v>
      </c>
    </row>
    <row r="208" spans="1:4" ht="15.75" thickBot="1">
      <c r="A208" s="13" t="s">
        <v>4286</v>
      </c>
      <c r="B208" s="13" t="s">
        <v>4287</v>
      </c>
      <c r="C208" s="15" t="s">
        <v>3983</v>
      </c>
      <c r="D208" s="15" t="s">
        <v>4272</v>
      </c>
    </row>
    <row r="209" spans="1:4" ht="15.75" thickBot="1">
      <c r="A209" s="13" t="s">
        <v>4288</v>
      </c>
      <c r="B209" s="13" t="s">
        <v>4289</v>
      </c>
      <c r="C209" s="15" t="s">
        <v>3983</v>
      </c>
      <c r="D209" s="15" t="s">
        <v>4243</v>
      </c>
    </row>
    <row r="210" spans="1:4" ht="15.75" thickBot="1">
      <c r="A210" s="13" t="s">
        <v>4290</v>
      </c>
      <c r="B210" s="13" t="s">
        <v>4291</v>
      </c>
      <c r="C210" s="15" t="s">
        <v>3983</v>
      </c>
      <c r="D210" s="15" t="s">
        <v>4272</v>
      </c>
    </row>
    <row r="211" spans="1:4" ht="15.75" thickBot="1">
      <c r="A211" s="13" t="s">
        <v>4292</v>
      </c>
      <c r="B211" s="13" t="s">
        <v>4293</v>
      </c>
      <c r="C211" s="15" t="s">
        <v>3983</v>
      </c>
      <c r="D211" s="15" t="s">
        <v>4272</v>
      </c>
    </row>
    <row r="212" spans="1:4" ht="15.75" thickBot="1">
      <c r="A212" s="13" t="s">
        <v>4294</v>
      </c>
      <c r="B212" s="13" t="s">
        <v>4295</v>
      </c>
      <c r="C212" s="15" t="s">
        <v>3983</v>
      </c>
      <c r="D212" s="15" t="s">
        <v>4243</v>
      </c>
    </row>
    <row r="213" spans="1:4" ht="15.75" thickBot="1">
      <c r="A213" s="13" t="s">
        <v>4296</v>
      </c>
      <c r="B213" s="13" t="s">
        <v>4297</v>
      </c>
      <c r="C213" s="15" t="s">
        <v>3983</v>
      </c>
      <c r="D213" s="15" t="s">
        <v>4232</v>
      </c>
    </row>
    <row r="214" spans="1:4" ht="15.75" thickBot="1">
      <c r="A214" s="13" t="s">
        <v>4298</v>
      </c>
      <c r="B214" s="13" t="s">
        <v>4299</v>
      </c>
      <c r="C214" s="15" t="s">
        <v>3983</v>
      </c>
      <c r="D214" s="15" t="s">
        <v>4260</v>
      </c>
    </row>
    <row r="215" spans="1:4" ht="15.75" thickBot="1">
      <c r="A215" s="13" t="s">
        <v>4300</v>
      </c>
      <c r="B215" s="13" t="s">
        <v>4301</v>
      </c>
      <c r="C215" s="15" t="s">
        <v>3983</v>
      </c>
      <c r="D215" s="15" t="s">
        <v>4260</v>
      </c>
    </row>
    <row r="216" spans="1:4" ht="15.75" thickBot="1">
      <c r="A216" s="13" t="s">
        <v>4302</v>
      </c>
      <c r="B216" s="13" t="s">
        <v>4303</v>
      </c>
      <c r="C216" s="15" t="s">
        <v>3983</v>
      </c>
      <c r="D216" s="15" t="s">
        <v>4246</v>
      </c>
    </row>
    <row r="217" spans="1:4" ht="15.75" thickBot="1">
      <c r="A217" s="13" t="s">
        <v>4304</v>
      </c>
      <c r="B217" s="13" t="s">
        <v>4305</v>
      </c>
      <c r="C217" s="15" t="s">
        <v>3983</v>
      </c>
      <c r="D217" s="15" t="s">
        <v>4260</v>
      </c>
    </row>
    <row r="218" spans="1:4" ht="15.75" thickBot="1">
      <c r="A218" s="13" t="s">
        <v>4306</v>
      </c>
      <c r="B218" s="13" t="s">
        <v>4307</v>
      </c>
      <c r="C218" s="15" t="s">
        <v>3983</v>
      </c>
      <c r="D218" s="15" t="s">
        <v>4260</v>
      </c>
    </row>
    <row r="219" spans="1:4" ht="15.75" thickBot="1">
      <c r="A219" s="13" t="s">
        <v>4308</v>
      </c>
      <c r="B219" s="13" t="s">
        <v>4309</v>
      </c>
      <c r="C219" s="15" t="s">
        <v>3983</v>
      </c>
      <c r="D219" s="15" t="s">
        <v>4310</v>
      </c>
    </row>
    <row r="220" spans="1:4" ht="15.75" thickBot="1">
      <c r="A220" s="13" t="s">
        <v>4311</v>
      </c>
      <c r="B220" s="13" t="s">
        <v>4312</v>
      </c>
      <c r="C220" s="15" t="s">
        <v>3983</v>
      </c>
      <c r="D220" s="15" t="s">
        <v>4232</v>
      </c>
    </row>
    <row r="221" spans="1:4" ht="15.75" thickBot="1">
      <c r="A221" s="13" t="s">
        <v>4313</v>
      </c>
      <c r="B221" s="13" t="s">
        <v>4314</v>
      </c>
      <c r="C221" s="15" t="s">
        <v>3983</v>
      </c>
      <c r="D221" s="15" t="s">
        <v>4260</v>
      </c>
    </row>
    <row r="222" spans="1:4" ht="15.75" thickBot="1">
      <c r="A222" s="13" t="s">
        <v>4315</v>
      </c>
      <c r="B222" s="13" t="s">
        <v>4316</v>
      </c>
      <c r="C222" s="15" t="s">
        <v>3983</v>
      </c>
      <c r="D222" s="15" t="s">
        <v>4243</v>
      </c>
    </row>
    <row r="223" spans="1:4" ht="15.75" thickBot="1">
      <c r="A223" s="13" t="s">
        <v>4317</v>
      </c>
      <c r="B223" s="13" t="s">
        <v>4318</v>
      </c>
      <c r="C223" s="15" t="s">
        <v>3983</v>
      </c>
      <c r="D223" s="15" t="s">
        <v>4243</v>
      </c>
    </row>
    <row r="224" spans="1:4" ht="15.75" thickBot="1">
      <c r="A224" s="13" t="s">
        <v>4319</v>
      </c>
      <c r="B224" s="13" t="s">
        <v>4320</v>
      </c>
      <c r="C224" s="15" t="s">
        <v>3983</v>
      </c>
      <c r="D224" s="15" t="s">
        <v>4321</v>
      </c>
    </row>
    <row r="225" spans="1:4" ht="15.75" thickBot="1">
      <c r="A225" s="13" t="s">
        <v>4322</v>
      </c>
      <c r="B225" s="13" t="s">
        <v>4323</v>
      </c>
      <c r="C225" s="15" t="s">
        <v>3983</v>
      </c>
      <c r="D225" s="15" t="s">
        <v>4272</v>
      </c>
    </row>
    <row r="226" spans="1:4" ht="15.75" thickBot="1">
      <c r="A226" s="13" t="s">
        <v>4324</v>
      </c>
      <c r="B226" s="13" t="s">
        <v>4325</v>
      </c>
      <c r="C226" s="15" t="s">
        <v>3983</v>
      </c>
      <c r="D226" s="15" t="s">
        <v>4232</v>
      </c>
    </row>
    <row r="227" spans="1:4" ht="15.75" thickBot="1">
      <c r="A227" s="13" t="s">
        <v>4326</v>
      </c>
      <c r="B227" s="13" t="s">
        <v>4327</v>
      </c>
      <c r="C227" s="15" t="s">
        <v>3983</v>
      </c>
      <c r="D227" s="15" t="s">
        <v>4232</v>
      </c>
    </row>
    <row r="228" spans="1:4" ht="15.75" thickBot="1">
      <c r="A228" s="13" t="s">
        <v>4328</v>
      </c>
      <c r="B228" s="13" t="s">
        <v>4329</v>
      </c>
      <c r="C228" s="15" t="s">
        <v>3983</v>
      </c>
      <c r="D228" s="15" t="s">
        <v>4232</v>
      </c>
    </row>
    <row r="229" spans="1:4" ht="15.75" thickBot="1">
      <c r="A229" s="13" t="s">
        <v>4330</v>
      </c>
      <c r="B229" s="13" t="s">
        <v>4331</v>
      </c>
      <c r="C229" s="15" t="s">
        <v>3983</v>
      </c>
      <c r="D229" s="15" t="s">
        <v>4243</v>
      </c>
    </row>
    <row r="230" spans="1:4" ht="15.75" thickBot="1">
      <c r="A230" s="13" t="s">
        <v>4332</v>
      </c>
      <c r="B230" s="13" t="s">
        <v>4333</v>
      </c>
      <c r="C230" s="15" t="s">
        <v>3983</v>
      </c>
      <c r="D230" s="15" t="s">
        <v>4232</v>
      </c>
    </row>
    <row r="231" spans="1:4" ht="15.75" thickBot="1">
      <c r="A231" s="13" t="s">
        <v>4334</v>
      </c>
      <c r="B231" s="13" t="s">
        <v>4335</v>
      </c>
      <c r="C231" s="15" t="s">
        <v>3983</v>
      </c>
      <c r="D231" s="15" t="s">
        <v>4260</v>
      </c>
    </row>
    <row r="232" spans="1:4" ht="15.75" thickBot="1">
      <c r="A232" s="13" t="s">
        <v>4336</v>
      </c>
      <c r="B232" s="13" t="s">
        <v>4337</v>
      </c>
      <c r="C232" s="15" t="s">
        <v>3983</v>
      </c>
      <c r="D232" s="15" t="s">
        <v>4246</v>
      </c>
    </row>
    <row r="233" spans="1:4" ht="15.75" thickBot="1">
      <c r="A233" s="13" t="s">
        <v>4338</v>
      </c>
      <c r="B233" s="13" t="s">
        <v>4339</v>
      </c>
      <c r="C233" s="15" t="s">
        <v>3871</v>
      </c>
      <c r="D233" s="15" t="s">
        <v>4340</v>
      </c>
    </row>
    <row r="234" spans="1:4" ht="15.75" thickBot="1">
      <c r="A234" s="13" t="s">
        <v>4341</v>
      </c>
      <c r="B234" s="13" t="s">
        <v>4342</v>
      </c>
      <c r="C234" s="15" t="s">
        <v>4285</v>
      </c>
      <c r="D234" s="15" t="s">
        <v>3734</v>
      </c>
    </row>
    <row r="235" spans="1:4" ht="15.75" thickBot="1">
      <c r="A235" s="13" t="s">
        <v>4343</v>
      </c>
      <c r="B235" s="13" t="s">
        <v>4344</v>
      </c>
      <c r="C235" s="15" t="s">
        <v>4345</v>
      </c>
      <c r="D235" s="15" t="s">
        <v>3961</v>
      </c>
    </row>
    <row r="236" spans="1:4" ht="15.75" thickBot="1">
      <c r="A236" s="13" t="s">
        <v>4346</v>
      </c>
      <c r="B236" s="13" t="s">
        <v>4347</v>
      </c>
      <c r="C236" s="15" t="s">
        <v>4285</v>
      </c>
      <c r="D236" s="15" t="s">
        <v>4348</v>
      </c>
    </row>
    <row r="237" spans="1:4" ht="15.75" thickBot="1">
      <c r="A237" s="13" t="s">
        <v>4349</v>
      </c>
      <c r="B237" s="13" t="s">
        <v>4350</v>
      </c>
      <c r="C237" s="15" t="s">
        <v>4285</v>
      </c>
      <c r="D237" s="15" t="s">
        <v>3738</v>
      </c>
    </row>
    <row r="238" spans="1:4" ht="15.75" thickBot="1">
      <c r="A238" s="13" t="s">
        <v>4351</v>
      </c>
      <c r="B238" s="13" t="s">
        <v>4352</v>
      </c>
      <c r="C238" s="15" t="s">
        <v>3871</v>
      </c>
      <c r="D238" s="15" t="s">
        <v>4353</v>
      </c>
    </row>
    <row r="239" spans="1:4" ht="15.75" thickBot="1">
      <c r="A239" s="13" t="s">
        <v>4354</v>
      </c>
      <c r="B239" s="13" t="s">
        <v>4355</v>
      </c>
      <c r="C239" s="15" t="s">
        <v>3871</v>
      </c>
      <c r="D239" s="15" t="s">
        <v>4353</v>
      </c>
    </row>
    <row r="240" spans="1:4" ht="15.75" thickBot="1">
      <c r="A240" s="13" t="s">
        <v>4356</v>
      </c>
      <c r="B240" s="13" t="s">
        <v>4357</v>
      </c>
      <c r="C240" s="15" t="s">
        <v>4358</v>
      </c>
      <c r="D240" s="15" t="s">
        <v>4359</v>
      </c>
    </row>
    <row r="241" spans="1:4" ht="15.75" thickBot="1">
      <c r="A241" s="13" t="s">
        <v>4360</v>
      </c>
      <c r="B241" s="13" t="s">
        <v>4361</v>
      </c>
      <c r="C241" s="15" t="s">
        <v>3871</v>
      </c>
      <c r="D241" s="15" t="s">
        <v>4362</v>
      </c>
    </row>
    <row r="242" spans="1:4" ht="15.75" thickBot="1">
      <c r="A242" s="11" t="s">
        <v>4363</v>
      </c>
      <c r="B242" s="11" t="s">
        <v>4364</v>
      </c>
      <c r="C242" s="12" t="s">
        <v>3871</v>
      </c>
      <c r="D242" s="12" t="s">
        <v>4365</v>
      </c>
    </row>
    <row r="243" spans="1:4" ht="15.75" thickBot="1">
      <c r="A243" s="13" t="s">
        <v>4366</v>
      </c>
      <c r="B243" s="13" t="s">
        <v>4367</v>
      </c>
      <c r="C243" s="15" t="s">
        <v>3871</v>
      </c>
      <c r="D243" s="15" t="s">
        <v>4368</v>
      </c>
    </row>
    <row r="244" spans="1:4" ht="15.75" thickBot="1">
      <c r="A244" s="13" t="s">
        <v>4369</v>
      </c>
      <c r="B244" s="13" t="s">
        <v>4370</v>
      </c>
      <c r="C244" s="15" t="s">
        <v>3871</v>
      </c>
      <c r="D244" s="15" t="s">
        <v>4371</v>
      </c>
    </row>
    <row r="245" spans="1:4" ht="15.75" thickBot="1">
      <c r="A245" s="13" t="s">
        <v>4372</v>
      </c>
      <c r="B245" s="13" t="s">
        <v>4373</v>
      </c>
      <c r="C245" s="15" t="s">
        <v>4374</v>
      </c>
      <c r="D245" s="15" t="s">
        <v>4375</v>
      </c>
    </row>
    <row r="246" spans="1:4" ht="15.75" thickBot="1">
      <c r="A246" s="13" t="s">
        <v>4376</v>
      </c>
      <c r="B246" s="13" t="s">
        <v>4377</v>
      </c>
      <c r="C246" s="15" t="s">
        <v>4374</v>
      </c>
      <c r="D246" s="15" t="s">
        <v>4375</v>
      </c>
    </row>
    <row r="247" spans="1:4" ht="15.75" thickBot="1">
      <c r="A247" s="13" t="s">
        <v>4378</v>
      </c>
      <c r="B247" s="13" t="s">
        <v>4379</v>
      </c>
      <c r="C247" s="15" t="s">
        <v>4374</v>
      </c>
      <c r="D247" s="15" t="s">
        <v>4380</v>
      </c>
    </row>
    <row r="248" spans="1:4" ht="15.75" thickBot="1">
      <c r="A248" s="13" t="s">
        <v>4381</v>
      </c>
      <c r="B248" s="13" t="s">
        <v>4382</v>
      </c>
      <c r="C248" s="15" t="s">
        <v>3715</v>
      </c>
      <c r="D248" s="15" t="s">
        <v>4383</v>
      </c>
    </row>
    <row r="249" spans="1:4" ht="15.75" thickBot="1">
      <c r="A249" s="13" t="s">
        <v>4384</v>
      </c>
      <c r="B249" s="13" t="s">
        <v>4385</v>
      </c>
      <c r="C249" s="15" t="s">
        <v>4095</v>
      </c>
      <c r="D249" s="15" t="s">
        <v>3895</v>
      </c>
    </row>
    <row r="250" spans="1:4" ht="15.75" thickBot="1">
      <c r="A250" s="13" t="s">
        <v>4386</v>
      </c>
      <c r="B250" s="13" t="s">
        <v>4387</v>
      </c>
      <c r="C250" s="15" t="s">
        <v>3936</v>
      </c>
      <c r="D250" s="15" t="s">
        <v>4388</v>
      </c>
    </row>
    <row r="251" spans="1:4" ht="15.75" thickBot="1">
      <c r="A251" s="13" t="s">
        <v>4389</v>
      </c>
      <c r="B251" s="13" t="s">
        <v>4390</v>
      </c>
      <c r="C251" s="15" t="s">
        <v>4391</v>
      </c>
      <c r="D251" s="15" t="s">
        <v>4392</v>
      </c>
    </row>
    <row r="252" spans="1:4" ht="15.75" thickBot="1">
      <c r="A252" s="13" t="s">
        <v>4393</v>
      </c>
      <c r="B252" s="13" t="s">
        <v>4394</v>
      </c>
      <c r="C252" s="15" t="s">
        <v>4395</v>
      </c>
      <c r="D252" s="15" t="s">
        <v>4396</v>
      </c>
    </row>
    <row r="253" spans="1:4" ht="15.75" thickBot="1">
      <c r="A253" s="13" t="s">
        <v>4397</v>
      </c>
      <c r="B253" s="13" t="s">
        <v>4394</v>
      </c>
      <c r="C253" s="15" t="s">
        <v>4398</v>
      </c>
      <c r="D253" s="15" t="s">
        <v>4399</v>
      </c>
    </row>
    <row r="254" spans="1:4" ht="15.75" thickBot="1">
      <c r="A254" s="13" t="s">
        <v>4400</v>
      </c>
      <c r="B254" s="13" t="s">
        <v>4401</v>
      </c>
      <c r="C254" s="15" t="s">
        <v>4391</v>
      </c>
      <c r="D254" s="15" t="s">
        <v>4402</v>
      </c>
    </row>
    <row r="255" spans="1:4" ht="15.75" thickBot="1">
      <c r="A255" s="13" t="s">
        <v>4403</v>
      </c>
      <c r="B255" s="13" t="s">
        <v>4404</v>
      </c>
      <c r="C255" s="15" t="s">
        <v>3954</v>
      </c>
      <c r="D255" s="15" t="s">
        <v>4405</v>
      </c>
    </row>
    <row r="256" spans="1:4" ht="15.75" thickBot="1">
      <c r="A256" s="13" t="s">
        <v>4406</v>
      </c>
      <c r="B256" s="13" t="s">
        <v>4407</v>
      </c>
      <c r="C256" s="15" t="s">
        <v>4408</v>
      </c>
      <c r="D256" s="15" t="s">
        <v>4409</v>
      </c>
    </row>
    <row r="257" spans="1:4" ht="15.75" thickBot="1">
      <c r="A257" s="13" t="s">
        <v>4410</v>
      </c>
      <c r="B257" s="13" t="s">
        <v>4411</v>
      </c>
      <c r="C257" s="15" t="s">
        <v>3954</v>
      </c>
      <c r="D257" s="15" t="s">
        <v>3945</v>
      </c>
    </row>
    <row r="258" spans="1:4" ht="15.75" thickBot="1">
      <c r="A258" s="13" t="s">
        <v>4412</v>
      </c>
      <c r="B258" s="13" t="s">
        <v>4413</v>
      </c>
      <c r="C258" s="15" t="s">
        <v>4414</v>
      </c>
      <c r="D258" s="15" t="s">
        <v>4415</v>
      </c>
    </row>
    <row r="259" spans="1:4" ht="15.75" thickBot="1">
      <c r="A259" s="13" t="s">
        <v>4416</v>
      </c>
      <c r="B259" s="13" t="s">
        <v>4417</v>
      </c>
      <c r="C259" s="15" t="s">
        <v>4418</v>
      </c>
      <c r="D259" s="15" t="s">
        <v>4419</v>
      </c>
    </row>
    <row r="260" spans="1:4" ht="15.75" thickBot="1">
      <c r="A260" s="13" t="s">
        <v>4420</v>
      </c>
      <c r="B260" s="13" t="s">
        <v>4421</v>
      </c>
      <c r="C260" s="15" t="s">
        <v>4422</v>
      </c>
      <c r="D260" s="15" t="s">
        <v>4405</v>
      </c>
    </row>
    <row r="261" spans="1:4" ht="15.75" thickBot="1">
      <c r="A261" s="13" t="s">
        <v>4423</v>
      </c>
      <c r="B261" s="13" t="s">
        <v>4424</v>
      </c>
      <c r="C261" s="15" t="s">
        <v>4391</v>
      </c>
      <c r="D261" s="15" t="s">
        <v>3800</v>
      </c>
    </row>
    <row r="262" spans="1:4" ht="15.75" thickBot="1">
      <c r="A262" s="13" t="s">
        <v>4425</v>
      </c>
      <c r="B262" s="13" t="s">
        <v>4426</v>
      </c>
      <c r="C262" s="15" t="s">
        <v>4391</v>
      </c>
      <c r="D262" s="15" t="s">
        <v>4427</v>
      </c>
    </row>
    <row r="263" spans="1:4" ht="15.75" thickBot="1">
      <c r="A263" s="13" t="s">
        <v>4428</v>
      </c>
      <c r="B263" s="13" t="s">
        <v>4429</v>
      </c>
      <c r="C263" s="15" t="s">
        <v>4391</v>
      </c>
      <c r="D263" s="15" t="s">
        <v>4427</v>
      </c>
    </row>
    <row r="264" spans="1:4" ht="15.75" thickBot="1">
      <c r="A264" s="13" t="s">
        <v>4430</v>
      </c>
      <c r="B264" s="13" t="s">
        <v>4431</v>
      </c>
      <c r="C264" s="15" t="s">
        <v>4391</v>
      </c>
      <c r="D264" s="15" t="s">
        <v>4427</v>
      </c>
    </row>
    <row r="265" spans="1:4" ht="15.75" thickBot="1">
      <c r="A265" s="13" t="s">
        <v>4432</v>
      </c>
      <c r="B265" s="13" t="s">
        <v>4433</v>
      </c>
      <c r="C265" s="15" t="s">
        <v>4391</v>
      </c>
      <c r="D265" s="15" t="s">
        <v>4427</v>
      </c>
    </row>
    <row r="266" spans="1:4" ht="15.75" thickBot="1">
      <c r="A266" s="13" t="s">
        <v>4434</v>
      </c>
      <c r="B266" s="13" t="s">
        <v>4435</v>
      </c>
      <c r="C266" s="15" t="s">
        <v>4391</v>
      </c>
      <c r="D266" s="15" t="s">
        <v>4427</v>
      </c>
    </row>
    <row r="267" spans="1:4" ht="15.75" thickBot="1">
      <c r="A267" s="13" t="s">
        <v>4436</v>
      </c>
      <c r="B267" s="13" t="s">
        <v>4437</v>
      </c>
      <c r="C267" s="15" t="s">
        <v>4391</v>
      </c>
      <c r="D267" s="15" t="s">
        <v>4427</v>
      </c>
    </row>
    <row r="268" spans="1:4" ht="22.5" thickBot="1">
      <c r="A268" s="13" t="s">
        <v>4438</v>
      </c>
      <c r="B268" s="13" t="s">
        <v>4439</v>
      </c>
      <c r="C268" s="14" t="s">
        <v>4440</v>
      </c>
      <c r="D268" s="15" t="s">
        <v>4441</v>
      </c>
    </row>
    <row r="269" spans="1:4" ht="15.75" thickBot="1">
      <c r="A269" s="13" t="s">
        <v>4442</v>
      </c>
      <c r="B269" s="13" t="s">
        <v>4443</v>
      </c>
      <c r="C269" s="14" t="s">
        <v>4444</v>
      </c>
      <c r="D269" s="15" t="s">
        <v>4445</v>
      </c>
    </row>
    <row r="270" spans="1:4" ht="15.75" thickBot="1">
      <c r="A270" s="13" t="s">
        <v>4446</v>
      </c>
      <c r="B270" s="13" t="s">
        <v>4447</v>
      </c>
      <c r="C270" s="14" t="s">
        <v>4448</v>
      </c>
      <c r="D270" s="15" t="s">
        <v>3705</v>
      </c>
    </row>
    <row r="271" spans="1:4" ht="15.75" thickBot="1">
      <c r="A271" s="13" t="s">
        <v>4449</v>
      </c>
      <c r="B271" s="13" t="s">
        <v>4450</v>
      </c>
      <c r="C271" s="15" t="s">
        <v>4391</v>
      </c>
      <c r="D271" s="15" t="s">
        <v>4427</v>
      </c>
    </row>
    <row r="272" spans="1:4" ht="15.75" thickBot="1">
      <c r="A272" s="13" t="s">
        <v>4451</v>
      </c>
      <c r="B272" s="13" t="s">
        <v>4452</v>
      </c>
      <c r="C272" s="15" t="s">
        <v>4391</v>
      </c>
      <c r="D272" s="15" t="s">
        <v>4427</v>
      </c>
    </row>
    <row r="273" spans="1:4" ht="15.75" thickBot="1">
      <c r="A273" s="13" t="s">
        <v>4453</v>
      </c>
      <c r="B273" s="13" t="s">
        <v>4454</v>
      </c>
      <c r="C273" s="15" t="s">
        <v>4391</v>
      </c>
      <c r="D273" s="15" t="s">
        <v>4455</v>
      </c>
    </row>
    <row r="274" spans="1:4" ht="15.75" thickBot="1">
      <c r="A274" s="13" t="s">
        <v>4456</v>
      </c>
      <c r="B274" s="13" t="s">
        <v>4457</v>
      </c>
      <c r="C274" s="15" t="s">
        <v>3871</v>
      </c>
      <c r="D274" s="15" t="s">
        <v>4458</v>
      </c>
    </row>
    <row r="275" spans="1:4" ht="15.75" thickBot="1">
      <c r="A275" s="13" t="s">
        <v>4459</v>
      </c>
      <c r="B275" s="13" t="s">
        <v>4460</v>
      </c>
      <c r="C275" s="15" t="s">
        <v>4391</v>
      </c>
      <c r="D275" s="15" t="s">
        <v>4427</v>
      </c>
    </row>
    <row r="276" spans="1:4" ht="15.75" thickBot="1">
      <c r="A276" s="13" t="s">
        <v>4461</v>
      </c>
      <c r="B276" s="13" t="s">
        <v>4462</v>
      </c>
      <c r="C276" s="15" t="s">
        <v>4463</v>
      </c>
      <c r="D276" s="15" t="s">
        <v>4464</v>
      </c>
    </row>
    <row r="277" spans="1:4" ht="15.75" thickBot="1">
      <c r="A277" s="13" t="s">
        <v>4465</v>
      </c>
      <c r="B277" s="13" t="s">
        <v>4466</v>
      </c>
      <c r="C277" s="15" t="s">
        <v>4463</v>
      </c>
      <c r="D277" s="15" t="s">
        <v>4464</v>
      </c>
    </row>
    <row r="278" spans="1:4" ht="15.75" thickBot="1">
      <c r="A278" s="13" t="s">
        <v>4467</v>
      </c>
      <c r="B278" s="13" t="s">
        <v>4468</v>
      </c>
      <c r="C278" s="15" t="s">
        <v>4391</v>
      </c>
      <c r="D278" s="15" t="s">
        <v>4427</v>
      </c>
    </row>
    <row r="279" spans="1:4" ht="15.75" thickBot="1">
      <c r="A279" s="13" t="s">
        <v>4469</v>
      </c>
      <c r="B279" s="13" t="s">
        <v>4470</v>
      </c>
      <c r="C279" s="15" t="s">
        <v>4391</v>
      </c>
      <c r="D279" s="15" t="s">
        <v>4427</v>
      </c>
    </row>
    <row r="280" spans="1:4" ht="15.75" thickBot="1">
      <c r="A280" s="13" t="s">
        <v>4471</v>
      </c>
      <c r="B280" s="13" t="s">
        <v>4472</v>
      </c>
      <c r="C280" s="15" t="s">
        <v>4391</v>
      </c>
      <c r="D280" s="15" t="s">
        <v>4473</v>
      </c>
    </row>
    <row r="281" spans="1:4" ht="15.75" thickBot="1">
      <c r="A281" s="13" t="s">
        <v>4474</v>
      </c>
      <c r="B281" s="13" t="s">
        <v>4475</v>
      </c>
      <c r="C281" s="15" t="s">
        <v>4391</v>
      </c>
      <c r="D281" s="15" t="s">
        <v>4427</v>
      </c>
    </row>
    <row r="282" spans="1:4" ht="15.75" thickBot="1">
      <c r="A282" s="13" t="s">
        <v>4476</v>
      </c>
      <c r="B282" s="13" t="s">
        <v>4477</v>
      </c>
      <c r="C282" s="15" t="s">
        <v>4391</v>
      </c>
      <c r="D282" s="15" t="s">
        <v>4427</v>
      </c>
    </row>
    <row r="283" spans="1:4" ht="15.75" thickBot="1">
      <c r="A283" s="13" t="s">
        <v>4478</v>
      </c>
      <c r="B283" s="13" t="s">
        <v>4479</v>
      </c>
      <c r="C283" s="15" t="s">
        <v>4480</v>
      </c>
      <c r="D283" s="15" t="s">
        <v>4481</v>
      </c>
    </row>
    <row r="284" spans="1:4" ht="15.75" thickBot="1">
      <c r="A284" s="13" t="s">
        <v>4482</v>
      </c>
      <c r="B284" s="13" t="s">
        <v>4483</v>
      </c>
      <c r="C284" s="15" t="s">
        <v>4484</v>
      </c>
      <c r="D284" s="15" t="s">
        <v>4485</v>
      </c>
    </row>
    <row r="285" spans="1:4" ht="15.75" thickBot="1">
      <c r="A285" s="13" t="s">
        <v>4486</v>
      </c>
      <c r="B285" s="13" t="s">
        <v>4487</v>
      </c>
      <c r="C285" s="15" t="s">
        <v>4418</v>
      </c>
      <c r="D285" s="15" t="s">
        <v>4310</v>
      </c>
    </row>
    <row r="286" spans="1:4" ht="15.75" thickBot="1">
      <c r="A286" s="13" t="s">
        <v>4488</v>
      </c>
      <c r="B286" s="13" t="s">
        <v>4489</v>
      </c>
      <c r="C286" s="15" t="s">
        <v>4086</v>
      </c>
      <c r="D286" s="15" t="s">
        <v>4490</v>
      </c>
    </row>
    <row r="287" spans="1:4" ht="15.75" thickBot="1">
      <c r="A287" s="11" t="s">
        <v>4491</v>
      </c>
      <c r="B287" s="11" t="s">
        <v>4492</v>
      </c>
      <c r="C287" s="12" t="s">
        <v>4493</v>
      </c>
      <c r="D287" s="12" t="s">
        <v>4494</v>
      </c>
    </row>
    <row r="288" spans="1:4" ht="15.75" thickBot="1">
      <c r="A288" s="13" t="s">
        <v>4495</v>
      </c>
      <c r="B288" s="13" t="s">
        <v>4496</v>
      </c>
      <c r="C288" s="15" t="s">
        <v>4497</v>
      </c>
      <c r="D288" s="15" t="s">
        <v>3741</v>
      </c>
    </row>
    <row r="289" spans="1:4" ht="15.75" thickBot="1">
      <c r="A289" s="13" t="s">
        <v>4498</v>
      </c>
      <c r="B289" s="13" t="s">
        <v>4499</v>
      </c>
      <c r="C289" s="15" t="s">
        <v>4493</v>
      </c>
      <c r="D289" s="15" t="s">
        <v>4500</v>
      </c>
    </row>
    <row r="290" spans="1:4" ht="15.75" thickBot="1">
      <c r="A290" s="13" t="s">
        <v>4501</v>
      </c>
      <c r="B290" s="13" t="s">
        <v>4502</v>
      </c>
      <c r="C290" s="15" t="s">
        <v>4503</v>
      </c>
      <c r="D290" s="15" t="s">
        <v>4504</v>
      </c>
    </row>
    <row r="291" spans="1:4" ht="15.75" thickBot="1">
      <c r="A291" s="13" t="s">
        <v>4505</v>
      </c>
      <c r="B291" s="13" t="s">
        <v>4506</v>
      </c>
      <c r="C291" s="15" t="s">
        <v>4507</v>
      </c>
      <c r="D291" s="15" t="s">
        <v>3734</v>
      </c>
    </row>
    <row r="292" spans="1:4" ht="15.75" thickBot="1">
      <c r="A292" s="13" t="s">
        <v>4508</v>
      </c>
      <c r="B292" s="13" t="s">
        <v>4506</v>
      </c>
      <c r="C292" s="15" t="s">
        <v>4509</v>
      </c>
      <c r="D292" s="15" t="s">
        <v>4089</v>
      </c>
    </row>
    <row r="293" spans="1:4" ht="15.75" thickBot="1">
      <c r="A293" s="13" t="s">
        <v>4510</v>
      </c>
      <c r="B293" s="13" t="s">
        <v>4506</v>
      </c>
      <c r="C293" s="15" t="s">
        <v>4511</v>
      </c>
      <c r="D293" s="15" t="s">
        <v>4512</v>
      </c>
    </row>
    <row r="294" spans="1:4" ht="15.75" thickBot="1">
      <c r="A294" s="13" t="s">
        <v>4513</v>
      </c>
      <c r="B294" s="13" t="s">
        <v>4514</v>
      </c>
      <c r="C294" s="15" t="s">
        <v>3871</v>
      </c>
      <c r="D294" s="15" t="s">
        <v>4515</v>
      </c>
    </row>
    <row r="295" spans="1:4" ht="15.75" thickBot="1">
      <c r="A295" s="13" t="s">
        <v>4516</v>
      </c>
      <c r="B295" s="13" t="s">
        <v>4517</v>
      </c>
      <c r="C295" s="15" t="s">
        <v>3871</v>
      </c>
      <c r="D295" s="15" t="s">
        <v>4515</v>
      </c>
    </row>
    <row r="296" spans="1:4" ht="15.75" thickBot="1">
      <c r="A296" s="13" t="s">
        <v>4518</v>
      </c>
      <c r="B296" s="13" t="s">
        <v>4519</v>
      </c>
      <c r="C296" s="15" t="s">
        <v>3871</v>
      </c>
      <c r="D296" s="15" t="s">
        <v>4515</v>
      </c>
    </row>
    <row r="297" spans="1:4" ht="15.75" thickBot="1">
      <c r="A297" s="13" t="s">
        <v>4520</v>
      </c>
      <c r="B297" s="13" t="s">
        <v>4521</v>
      </c>
      <c r="C297" s="15" t="s">
        <v>3871</v>
      </c>
      <c r="D297" s="15" t="s">
        <v>4515</v>
      </c>
    </row>
    <row r="298" spans="1:4" ht="15.75" thickBot="1">
      <c r="A298" s="13" t="s">
        <v>4522</v>
      </c>
      <c r="B298" s="13" t="s">
        <v>4523</v>
      </c>
      <c r="C298" s="15" t="s">
        <v>3871</v>
      </c>
      <c r="D298" s="15" t="s">
        <v>4515</v>
      </c>
    </row>
    <row r="299" spans="1:4" ht="15.75" thickBot="1">
      <c r="A299" s="13" t="s">
        <v>4524</v>
      </c>
      <c r="B299" s="13" t="s">
        <v>4525</v>
      </c>
      <c r="C299" s="15" t="s">
        <v>3871</v>
      </c>
      <c r="D299" s="15" t="s">
        <v>4515</v>
      </c>
    </row>
    <row r="300" spans="1:4" ht="15.75" thickBot="1">
      <c r="A300" s="13" t="s">
        <v>4526</v>
      </c>
      <c r="B300" s="13" t="s">
        <v>4527</v>
      </c>
      <c r="C300" s="15" t="s">
        <v>3871</v>
      </c>
      <c r="D300" s="15" t="s">
        <v>4515</v>
      </c>
    </row>
    <row r="301" spans="1:4" ht="15.75" thickBot="1">
      <c r="A301" s="13" t="s">
        <v>4528</v>
      </c>
      <c r="B301" s="13" t="s">
        <v>4529</v>
      </c>
      <c r="C301" s="15" t="s">
        <v>3871</v>
      </c>
      <c r="D301" s="15" t="s">
        <v>4515</v>
      </c>
    </row>
    <row r="302" spans="1:4" ht="15.75" thickBot="1">
      <c r="A302" s="13" t="s">
        <v>4530</v>
      </c>
      <c r="B302" s="13" t="s">
        <v>4531</v>
      </c>
      <c r="C302" s="15" t="s">
        <v>3871</v>
      </c>
      <c r="D302" s="15" t="s">
        <v>4532</v>
      </c>
    </row>
    <row r="303" spans="1:4" ht="15.75" thickBot="1">
      <c r="A303" s="13" t="s">
        <v>4533</v>
      </c>
      <c r="B303" s="13" t="s">
        <v>4534</v>
      </c>
      <c r="C303" s="15" t="s">
        <v>4535</v>
      </c>
      <c r="D303" s="15" t="s">
        <v>3961</v>
      </c>
    </row>
    <row r="304" spans="1:4" ht="15.75" thickBot="1">
      <c r="A304" s="13" t="s">
        <v>4536</v>
      </c>
      <c r="B304" s="13" t="s">
        <v>4534</v>
      </c>
      <c r="C304" s="15" t="s">
        <v>4537</v>
      </c>
      <c r="D304" s="15" t="s">
        <v>4229</v>
      </c>
    </row>
    <row r="305" spans="1:4" ht="15.75" thickBot="1">
      <c r="A305" s="13" t="s">
        <v>4538</v>
      </c>
      <c r="B305" s="13" t="s">
        <v>4534</v>
      </c>
      <c r="C305" s="15" t="s">
        <v>4539</v>
      </c>
      <c r="D305" s="15" t="s">
        <v>4540</v>
      </c>
    </row>
    <row r="306" spans="1:4" ht="15.75" thickBot="1">
      <c r="A306" s="13" t="s">
        <v>4541</v>
      </c>
      <c r="B306" s="13" t="s">
        <v>4542</v>
      </c>
      <c r="C306" s="15" t="s">
        <v>4537</v>
      </c>
      <c r="D306" s="15" t="s">
        <v>4543</v>
      </c>
    </row>
    <row r="307" spans="1:4" ht="15.75" thickBot="1">
      <c r="A307" s="13" t="s">
        <v>4544</v>
      </c>
      <c r="B307" s="13" t="s">
        <v>4545</v>
      </c>
      <c r="C307" s="15" t="s">
        <v>4535</v>
      </c>
      <c r="D307" s="15" t="s">
        <v>3734</v>
      </c>
    </row>
    <row r="308" spans="1:4" ht="15.75" thickBot="1">
      <c r="A308" s="13" t="s">
        <v>4546</v>
      </c>
      <c r="B308" s="13" t="s">
        <v>4545</v>
      </c>
      <c r="C308" s="15" t="s">
        <v>4537</v>
      </c>
      <c r="D308" s="15" t="s">
        <v>4269</v>
      </c>
    </row>
    <row r="309" spans="1:4" ht="15.75" thickBot="1">
      <c r="A309" s="13" t="s">
        <v>4547</v>
      </c>
      <c r="B309" s="13" t="s">
        <v>4545</v>
      </c>
      <c r="C309" s="15" t="s">
        <v>4539</v>
      </c>
      <c r="D309" s="15" t="s">
        <v>4548</v>
      </c>
    </row>
    <row r="310" spans="1:4" ht="15.75" thickBot="1">
      <c r="A310" s="13" t="s">
        <v>4549</v>
      </c>
      <c r="B310" s="13" t="s">
        <v>4545</v>
      </c>
      <c r="C310" s="15" t="s">
        <v>4550</v>
      </c>
      <c r="D310" s="15" t="s">
        <v>4551</v>
      </c>
    </row>
    <row r="311" spans="1:4" ht="15.75" thickBot="1">
      <c r="A311" s="13" t="s">
        <v>4552</v>
      </c>
      <c r="B311" s="13" t="s">
        <v>4553</v>
      </c>
      <c r="C311" s="15" t="s">
        <v>4554</v>
      </c>
      <c r="D311" s="15" t="s">
        <v>4555</v>
      </c>
    </row>
    <row r="312" spans="1:4" ht="15.75" thickBot="1">
      <c r="A312" s="13" t="s">
        <v>4556</v>
      </c>
      <c r="B312" s="13" t="s">
        <v>4557</v>
      </c>
      <c r="C312" s="15" t="s">
        <v>4537</v>
      </c>
      <c r="D312" s="15" t="s">
        <v>4558</v>
      </c>
    </row>
    <row r="313" spans="1:4" ht="15.75" thickBot="1">
      <c r="A313" s="13" t="s">
        <v>4559</v>
      </c>
      <c r="B313" s="13" t="s">
        <v>4560</v>
      </c>
      <c r="C313" s="15" t="s">
        <v>4561</v>
      </c>
      <c r="D313" s="15" t="s">
        <v>4562</v>
      </c>
    </row>
    <row r="314" spans="1:4" ht="15.75" thickBot="1">
      <c r="A314" s="13" t="s">
        <v>4563</v>
      </c>
      <c r="B314" s="13" t="s">
        <v>4560</v>
      </c>
      <c r="C314" s="15" t="s">
        <v>4023</v>
      </c>
      <c r="D314" s="15" t="s">
        <v>4564</v>
      </c>
    </row>
    <row r="315" spans="1:4" ht="15.75" thickBot="1">
      <c r="A315" s="13" t="s">
        <v>4565</v>
      </c>
      <c r="B315" s="13" t="s">
        <v>4566</v>
      </c>
      <c r="C315" s="15" t="s">
        <v>3871</v>
      </c>
      <c r="D315" s="15" t="s">
        <v>4567</v>
      </c>
    </row>
    <row r="316" spans="1:4" ht="15.75" thickBot="1">
      <c r="A316" s="13" t="s">
        <v>4568</v>
      </c>
      <c r="B316" s="13" t="s">
        <v>4569</v>
      </c>
      <c r="C316" s="15" t="s">
        <v>4570</v>
      </c>
      <c r="D316" s="15" t="s">
        <v>4571</v>
      </c>
    </row>
    <row r="317" spans="1:4" ht="15.75" thickBot="1">
      <c r="A317" s="13" t="s">
        <v>4572</v>
      </c>
      <c r="B317" s="13" t="s">
        <v>4569</v>
      </c>
      <c r="C317" s="15" t="s">
        <v>3715</v>
      </c>
      <c r="D317" s="15" t="s">
        <v>4573</v>
      </c>
    </row>
    <row r="318" spans="1:4" ht="15.75" thickBot="1">
      <c r="A318" s="13" t="s">
        <v>4574</v>
      </c>
      <c r="B318" s="13" t="s">
        <v>4575</v>
      </c>
      <c r="C318" s="15" t="s">
        <v>4570</v>
      </c>
      <c r="D318" s="15" t="s">
        <v>4571</v>
      </c>
    </row>
    <row r="319" spans="1:4" ht="15.75" thickBot="1">
      <c r="A319" s="13" t="s">
        <v>4576</v>
      </c>
      <c r="B319" s="13" t="s">
        <v>4575</v>
      </c>
      <c r="C319" s="15" t="s">
        <v>3715</v>
      </c>
      <c r="D319" s="15" t="s">
        <v>4573</v>
      </c>
    </row>
    <row r="320" spans="1:4" ht="15.75" thickBot="1">
      <c r="A320" s="13" t="s">
        <v>4577</v>
      </c>
      <c r="B320" s="13" t="s">
        <v>4578</v>
      </c>
      <c r="C320" s="15" t="s">
        <v>4570</v>
      </c>
      <c r="D320" s="15" t="s">
        <v>4579</v>
      </c>
    </row>
    <row r="321" spans="1:4" ht="15.75" thickBot="1">
      <c r="A321" s="13" t="s">
        <v>4580</v>
      </c>
      <c r="B321" s="13" t="s">
        <v>4578</v>
      </c>
      <c r="C321" s="15" t="s">
        <v>3715</v>
      </c>
      <c r="D321" s="15" t="s">
        <v>4581</v>
      </c>
    </row>
    <row r="322" spans="1:4" ht="15.75" thickBot="1">
      <c r="A322" s="13" t="s">
        <v>4582</v>
      </c>
      <c r="B322" s="13" t="s">
        <v>4583</v>
      </c>
      <c r="C322" s="15" t="s">
        <v>4570</v>
      </c>
      <c r="D322" s="15" t="s">
        <v>4584</v>
      </c>
    </row>
    <row r="323" spans="1:4" ht="15.75" thickBot="1">
      <c r="A323" s="13" t="s">
        <v>4585</v>
      </c>
      <c r="B323" s="13" t="s">
        <v>4583</v>
      </c>
      <c r="C323" s="15" t="s">
        <v>3715</v>
      </c>
      <c r="D323" s="15" t="s">
        <v>4586</v>
      </c>
    </row>
    <row r="324" spans="1:4" ht="15.75" thickBot="1">
      <c r="A324" s="13" t="s">
        <v>4587</v>
      </c>
      <c r="B324" s="13" t="s">
        <v>4588</v>
      </c>
      <c r="C324" s="15" t="s">
        <v>4570</v>
      </c>
      <c r="D324" s="15" t="s">
        <v>4584</v>
      </c>
    </row>
    <row r="325" spans="1:4" ht="15.75" thickBot="1">
      <c r="A325" s="13" t="s">
        <v>4589</v>
      </c>
      <c r="B325" s="13" t="s">
        <v>4588</v>
      </c>
      <c r="C325" s="15" t="s">
        <v>3715</v>
      </c>
      <c r="D325" s="15" t="s">
        <v>4586</v>
      </c>
    </row>
    <row r="326" spans="1:4" ht="15.75" thickBot="1">
      <c r="A326" s="13" t="s">
        <v>4590</v>
      </c>
      <c r="B326" s="13" t="s">
        <v>4591</v>
      </c>
      <c r="C326" s="15" t="s">
        <v>4592</v>
      </c>
      <c r="D326" s="15" t="s">
        <v>4593</v>
      </c>
    </row>
    <row r="327" spans="1:4" ht="15.75" thickBot="1">
      <c r="A327" s="13" t="s">
        <v>4594</v>
      </c>
      <c r="B327" s="13" t="s">
        <v>4591</v>
      </c>
      <c r="C327" s="15" t="s">
        <v>4595</v>
      </c>
      <c r="D327" s="15" t="s">
        <v>4596</v>
      </c>
    </row>
    <row r="328" spans="1:4" ht="15.75" thickBot="1">
      <c r="A328" s="13" t="s">
        <v>4597</v>
      </c>
      <c r="B328" s="13" t="s">
        <v>4598</v>
      </c>
      <c r="C328" s="15" t="s">
        <v>4023</v>
      </c>
      <c r="D328" s="15" t="s">
        <v>4599</v>
      </c>
    </row>
    <row r="329" spans="1:4" ht="15.75" thickBot="1">
      <c r="A329" s="13" t="s">
        <v>4600</v>
      </c>
      <c r="B329" s="13" t="s">
        <v>4601</v>
      </c>
      <c r="C329" s="15" t="s">
        <v>4570</v>
      </c>
      <c r="D329" s="15" t="s">
        <v>4602</v>
      </c>
    </row>
    <row r="330" spans="1:4" ht="15.75" thickBot="1">
      <c r="A330" s="13" t="s">
        <v>4603</v>
      </c>
      <c r="B330" s="13" t="s">
        <v>4601</v>
      </c>
      <c r="C330" s="15" t="s">
        <v>3715</v>
      </c>
      <c r="D330" s="15" t="s">
        <v>3817</v>
      </c>
    </row>
    <row r="331" spans="1:4" ht="15.75" thickBot="1">
      <c r="A331" s="13" t="s">
        <v>4604</v>
      </c>
      <c r="B331" s="13" t="s">
        <v>4605</v>
      </c>
      <c r="C331" s="15" t="s">
        <v>3936</v>
      </c>
      <c r="D331" s="15" t="s">
        <v>4606</v>
      </c>
    </row>
    <row r="332" spans="1:4" ht="15.75" thickBot="1">
      <c r="A332" s="13" t="s">
        <v>4607</v>
      </c>
      <c r="B332" s="13" t="s">
        <v>4605</v>
      </c>
      <c r="C332" s="15" t="s">
        <v>4023</v>
      </c>
      <c r="D332" s="15" t="s">
        <v>4608</v>
      </c>
    </row>
    <row r="333" spans="1:4" ht="15.75" thickBot="1">
      <c r="A333" s="13" t="s">
        <v>4609</v>
      </c>
      <c r="B333" s="13" t="s">
        <v>4610</v>
      </c>
      <c r="C333" s="15" t="s">
        <v>4023</v>
      </c>
      <c r="D333" s="15" t="s">
        <v>4611</v>
      </c>
    </row>
    <row r="334" spans="1:4" ht="15.75" thickBot="1">
      <c r="A334" s="13" t="s">
        <v>4612</v>
      </c>
      <c r="B334" s="13" t="s">
        <v>4610</v>
      </c>
      <c r="C334" s="15" t="s">
        <v>4561</v>
      </c>
      <c r="D334" s="15" t="s">
        <v>4613</v>
      </c>
    </row>
    <row r="335" spans="1:4" ht="22.5" thickBot="1">
      <c r="A335" s="11" t="s">
        <v>4614</v>
      </c>
      <c r="B335" s="11" t="s">
        <v>4615</v>
      </c>
      <c r="C335" s="17" t="s">
        <v>4616</v>
      </c>
      <c r="D335" s="12" t="s">
        <v>4617</v>
      </c>
    </row>
    <row r="336" spans="1:4" ht="22.5" thickBot="1">
      <c r="A336" s="13" t="s">
        <v>4618</v>
      </c>
      <c r="B336" s="13" t="s">
        <v>4615</v>
      </c>
      <c r="C336" s="14" t="s">
        <v>4619</v>
      </c>
      <c r="D336" s="15" t="s">
        <v>4620</v>
      </c>
    </row>
    <row r="337" spans="1:4" ht="22.5" thickBot="1">
      <c r="A337" s="13" t="s">
        <v>4621</v>
      </c>
      <c r="B337" s="13" t="s">
        <v>4615</v>
      </c>
      <c r="C337" s="14" t="s">
        <v>4622</v>
      </c>
      <c r="D337" s="15" t="s">
        <v>4623</v>
      </c>
    </row>
    <row r="338" spans="1:4" ht="15.75" thickBot="1">
      <c r="A338" s="13" t="s">
        <v>4624</v>
      </c>
      <c r="B338" s="13" t="s">
        <v>4625</v>
      </c>
      <c r="C338" s="15" t="s">
        <v>4570</v>
      </c>
      <c r="D338" s="15" t="s">
        <v>4626</v>
      </c>
    </row>
    <row r="339" spans="1:4" ht="15.75" thickBot="1">
      <c r="A339" s="13" t="s">
        <v>4627</v>
      </c>
      <c r="B339" s="13" t="s">
        <v>4625</v>
      </c>
      <c r="C339" s="15" t="s">
        <v>3715</v>
      </c>
      <c r="D339" s="15" t="s">
        <v>4628</v>
      </c>
    </row>
    <row r="340" spans="1:4" ht="15.75" thickBot="1">
      <c r="A340" s="13" t="s">
        <v>4629</v>
      </c>
      <c r="B340" s="13" t="s">
        <v>4630</v>
      </c>
      <c r="C340" s="15" t="s">
        <v>3715</v>
      </c>
      <c r="D340" s="15" t="s">
        <v>4033</v>
      </c>
    </row>
    <row r="341" spans="1:4" ht="15.75" thickBot="1">
      <c r="A341" s="13" t="s">
        <v>4631</v>
      </c>
      <c r="B341" s="13" t="s">
        <v>4632</v>
      </c>
      <c r="C341" s="15" t="s">
        <v>3715</v>
      </c>
      <c r="D341" s="15" t="s">
        <v>4033</v>
      </c>
    </row>
    <row r="342" spans="1:4" ht="15.75" thickBot="1">
      <c r="A342" s="13" t="s">
        <v>4633</v>
      </c>
      <c r="B342" s="13" t="s">
        <v>4634</v>
      </c>
      <c r="C342" s="15" t="s">
        <v>3715</v>
      </c>
      <c r="D342" s="15" t="s">
        <v>4033</v>
      </c>
    </row>
    <row r="343" spans="1:4" ht="15.75" thickBot="1">
      <c r="A343" s="13" t="s">
        <v>4635</v>
      </c>
      <c r="B343" s="13" t="s">
        <v>4636</v>
      </c>
      <c r="C343" s="15" t="s">
        <v>3715</v>
      </c>
      <c r="D343" s="15" t="s">
        <v>4033</v>
      </c>
    </row>
    <row r="344" spans="1:4" ht="15.75" thickBot="1">
      <c r="A344" s="13" t="s">
        <v>4637</v>
      </c>
      <c r="B344" s="13" t="s">
        <v>4638</v>
      </c>
      <c r="C344" s="15" t="s">
        <v>3715</v>
      </c>
      <c r="D344" s="15" t="s">
        <v>4639</v>
      </c>
    </row>
    <row r="345" spans="1:4" ht="15.75" thickBot="1">
      <c r="A345" s="13" t="s">
        <v>4640</v>
      </c>
      <c r="B345" s="13" t="s">
        <v>4641</v>
      </c>
      <c r="C345" s="15" t="s">
        <v>3715</v>
      </c>
      <c r="D345" s="15" t="s">
        <v>4033</v>
      </c>
    </row>
    <row r="346" spans="1:4" ht="15.75" thickBot="1">
      <c r="A346" s="13" t="s">
        <v>4642</v>
      </c>
      <c r="B346" s="13" t="s">
        <v>4643</v>
      </c>
      <c r="C346" s="15" t="s">
        <v>3715</v>
      </c>
      <c r="D346" s="15" t="s">
        <v>4033</v>
      </c>
    </row>
    <row r="347" spans="1:4" ht="15.75" thickBot="1">
      <c r="A347" s="13" t="s">
        <v>4644</v>
      </c>
      <c r="B347" s="13" t="s">
        <v>4645</v>
      </c>
      <c r="C347" s="15" t="s">
        <v>3715</v>
      </c>
      <c r="D347" s="15" t="s">
        <v>4646</v>
      </c>
    </row>
    <row r="348" spans="1:4" ht="15.75" thickBot="1">
      <c r="A348" s="13" t="s">
        <v>4647</v>
      </c>
      <c r="B348" s="13" t="s">
        <v>4648</v>
      </c>
      <c r="C348" s="15" t="s">
        <v>3715</v>
      </c>
      <c r="D348" s="15" t="s">
        <v>4033</v>
      </c>
    </row>
    <row r="349" spans="1:4" ht="15.75" thickBot="1">
      <c r="A349" s="13" t="s">
        <v>4649</v>
      </c>
      <c r="B349" s="13" t="s">
        <v>4650</v>
      </c>
      <c r="C349" s="15" t="s">
        <v>3715</v>
      </c>
      <c r="D349" s="15" t="s">
        <v>4033</v>
      </c>
    </row>
    <row r="350" spans="1:4" ht="15.75" thickBot="1">
      <c r="A350" s="13" t="s">
        <v>4651</v>
      </c>
      <c r="B350" s="13" t="s">
        <v>4652</v>
      </c>
      <c r="C350" s="15" t="s">
        <v>3715</v>
      </c>
      <c r="D350" s="15" t="s">
        <v>4033</v>
      </c>
    </row>
    <row r="351" spans="1:4" ht="15.75" thickBot="1">
      <c r="A351" s="13" t="s">
        <v>4653</v>
      </c>
      <c r="B351" s="13" t="s">
        <v>4654</v>
      </c>
      <c r="C351" s="15" t="s">
        <v>3715</v>
      </c>
      <c r="D351" s="15" t="s">
        <v>4639</v>
      </c>
    </row>
    <row r="352" spans="1:4" ht="15.75" thickBot="1">
      <c r="A352" s="13" t="s">
        <v>4655</v>
      </c>
      <c r="B352" s="13" t="s">
        <v>4656</v>
      </c>
      <c r="C352" s="15" t="s">
        <v>3715</v>
      </c>
      <c r="D352" s="15" t="s">
        <v>4033</v>
      </c>
    </row>
    <row r="353" spans="1:4" ht="15.75" thickBot="1">
      <c r="A353" s="13" t="s">
        <v>4657</v>
      </c>
      <c r="B353" s="13" t="s">
        <v>4658</v>
      </c>
      <c r="C353" s="15" t="s">
        <v>3715</v>
      </c>
      <c r="D353" s="15" t="s">
        <v>4033</v>
      </c>
    </row>
    <row r="354" spans="1:4" ht="15.75" thickBot="1">
      <c r="A354" s="13" t="s">
        <v>4659</v>
      </c>
      <c r="B354" s="13" t="s">
        <v>4660</v>
      </c>
      <c r="C354" s="15" t="s">
        <v>3715</v>
      </c>
      <c r="D354" s="15" t="s">
        <v>4033</v>
      </c>
    </row>
    <row r="355" spans="1:4" ht="15.75" thickBot="1">
      <c r="A355" s="13" t="s">
        <v>4661</v>
      </c>
      <c r="B355" s="13" t="s">
        <v>4662</v>
      </c>
      <c r="C355" s="15" t="s">
        <v>3715</v>
      </c>
      <c r="D355" s="15" t="s">
        <v>4033</v>
      </c>
    </row>
    <row r="356" spans="1:4" ht="15.75" thickBot="1">
      <c r="A356" s="13" t="s">
        <v>4663</v>
      </c>
      <c r="B356" s="13" t="s">
        <v>4664</v>
      </c>
      <c r="C356" s="15" t="s">
        <v>4570</v>
      </c>
      <c r="D356" s="15" t="s">
        <v>3807</v>
      </c>
    </row>
    <row r="357" spans="1:4" ht="15.75" thickBot="1">
      <c r="A357" s="13" t="s">
        <v>4665</v>
      </c>
      <c r="B357" s="13" t="s">
        <v>4664</v>
      </c>
      <c r="C357" s="15" t="s">
        <v>3715</v>
      </c>
      <c r="D357" s="15" t="s">
        <v>4666</v>
      </c>
    </row>
    <row r="358" spans="1:4" ht="15.75" thickBot="1">
      <c r="A358" s="13" t="s">
        <v>4667</v>
      </c>
      <c r="B358" s="13" t="s">
        <v>4668</v>
      </c>
      <c r="C358" s="15" t="s">
        <v>4570</v>
      </c>
      <c r="D358" s="15" t="s">
        <v>4669</v>
      </c>
    </row>
    <row r="359" spans="1:4" ht="15.75" thickBot="1">
      <c r="A359" s="13" t="s">
        <v>4670</v>
      </c>
      <c r="B359" s="13" t="s">
        <v>4671</v>
      </c>
      <c r="C359" s="15" t="s">
        <v>3715</v>
      </c>
      <c r="D359" s="15" t="s">
        <v>4672</v>
      </c>
    </row>
    <row r="360" spans="1:4" ht="15.75" thickBot="1">
      <c r="A360" s="13" t="s">
        <v>4673</v>
      </c>
      <c r="B360" s="13" t="s">
        <v>4674</v>
      </c>
      <c r="C360" s="15" t="s">
        <v>3715</v>
      </c>
      <c r="D360" s="15" t="s">
        <v>4672</v>
      </c>
    </row>
    <row r="361" spans="1:4" ht="15.75" thickBot="1">
      <c r="A361" s="13" t="s">
        <v>4675</v>
      </c>
      <c r="B361" s="13" t="s">
        <v>4676</v>
      </c>
      <c r="C361" s="15" t="s">
        <v>3715</v>
      </c>
      <c r="D361" s="15" t="s">
        <v>4639</v>
      </c>
    </row>
    <row r="362" spans="1:4" ht="22.5" thickBot="1">
      <c r="A362" s="13" t="s">
        <v>4677</v>
      </c>
      <c r="B362" s="16" t="s">
        <v>4678</v>
      </c>
      <c r="C362" s="15" t="s">
        <v>4592</v>
      </c>
      <c r="D362" s="15" t="s">
        <v>4679</v>
      </c>
    </row>
    <row r="363" spans="1:4" ht="15.75" thickBot="1">
      <c r="A363" s="13" t="s">
        <v>4680</v>
      </c>
      <c r="B363" s="13" t="s">
        <v>4681</v>
      </c>
      <c r="C363" s="15" t="s">
        <v>4682</v>
      </c>
      <c r="D363" s="15" t="s">
        <v>4683</v>
      </c>
    </row>
    <row r="364" spans="1:4" ht="15.75" thickBot="1">
      <c r="A364" s="13" t="s">
        <v>4684</v>
      </c>
      <c r="B364" s="13" t="s">
        <v>4681</v>
      </c>
      <c r="C364" s="15" t="s">
        <v>4685</v>
      </c>
      <c r="D364" s="15" t="s">
        <v>4686</v>
      </c>
    </row>
    <row r="365" spans="1:4" ht="15.75" thickBot="1">
      <c r="A365" s="13" t="s">
        <v>4687</v>
      </c>
      <c r="B365" s="13" t="s">
        <v>4688</v>
      </c>
      <c r="C365" s="15" t="s">
        <v>4570</v>
      </c>
      <c r="D365" s="15" t="s">
        <v>4689</v>
      </c>
    </row>
    <row r="366" spans="1:4" ht="15.75" thickBot="1">
      <c r="A366" s="13" t="s">
        <v>4690</v>
      </c>
      <c r="B366" s="13" t="s">
        <v>4691</v>
      </c>
      <c r="C366" s="15" t="s">
        <v>4023</v>
      </c>
      <c r="D366" s="15" t="s">
        <v>4692</v>
      </c>
    </row>
    <row r="367" spans="1:4" ht="15.75" thickBot="1">
      <c r="A367" s="13" t="s">
        <v>4693</v>
      </c>
      <c r="B367" s="13" t="s">
        <v>4694</v>
      </c>
      <c r="C367" s="15" t="s">
        <v>4570</v>
      </c>
      <c r="D367" s="15" t="s">
        <v>4669</v>
      </c>
    </row>
    <row r="368" spans="1:4" ht="15.75" thickBot="1">
      <c r="A368" s="13" t="s">
        <v>4695</v>
      </c>
      <c r="B368" s="13" t="s">
        <v>4696</v>
      </c>
      <c r="C368" s="15" t="s">
        <v>3711</v>
      </c>
      <c r="D368" s="15" t="s">
        <v>4047</v>
      </c>
    </row>
    <row r="369" spans="1:4" ht="15.75" thickBot="1">
      <c r="A369" s="13" t="s">
        <v>4697</v>
      </c>
      <c r="B369" s="13" t="s">
        <v>4698</v>
      </c>
      <c r="C369" s="15" t="s">
        <v>4023</v>
      </c>
      <c r="D369" s="15" t="s">
        <v>4699</v>
      </c>
    </row>
    <row r="370" spans="1:4" ht="15.75" thickBot="1">
      <c r="A370" s="13" t="s">
        <v>4700</v>
      </c>
      <c r="B370" s="13" t="s">
        <v>4698</v>
      </c>
      <c r="C370" s="15" t="s">
        <v>4701</v>
      </c>
      <c r="D370" s="15" t="s">
        <v>4702</v>
      </c>
    </row>
    <row r="371" spans="1:4" ht="15.75" thickBot="1">
      <c r="A371" s="13" t="s">
        <v>4703</v>
      </c>
      <c r="B371" s="13" t="s">
        <v>4704</v>
      </c>
      <c r="C371" s="15" t="s">
        <v>3711</v>
      </c>
      <c r="D371" s="15" t="s">
        <v>3720</v>
      </c>
    </row>
    <row r="372" spans="1:4" ht="15.75" thickBot="1">
      <c r="A372" s="13" t="s">
        <v>4705</v>
      </c>
      <c r="B372" s="13" t="s">
        <v>4706</v>
      </c>
      <c r="C372" s="15" t="s">
        <v>4707</v>
      </c>
      <c r="D372" s="15" t="s">
        <v>4708</v>
      </c>
    </row>
    <row r="373" spans="1:4" ht="15.75" thickBot="1">
      <c r="A373" s="13" t="s">
        <v>4709</v>
      </c>
      <c r="B373" s="13" t="s">
        <v>4710</v>
      </c>
      <c r="C373" s="15" t="s">
        <v>4711</v>
      </c>
      <c r="D373" s="15" t="s">
        <v>3886</v>
      </c>
    </row>
    <row r="374" spans="1:4" ht="15.75" thickBot="1">
      <c r="A374" s="13" t="s">
        <v>4712</v>
      </c>
      <c r="B374" s="13" t="s">
        <v>4713</v>
      </c>
      <c r="C374" s="15" t="s">
        <v>4714</v>
      </c>
      <c r="D374" s="15" t="s">
        <v>3821</v>
      </c>
    </row>
    <row r="375" spans="1:4" ht="15.75" thickBot="1">
      <c r="A375" s="13" t="s">
        <v>4715</v>
      </c>
      <c r="B375" s="13" t="s">
        <v>4713</v>
      </c>
      <c r="C375" s="15" t="s">
        <v>4716</v>
      </c>
      <c r="D375" s="15" t="s">
        <v>4217</v>
      </c>
    </row>
    <row r="376" spans="1:4" ht="15.75" thickBot="1">
      <c r="A376" s="13" t="s">
        <v>4717</v>
      </c>
      <c r="B376" s="13" t="s">
        <v>4718</v>
      </c>
      <c r="C376" s="15" t="s">
        <v>4711</v>
      </c>
      <c r="D376" s="15" t="s">
        <v>4719</v>
      </c>
    </row>
    <row r="377" spans="1:4" ht="15.75" thickBot="1">
      <c r="A377" s="13" t="s">
        <v>4720</v>
      </c>
      <c r="B377" s="13" t="s">
        <v>4721</v>
      </c>
      <c r="C377" s="15" t="s">
        <v>4722</v>
      </c>
      <c r="D377" s="15" t="s">
        <v>3741</v>
      </c>
    </row>
    <row r="378" spans="1:4" ht="15.75" thickBot="1">
      <c r="A378" s="13" t="s">
        <v>4723</v>
      </c>
      <c r="B378" s="13" t="s">
        <v>4724</v>
      </c>
      <c r="C378" s="15" t="s">
        <v>4095</v>
      </c>
      <c r="D378" s="15" t="s">
        <v>4725</v>
      </c>
    </row>
    <row r="379" spans="1:4" ht="15.75" thickBot="1">
      <c r="A379" s="13" t="s">
        <v>4726</v>
      </c>
      <c r="B379" s="13" t="s">
        <v>4727</v>
      </c>
      <c r="C379" s="15" t="s">
        <v>4095</v>
      </c>
      <c r="D379" s="15" t="s">
        <v>4728</v>
      </c>
    </row>
    <row r="380" spans="1:4" ht="15.75" thickBot="1">
      <c r="A380" s="11" t="s">
        <v>4729</v>
      </c>
      <c r="B380" s="11" t="s">
        <v>4730</v>
      </c>
      <c r="C380" s="12" t="s">
        <v>4095</v>
      </c>
      <c r="D380" s="12" t="s">
        <v>4725</v>
      </c>
    </row>
    <row r="381" spans="1:4" ht="15.75" thickBot="1">
      <c r="A381" s="13" t="s">
        <v>4731</v>
      </c>
      <c r="B381" s="13" t="s">
        <v>4732</v>
      </c>
      <c r="C381" s="15" t="s">
        <v>4095</v>
      </c>
      <c r="D381" s="15" t="s">
        <v>4733</v>
      </c>
    </row>
    <row r="382" spans="1:4" ht="15.75" thickBot="1">
      <c r="A382" s="13" t="s">
        <v>4734</v>
      </c>
      <c r="B382" s="13" t="s">
        <v>4735</v>
      </c>
      <c r="C382" s="15" t="s">
        <v>4395</v>
      </c>
      <c r="D382" s="15" t="s">
        <v>4736</v>
      </c>
    </row>
    <row r="383" spans="1:4" ht="15.75" thickBot="1">
      <c r="A383" s="13" t="s">
        <v>4737</v>
      </c>
      <c r="B383" s="13" t="s">
        <v>4738</v>
      </c>
      <c r="C383" s="15" t="s">
        <v>4395</v>
      </c>
      <c r="D383" s="15" t="s">
        <v>4736</v>
      </c>
    </row>
    <row r="384" spans="1:4" ht="15.75" thickBot="1">
      <c r="A384" s="13" t="s">
        <v>4739</v>
      </c>
      <c r="B384" s="13" t="s">
        <v>4740</v>
      </c>
      <c r="C384" s="15" t="s">
        <v>4395</v>
      </c>
      <c r="D384" s="15" t="s">
        <v>4741</v>
      </c>
    </row>
    <row r="385" spans="1:4" ht="15.75" thickBot="1">
      <c r="A385" s="13" t="s">
        <v>4742</v>
      </c>
      <c r="B385" s="13" t="s">
        <v>4743</v>
      </c>
      <c r="C385" s="15" t="s">
        <v>4722</v>
      </c>
      <c r="D385" s="15" t="s">
        <v>4744</v>
      </c>
    </row>
    <row r="386" spans="1:4" ht="15.75" thickBot="1">
      <c r="A386" s="13" t="s">
        <v>4745</v>
      </c>
      <c r="B386" s="13" t="s">
        <v>4746</v>
      </c>
      <c r="C386" s="15" t="s">
        <v>3711</v>
      </c>
      <c r="D386" s="15" t="s">
        <v>4567</v>
      </c>
    </row>
    <row r="387" spans="1:4" ht="15.75" thickBot="1">
      <c r="A387" s="13" t="s">
        <v>4747</v>
      </c>
      <c r="B387" s="13" t="s">
        <v>4748</v>
      </c>
      <c r="C387" s="15" t="s">
        <v>4749</v>
      </c>
      <c r="D387" s="15" t="s">
        <v>4141</v>
      </c>
    </row>
    <row r="388" spans="1:4" ht="15.75" thickBot="1">
      <c r="A388" s="13" t="s">
        <v>4750</v>
      </c>
      <c r="B388" s="13" t="s">
        <v>4751</v>
      </c>
      <c r="C388" s="15" t="s">
        <v>3871</v>
      </c>
      <c r="D388" s="15" t="s">
        <v>4752</v>
      </c>
    </row>
    <row r="389" spans="1:4" ht="15.75" thickBot="1">
      <c r="A389" s="13" t="s">
        <v>4753</v>
      </c>
      <c r="B389" s="13" t="s">
        <v>4754</v>
      </c>
      <c r="C389" s="15" t="s">
        <v>3871</v>
      </c>
      <c r="D389" s="15" t="s">
        <v>4755</v>
      </c>
    </row>
    <row r="390" spans="1:4" ht="15.75" thickBot="1">
      <c r="A390" s="13" t="s">
        <v>4756</v>
      </c>
      <c r="B390" s="13" t="s">
        <v>4757</v>
      </c>
      <c r="C390" s="15" t="s">
        <v>4758</v>
      </c>
      <c r="D390" s="15" t="s">
        <v>4759</v>
      </c>
    </row>
    <row r="391" spans="1:4" ht="15.75" thickBot="1">
      <c r="A391" s="13" t="s">
        <v>4760</v>
      </c>
      <c r="B391" s="13" t="s">
        <v>4761</v>
      </c>
      <c r="C391" s="15" t="s">
        <v>4762</v>
      </c>
      <c r="D391" s="15" t="s">
        <v>3910</v>
      </c>
    </row>
    <row r="392" spans="1:4" ht="15.75" thickBot="1">
      <c r="A392" s="13" t="s">
        <v>4763</v>
      </c>
      <c r="B392" s="13" t="s">
        <v>4764</v>
      </c>
      <c r="C392" s="15" t="s">
        <v>4391</v>
      </c>
      <c r="D392" s="15" t="s">
        <v>4464</v>
      </c>
    </row>
    <row r="393" spans="1:4" ht="15.75" thickBot="1">
      <c r="A393" s="13" t="s">
        <v>4765</v>
      </c>
      <c r="B393" s="13" t="s">
        <v>4766</v>
      </c>
      <c r="C393" s="15" t="s">
        <v>4391</v>
      </c>
      <c r="D393" s="15" t="s">
        <v>4767</v>
      </c>
    </row>
    <row r="394" spans="1:4" ht="22.5" thickBot="1">
      <c r="A394" s="13" t="s">
        <v>4768</v>
      </c>
      <c r="B394" s="16" t="s">
        <v>4769</v>
      </c>
      <c r="C394" s="15" t="s">
        <v>4770</v>
      </c>
      <c r="D394" s="15" t="s">
        <v>4771</v>
      </c>
    </row>
    <row r="395" spans="1:4" ht="15.75" thickBot="1">
      <c r="A395" s="13" t="s">
        <v>4772</v>
      </c>
      <c r="B395" s="13" t="s">
        <v>4773</v>
      </c>
      <c r="C395" s="15" t="s">
        <v>4774</v>
      </c>
      <c r="D395" s="15" t="s">
        <v>3949</v>
      </c>
    </row>
    <row r="396" spans="1:4" ht="15.75" thickBot="1">
      <c r="A396" s="13" t="s">
        <v>4775</v>
      </c>
      <c r="B396" s="13" t="s">
        <v>4773</v>
      </c>
      <c r="C396" s="15" t="s">
        <v>4776</v>
      </c>
      <c r="D396" s="15" t="s">
        <v>4777</v>
      </c>
    </row>
    <row r="397" spans="1:4" ht="15.75" thickBot="1">
      <c r="A397" s="13" t="s">
        <v>4778</v>
      </c>
      <c r="B397" s="13" t="s">
        <v>4779</v>
      </c>
      <c r="C397" s="15" t="s">
        <v>4391</v>
      </c>
      <c r="D397" s="15" t="s">
        <v>4464</v>
      </c>
    </row>
    <row r="398" spans="1:4" ht="15.75" thickBot="1">
      <c r="A398" s="13" t="s">
        <v>4780</v>
      </c>
      <c r="B398" s="13" t="s">
        <v>4781</v>
      </c>
      <c r="C398" s="15" t="s">
        <v>4391</v>
      </c>
      <c r="D398" s="15" t="s">
        <v>4464</v>
      </c>
    </row>
    <row r="399" spans="1:4" ht="15.75" thickBot="1">
      <c r="A399" s="13" t="s">
        <v>4782</v>
      </c>
      <c r="B399" s="13" t="s">
        <v>4783</v>
      </c>
      <c r="C399" s="15" t="s">
        <v>4391</v>
      </c>
      <c r="D399" s="15" t="s">
        <v>4784</v>
      </c>
    </row>
    <row r="400" spans="1:4" ht="15.75" thickBot="1">
      <c r="A400" s="13" t="s">
        <v>4785</v>
      </c>
      <c r="B400" s="13" t="s">
        <v>4786</v>
      </c>
      <c r="C400" s="15" t="s">
        <v>4391</v>
      </c>
      <c r="D400" s="15" t="s">
        <v>4455</v>
      </c>
    </row>
    <row r="401" spans="1:4" ht="15.75" thickBot="1">
      <c r="A401" s="13" t="s">
        <v>4787</v>
      </c>
      <c r="B401" s="13" t="s">
        <v>4788</v>
      </c>
      <c r="C401" s="15" t="s">
        <v>4391</v>
      </c>
      <c r="D401" s="15" t="s">
        <v>4455</v>
      </c>
    </row>
    <row r="402" spans="1:4" ht="15.75" thickBot="1">
      <c r="A402" s="13" t="s">
        <v>4789</v>
      </c>
      <c r="B402" s="13" t="s">
        <v>4790</v>
      </c>
      <c r="C402" s="15" t="s">
        <v>4391</v>
      </c>
      <c r="D402" s="15" t="s">
        <v>4455</v>
      </c>
    </row>
    <row r="403" spans="1:4" ht="15.75" thickBot="1">
      <c r="A403" s="13" t="s">
        <v>4791</v>
      </c>
      <c r="B403" s="13" t="s">
        <v>4792</v>
      </c>
      <c r="C403" s="15" t="s">
        <v>4391</v>
      </c>
      <c r="D403" s="15" t="s">
        <v>4455</v>
      </c>
    </row>
    <row r="404" spans="1:4" ht="15.75" thickBot="1">
      <c r="A404" s="13" t="s">
        <v>4793</v>
      </c>
      <c r="B404" s="13" t="s">
        <v>4794</v>
      </c>
      <c r="C404" s="15" t="s">
        <v>4391</v>
      </c>
      <c r="D404" s="15" t="s">
        <v>4795</v>
      </c>
    </row>
    <row r="405" spans="1:4" ht="15.75" thickBot="1">
      <c r="A405" s="13" t="s">
        <v>4796</v>
      </c>
      <c r="B405" s="13" t="s">
        <v>4797</v>
      </c>
      <c r="C405" s="15" t="s">
        <v>4391</v>
      </c>
      <c r="D405" s="15" t="s">
        <v>4455</v>
      </c>
    </row>
    <row r="406" spans="1:4" ht="15.75" thickBot="1">
      <c r="A406" s="13" t="s">
        <v>4798</v>
      </c>
      <c r="B406" s="13" t="s">
        <v>4799</v>
      </c>
      <c r="C406" s="15" t="s">
        <v>3806</v>
      </c>
      <c r="D406" s="15" t="s">
        <v>4800</v>
      </c>
    </row>
    <row r="407" spans="1:4" ht="15.75" thickBot="1">
      <c r="A407" s="13" t="s">
        <v>4801</v>
      </c>
      <c r="B407" s="13" t="s">
        <v>4802</v>
      </c>
      <c r="C407" s="15" t="s">
        <v>4803</v>
      </c>
      <c r="D407" s="15" t="s">
        <v>3876</v>
      </c>
    </row>
    <row r="408" spans="1:4" ht="15.75" thickBot="1">
      <c r="A408" s="13" t="s">
        <v>4804</v>
      </c>
      <c r="B408" s="13" t="s">
        <v>4805</v>
      </c>
      <c r="C408" s="15" t="s">
        <v>4806</v>
      </c>
      <c r="D408" s="15" t="s">
        <v>3903</v>
      </c>
    </row>
    <row r="409" spans="1:4" ht="15.75" thickBot="1">
      <c r="A409" s="13" t="s">
        <v>4807</v>
      </c>
      <c r="B409" s="13" t="s">
        <v>4808</v>
      </c>
      <c r="C409" s="15" t="s">
        <v>4809</v>
      </c>
      <c r="D409" s="15" t="s">
        <v>4810</v>
      </c>
    </row>
    <row r="410" spans="1:4" ht="15.75" thickBot="1">
      <c r="A410" s="13" t="s">
        <v>4811</v>
      </c>
      <c r="B410" s="13" t="s">
        <v>4812</v>
      </c>
      <c r="C410" s="15" t="s">
        <v>4391</v>
      </c>
      <c r="D410" s="15" t="s">
        <v>4813</v>
      </c>
    </row>
    <row r="411" spans="1:4" ht="15.75" thickBot="1">
      <c r="A411" s="13" t="s">
        <v>4814</v>
      </c>
      <c r="B411" s="13" t="s">
        <v>4815</v>
      </c>
      <c r="C411" s="15" t="s">
        <v>4391</v>
      </c>
      <c r="D411" s="15" t="s">
        <v>4455</v>
      </c>
    </row>
    <row r="412" spans="1:4" ht="15.75" thickBot="1">
      <c r="A412" s="13" t="s">
        <v>4816</v>
      </c>
      <c r="B412" s="13" t="s">
        <v>4817</v>
      </c>
      <c r="C412" s="15" t="s">
        <v>4480</v>
      </c>
      <c r="D412" s="15" t="s">
        <v>4818</v>
      </c>
    </row>
    <row r="413" spans="1:4" ht="15.75" thickBot="1">
      <c r="A413" s="13" t="s">
        <v>4819</v>
      </c>
      <c r="B413" s="13" t="s">
        <v>4817</v>
      </c>
      <c r="C413" s="15" t="s">
        <v>4820</v>
      </c>
      <c r="D413" s="15" t="s">
        <v>4821</v>
      </c>
    </row>
    <row r="414" spans="1:4" ht="15.75" thickBot="1">
      <c r="A414" s="13" t="s">
        <v>4822</v>
      </c>
      <c r="B414" s="13" t="s">
        <v>4817</v>
      </c>
      <c r="C414" s="15" t="s">
        <v>4776</v>
      </c>
      <c r="D414" s="15" t="s">
        <v>4823</v>
      </c>
    </row>
    <row r="415" spans="1:4" ht="15.75" thickBot="1">
      <c r="A415" s="13" t="s">
        <v>4824</v>
      </c>
      <c r="B415" s="13" t="s">
        <v>4825</v>
      </c>
      <c r="C415" s="15" t="s">
        <v>4826</v>
      </c>
      <c r="D415" s="15" t="s">
        <v>4827</v>
      </c>
    </row>
    <row r="416" spans="1:4" ht="15.75" thickBot="1">
      <c r="A416" s="13" t="s">
        <v>4828</v>
      </c>
      <c r="B416" s="13" t="s">
        <v>4825</v>
      </c>
      <c r="C416" s="15" t="s">
        <v>4480</v>
      </c>
      <c r="D416" s="15" t="s">
        <v>4829</v>
      </c>
    </row>
    <row r="417" spans="1:4" ht="15.75" thickBot="1">
      <c r="A417" s="13" t="s">
        <v>4830</v>
      </c>
      <c r="B417" s="13" t="s">
        <v>4831</v>
      </c>
      <c r="C417" s="15" t="s">
        <v>4391</v>
      </c>
      <c r="D417" s="15" t="s">
        <v>4127</v>
      </c>
    </row>
    <row r="418" spans="1:4" ht="15.75" thickBot="1">
      <c r="A418" s="13" t="s">
        <v>4832</v>
      </c>
      <c r="B418" s="13" t="s">
        <v>4833</v>
      </c>
      <c r="C418" s="15" t="s">
        <v>4391</v>
      </c>
      <c r="D418" s="15" t="s">
        <v>4427</v>
      </c>
    </row>
    <row r="419" spans="1:4" ht="15.75" thickBot="1">
      <c r="A419" s="13" t="s">
        <v>4834</v>
      </c>
      <c r="B419" s="13" t="s">
        <v>4835</v>
      </c>
      <c r="C419" s="15" t="s">
        <v>4391</v>
      </c>
      <c r="D419" s="15" t="s">
        <v>4427</v>
      </c>
    </row>
    <row r="420" spans="1:4" ht="15.75" thickBot="1">
      <c r="A420" s="13" t="s">
        <v>4836</v>
      </c>
      <c r="B420" s="13" t="s">
        <v>4837</v>
      </c>
      <c r="C420" s="15" t="s">
        <v>4391</v>
      </c>
      <c r="D420" s="15" t="s">
        <v>4813</v>
      </c>
    </row>
    <row r="421" spans="1:4" ht="15.75" thickBot="1">
      <c r="A421" s="13" t="s">
        <v>4838</v>
      </c>
      <c r="B421" s="13" t="s">
        <v>4839</v>
      </c>
      <c r="C421" s="15" t="s">
        <v>4391</v>
      </c>
      <c r="D421" s="15" t="s">
        <v>4813</v>
      </c>
    </row>
    <row r="422" spans="1:4" ht="15.75" thickBot="1">
      <c r="A422" s="13" t="s">
        <v>4840</v>
      </c>
      <c r="B422" s="13" t="s">
        <v>4841</v>
      </c>
      <c r="C422" s="15" t="s">
        <v>4391</v>
      </c>
      <c r="D422" s="15" t="s">
        <v>4813</v>
      </c>
    </row>
    <row r="423" spans="1:4" ht="15.75" thickBot="1">
      <c r="A423" s="13" t="s">
        <v>4842</v>
      </c>
      <c r="B423" s="13" t="s">
        <v>4843</v>
      </c>
      <c r="C423" s="15" t="s">
        <v>4391</v>
      </c>
      <c r="D423" s="15" t="s">
        <v>4813</v>
      </c>
    </row>
    <row r="424" spans="1:4" ht="15.75" thickBot="1">
      <c r="A424" s="13" t="s">
        <v>4844</v>
      </c>
      <c r="B424" s="13" t="s">
        <v>4845</v>
      </c>
      <c r="C424" s="15" t="s">
        <v>4391</v>
      </c>
      <c r="D424" s="15" t="s">
        <v>4427</v>
      </c>
    </row>
    <row r="425" spans="1:4" ht="15.75" thickBot="1">
      <c r="A425" s="13" t="s">
        <v>4846</v>
      </c>
      <c r="B425" s="13" t="s">
        <v>4847</v>
      </c>
      <c r="C425" s="15" t="s">
        <v>4803</v>
      </c>
      <c r="D425" s="15" t="s">
        <v>4848</v>
      </c>
    </row>
    <row r="426" spans="1:4" ht="15.75" thickBot="1">
      <c r="A426" s="13" t="s">
        <v>4849</v>
      </c>
      <c r="B426" s="13" t="s">
        <v>4850</v>
      </c>
      <c r="C426" s="15" t="s">
        <v>4809</v>
      </c>
      <c r="D426" s="15" t="s">
        <v>4415</v>
      </c>
    </row>
    <row r="427" spans="1:4" ht="15.75" thickBot="1">
      <c r="A427" s="13" t="s">
        <v>4851</v>
      </c>
      <c r="B427" s="13" t="s">
        <v>4852</v>
      </c>
      <c r="C427" s="15" t="s">
        <v>4806</v>
      </c>
      <c r="D427" s="15" t="s">
        <v>4853</v>
      </c>
    </row>
    <row r="428" spans="1:4" ht="15.75" thickBot="1">
      <c r="A428" s="13" t="s">
        <v>4854</v>
      </c>
      <c r="B428" s="13" t="s">
        <v>4855</v>
      </c>
      <c r="C428" s="15" t="s">
        <v>4806</v>
      </c>
      <c r="D428" s="15" t="s">
        <v>4856</v>
      </c>
    </row>
    <row r="429" spans="1:4" ht="22.5" thickBot="1">
      <c r="A429" s="11" t="s">
        <v>4857</v>
      </c>
      <c r="B429" s="18" t="s">
        <v>4858</v>
      </c>
      <c r="C429" s="12" t="s">
        <v>3909</v>
      </c>
      <c r="D429" s="12" t="s">
        <v>3730</v>
      </c>
    </row>
    <row r="430" spans="1:4" ht="15.75" thickBot="1">
      <c r="A430" s="13" t="s">
        <v>4859</v>
      </c>
      <c r="B430" s="13" t="s">
        <v>4860</v>
      </c>
      <c r="C430" s="15" t="s">
        <v>4391</v>
      </c>
      <c r="D430" s="15" t="s">
        <v>4813</v>
      </c>
    </row>
    <row r="431" spans="1:4" ht="15.75" thickBot="1">
      <c r="A431" s="13" t="s">
        <v>4861</v>
      </c>
      <c r="B431" s="13" t="s">
        <v>4862</v>
      </c>
      <c r="C431" s="15" t="s">
        <v>4391</v>
      </c>
      <c r="D431" s="15" t="s">
        <v>4813</v>
      </c>
    </row>
    <row r="432" spans="1:4" ht="15.75" thickBot="1">
      <c r="A432" s="13" t="s">
        <v>4863</v>
      </c>
      <c r="B432" s="13" t="s">
        <v>4864</v>
      </c>
      <c r="C432" s="15" t="s">
        <v>4391</v>
      </c>
      <c r="D432" s="15" t="s">
        <v>4813</v>
      </c>
    </row>
    <row r="433" spans="1:4" ht="15.75" thickBot="1">
      <c r="A433" s="13" t="s">
        <v>4865</v>
      </c>
      <c r="B433" s="13" t="s">
        <v>4866</v>
      </c>
      <c r="C433" s="15" t="s">
        <v>4391</v>
      </c>
      <c r="D433" s="15" t="s">
        <v>4813</v>
      </c>
    </row>
    <row r="434" spans="1:4" ht="15.75" thickBot="1">
      <c r="A434" s="13" t="s">
        <v>4867</v>
      </c>
      <c r="B434" s="13" t="s">
        <v>4868</v>
      </c>
      <c r="C434" s="15" t="s">
        <v>4391</v>
      </c>
      <c r="D434" s="15" t="s">
        <v>4767</v>
      </c>
    </row>
    <row r="435" spans="1:4" ht="15.75" thickBot="1">
      <c r="A435" s="13" t="s">
        <v>4869</v>
      </c>
      <c r="B435" s="13" t="s">
        <v>4870</v>
      </c>
      <c r="C435" s="15" t="s">
        <v>4144</v>
      </c>
      <c r="D435" s="15" t="s">
        <v>4871</v>
      </c>
    </row>
    <row r="436" spans="1:4" ht="15.75" thickBot="1">
      <c r="A436" s="13" t="s">
        <v>4872</v>
      </c>
      <c r="B436" s="13" t="s">
        <v>4870</v>
      </c>
      <c r="C436" s="15" t="s">
        <v>4873</v>
      </c>
      <c r="D436" s="15" t="s">
        <v>4874</v>
      </c>
    </row>
    <row r="437" spans="1:4" ht="15.75" thickBot="1">
      <c r="A437" s="13" t="s">
        <v>4875</v>
      </c>
      <c r="B437" s="13" t="s">
        <v>4876</v>
      </c>
      <c r="C437" s="15" t="s">
        <v>4877</v>
      </c>
      <c r="D437" s="15" t="s">
        <v>4878</v>
      </c>
    </row>
    <row r="438" spans="1:4" ht="15.75" thickBot="1">
      <c r="A438" s="13" t="s">
        <v>4879</v>
      </c>
      <c r="B438" s="13" t="s">
        <v>4880</v>
      </c>
      <c r="C438" s="15" t="s">
        <v>4418</v>
      </c>
      <c r="D438" s="15" t="s">
        <v>4881</v>
      </c>
    </row>
    <row r="439" spans="1:4" ht="15.75" thickBot="1">
      <c r="A439" s="13" t="s">
        <v>4882</v>
      </c>
      <c r="B439" s="13" t="s">
        <v>4883</v>
      </c>
      <c r="C439" s="15" t="s">
        <v>3909</v>
      </c>
      <c r="D439" s="15" t="s">
        <v>4728</v>
      </c>
    </row>
    <row r="440" spans="1:4" ht="15.75" thickBot="1">
      <c r="A440" s="13" t="s">
        <v>4884</v>
      </c>
      <c r="B440" s="13" t="s">
        <v>4883</v>
      </c>
      <c r="C440" s="15" t="s">
        <v>3806</v>
      </c>
      <c r="D440" s="15" t="s">
        <v>4885</v>
      </c>
    </row>
    <row r="441" spans="1:4" ht="15.75" thickBot="1">
      <c r="A441" s="13" t="s">
        <v>4886</v>
      </c>
      <c r="B441" s="13" t="s">
        <v>4887</v>
      </c>
      <c r="C441" s="15" t="s">
        <v>3909</v>
      </c>
      <c r="D441" s="15" t="s">
        <v>4888</v>
      </c>
    </row>
    <row r="442" spans="1:4" ht="15.75" thickBot="1">
      <c r="A442" s="13" t="s">
        <v>4889</v>
      </c>
      <c r="B442" s="13" t="s">
        <v>4887</v>
      </c>
      <c r="C442" s="15" t="s">
        <v>3806</v>
      </c>
      <c r="D442" s="15" t="s">
        <v>4890</v>
      </c>
    </row>
    <row r="443" spans="1:4" ht="15.75" thickBot="1">
      <c r="A443" s="13" t="s">
        <v>4891</v>
      </c>
      <c r="B443" s="13" t="s">
        <v>4892</v>
      </c>
      <c r="C443" s="15" t="s">
        <v>3806</v>
      </c>
      <c r="D443" s="15" t="s">
        <v>4893</v>
      </c>
    </row>
    <row r="444" spans="1:4" ht="15.75" thickBot="1">
      <c r="A444" s="13" t="s">
        <v>4894</v>
      </c>
      <c r="B444" s="13" t="s">
        <v>4895</v>
      </c>
      <c r="C444" s="15" t="s">
        <v>4144</v>
      </c>
      <c r="D444" s="15" t="s">
        <v>4672</v>
      </c>
    </row>
    <row r="445" spans="1:4" ht="15.75" thickBot="1">
      <c r="A445" s="13" t="s">
        <v>4896</v>
      </c>
      <c r="B445" s="13" t="s">
        <v>4897</v>
      </c>
      <c r="C445" s="15" t="s">
        <v>4144</v>
      </c>
      <c r="D445" s="15" t="s">
        <v>4898</v>
      </c>
    </row>
    <row r="446" spans="1:4" ht="15.75" thickBot="1">
      <c r="A446" s="13" t="s">
        <v>4899</v>
      </c>
      <c r="B446" s="13" t="s">
        <v>4897</v>
      </c>
      <c r="C446" s="15" t="s">
        <v>4873</v>
      </c>
      <c r="D446" s="15" t="s">
        <v>4900</v>
      </c>
    </row>
    <row r="447" spans="1:4" ht="15.75" thickBot="1">
      <c r="A447" s="13" t="s">
        <v>4901</v>
      </c>
      <c r="B447" s="13" t="s">
        <v>4897</v>
      </c>
      <c r="C447" s="15" t="s">
        <v>4902</v>
      </c>
      <c r="D447" s="15" t="s">
        <v>4903</v>
      </c>
    </row>
    <row r="448" spans="1:4" ht="15.75" thickBot="1">
      <c r="A448" s="13" t="s">
        <v>4904</v>
      </c>
      <c r="B448" s="13" t="s">
        <v>4905</v>
      </c>
      <c r="C448" s="15" t="s">
        <v>3909</v>
      </c>
      <c r="D448" s="15" t="s">
        <v>4150</v>
      </c>
    </row>
    <row r="449" spans="1:4" ht="15.75" thickBot="1">
      <c r="A449" s="13" t="s">
        <v>4906</v>
      </c>
      <c r="B449" s="13" t="s">
        <v>4905</v>
      </c>
      <c r="C449" s="15" t="s">
        <v>3806</v>
      </c>
      <c r="D449" s="15" t="s">
        <v>4907</v>
      </c>
    </row>
    <row r="450" spans="1:4" ht="15.75" thickBot="1">
      <c r="A450" s="13" t="s">
        <v>4908</v>
      </c>
      <c r="B450" s="13" t="s">
        <v>4909</v>
      </c>
      <c r="C450" s="15" t="s">
        <v>4803</v>
      </c>
      <c r="D450" s="15" t="s">
        <v>4910</v>
      </c>
    </row>
    <row r="451" spans="1:4" ht="15.75" thickBot="1">
      <c r="A451" s="13" t="s">
        <v>4911</v>
      </c>
      <c r="B451" s="13" t="s">
        <v>4909</v>
      </c>
      <c r="C451" s="15" t="s">
        <v>4806</v>
      </c>
      <c r="D451" s="15" t="s">
        <v>4912</v>
      </c>
    </row>
    <row r="452" spans="1:4" ht="15.75" thickBot="1">
      <c r="A452" s="13" t="s">
        <v>4913</v>
      </c>
      <c r="B452" s="13" t="s">
        <v>4914</v>
      </c>
      <c r="C452" s="15" t="s">
        <v>3909</v>
      </c>
      <c r="D452" s="15" t="s">
        <v>4915</v>
      </c>
    </row>
    <row r="453" spans="1:4" ht="15.75" thickBot="1">
      <c r="A453" s="13" t="s">
        <v>4916</v>
      </c>
      <c r="B453" s="13" t="s">
        <v>4914</v>
      </c>
      <c r="C453" s="15" t="s">
        <v>3806</v>
      </c>
      <c r="D453" s="15" t="s">
        <v>4917</v>
      </c>
    </row>
    <row r="454" spans="1:4" ht="15.75" thickBot="1">
      <c r="A454" s="13" t="s">
        <v>4918</v>
      </c>
      <c r="B454" s="13" t="s">
        <v>4919</v>
      </c>
      <c r="C454" s="15" t="s">
        <v>4770</v>
      </c>
      <c r="D454" s="15" t="s">
        <v>4920</v>
      </c>
    </row>
    <row r="455" spans="1:4" ht="15.75" thickBot="1">
      <c r="A455" s="13" t="s">
        <v>4921</v>
      </c>
      <c r="B455" s="13" t="s">
        <v>4922</v>
      </c>
      <c r="C455" s="15" t="s">
        <v>4770</v>
      </c>
      <c r="D455" s="15" t="s">
        <v>4923</v>
      </c>
    </row>
    <row r="456" spans="1:4" ht="15.75" thickBot="1">
      <c r="A456" s="13" t="s">
        <v>4924</v>
      </c>
      <c r="B456" s="13" t="s">
        <v>4922</v>
      </c>
      <c r="C456" s="15" t="s">
        <v>4925</v>
      </c>
      <c r="D456" s="15" t="s">
        <v>4926</v>
      </c>
    </row>
    <row r="457" spans="1:4" ht="15.75" thickBot="1">
      <c r="A457" s="13" t="s">
        <v>4927</v>
      </c>
      <c r="B457" s="13" t="s">
        <v>4928</v>
      </c>
      <c r="C457" s="15" t="s">
        <v>4770</v>
      </c>
      <c r="D457" s="15" t="s">
        <v>4929</v>
      </c>
    </row>
    <row r="458" spans="1:4" ht="15.75" thickBot="1">
      <c r="A458" s="13" t="s">
        <v>4930</v>
      </c>
      <c r="B458" s="13" t="s">
        <v>4931</v>
      </c>
      <c r="C458" s="15" t="s">
        <v>4144</v>
      </c>
      <c r="D458" s="15" t="s">
        <v>4932</v>
      </c>
    </row>
    <row r="459" spans="1:4" ht="15.75" thickBot="1">
      <c r="A459" s="13" t="s">
        <v>4933</v>
      </c>
      <c r="B459" s="13" t="s">
        <v>4934</v>
      </c>
      <c r="C459" s="15" t="s">
        <v>4144</v>
      </c>
      <c r="D459" s="15" t="s">
        <v>4935</v>
      </c>
    </row>
    <row r="460" spans="1:4" ht="15.75" thickBot="1">
      <c r="A460" s="13" t="s">
        <v>4936</v>
      </c>
      <c r="B460" s="13" t="s">
        <v>4937</v>
      </c>
      <c r="C460" s="15" t="s">
        <v>4938</v>
      </c>
      <c r="D460" s="15" t="s">
        <v>4888</v>
      </c>
    </row>
    <row r="461" spans="1:4" ht="15.75" thickBot="1">
      <c r="A461" s="13" t="s">
        <v>4939</v>
      </c>
      <c r="B461" s="13" t="s">
        <v>4940</v>
      </c>
      <c r="C461" s="15" t="s">
        <v>4941</v>
      </c>
      <c r="D461" s="15" t="s">
        <v>3702</v>
      </c>
    </row>
    <row r="462" spans="1:4" ht="15.75" thickBot="1">
      <c r="A462" s="13" t="s">
        <v>4942</v>
      </c>
      <c r="B462" s="13" t="s">
        <v>4943</v>
      </c>
      <c r="C462" s="15" t="s">
        <v>4944</v>
      </c>
      <c r="D462" s="15" t="s">
        <v>4415</v>
      </c>
    </row>
    <row r="463" spans="1:4" ht="15.75" thickBot="1">
      <c r="A463" s="13" t="s">
        <v>4945</v>
      </c>
      <c r="B463" s="13" t="s">
        <v>4946</v>
      </c>
      <c r="C463" s="15" t="s">
        <v>4391</v>
      </c>
      <c r="D463" s="15" t="s">
        <v>4455</v>
      </c>
    </row>
    <row r="464" spans="1:4" ht="15.75" thickBot="1">
      <c r="A464" s="13" t="s">
        <v>4947</v>
      </c>
      <c r="B464" s="13" t="s">
        <v>4948</v>
      </c>
      <c r="C464" s="15" t="s">
        <v>4391</v>
      </c>
      <c r="D464" s="15" t="s">
        <v>4455</v>
      </c>
    </row>
    <row r="465" spans="1:4" ht="15.75" thickBot="1">
      <c r="A465" s="13" t="s">
        <v>4949</v>
      </c>
      <c r="B465" s="13" t="s">
        <v>4950</v>
      </c>
      <c r="C465" s="15" t="s">
        <v>4391</v>
      </c>
      <c r="D465" s="15" t="s">
        <v>4455</v>
      </c>
    </row>
    <row r="466" spans="1:4" ht="15.75" thickBot="1">
      <c r="A466" s="13" t="s">
        <v>4951</v>
      </c>
      <c r="B466" s="13" t="s">
        <v>4952</v>
      </c>
      <c r="C466" s="15" t="s">
        <v>4391</v>
      </c>
      <c r="D466" s="15" t="s">
        <v>4455</v>
      </c>
    </row>
    <row r="467" spans="1:4" ht="15.75" thickBot="1">
      <c r="A467" s="13" t="s">
        <v>4953</v>
      </c>
      <c r="B467" s="13" t="s">
        <v>4954</v>
      </c>
      <c r="C467" s="15" t="s">
        <v>4955</v>
      </c>
      <c r="D467" s="15" t="s">
        <v>4956</v>
      </c>
    </row>
    <row r="468" spans="1:4" ht="15.75" thickBot="1">
      <c r="A468" s="13" t="s">
        <v>4957</v>
      </c>
      <c r="B468" s="13" t="s">
        <v>4958</v>
      </c>
      <c r="C468" s="15" t="s">
        <v>4391</v>
      </c>
      <c r="D468" s="15" t="s">
        <v>4455</v>
      </c>
    </row>
    <row r="469" spans="1:4" ht="15.75" thickBot="1">
      <c r="A469" s="13" t="s">
        <v>4959</v>
      </c>
      <c r="B469" s="13" t="s">
        <v>4960</v>
      </c>
      <c r="C469" s="15" t="s">
        <v>4809</v>
      </c>
      <c r="D469" s="15" t="s">
        <v>4961</v>
      </c>
    </row>
    <row r="470" spans="1:4" ht="15.75" thickBot="1">
      <c r="A470" s="13" t="s">
        <v>4962</v>
      </c>
      <c r="B470" s="13" t="s">
        <v>4963</v>
      </c>
      <c r="C470" s="15" t="s">
        <v>4391</v>
      </c>
      <c r="D470" s="15" t="s">
        <v>4455</v>
      </c>
    </row>
    <row r="471" spans="1:4" ht="15.75" thickBot="1">
      <c r="A471" s="13" t="s">
        <v>4964</v>
      </c>
      <c r="B471" s="13" t="s">
        <v>4965</v>
      </c>
      <c r="C471" s="15" t="s">
        <v>4803</v>
      </c>
      <c r="D471" s="15" t="s">
        <v>4966</v>
      </c>
    </row>
    <row r="472" spans="1:4" ht="15.75" thickBot="1">
      <c r="A472" s="13" t="s">
        <v>4967</v>
      </c>
      <c r="B472" s="13" t="s">
        <v>4968</v>
      </c>
      <c r="C472" s="15" t="s">
        <v>4391</v>
      </c>
      <c r="D472" s="15" t="s">
        <v>4455</v>
      </c>
    </row>
    <row r="473" spans="1:4" ht="15.75" thickBot="1">
      <c r="A473" s="13" t="s">
        <v>4969</v>
      </c>
      <c r="B473" s="13" t="s">
        <v>4970</v>
      </c>
      <c r="C473" s="15" t="s">
        <v>4391</v>
      </c>
      <c r="D473" s="15" t="s">
        <v>4455</v>
      </c>
    </row>
    <row r="474" spans="1:4" ht="15.75" thickBot="1">
      <c r="A474" s="13" t="s">
        <v>4971</v>
      </c>
      <c r="B474" s="13" t="s">
        <v>4972</v>
      </c>
      <c r="C474" s="15" t="s">
        <v>4391</v>
      </c>
      <c r="D474" s="15" t="s">
        <v>4455</v>
      </c>
    </row>
    <row r="475" spans="1:4" ht="15.75" thickBot="1">
      <c r="A475" s="13" t="s">
        <v>4973</v>
      </c>
      <c r="B475" s="13" t="s">
        <v>4974</v>
      </c>
      <c r="C475" s="15" t="s">
        <v>4391</v>
      </c>
      <c r="D475" s="15" t="s">
        <v>4455</v>
      </c>
    </row>
    <row r="476" spans="1:4" ht="15.75" thickBot="1">
      <c r="A476" s="13" t="s">
        <v>4975</v>
      </c>
      <c r="B476" s="13" t="s">
        <v>4976</v>
      </c>
      <c r="C476" s="15" t="s">
        <v>4391</v>
      </c>
      <c r="D476" s="15" t="s">
        <v>4455</v>
      </c>
    </row>
    <row r="477" spans="1:4" ht="15.75" thickBot="1">
      <c r="A477" s="13" t="s">
        <v>4977</v>
      </c>
      <c r="B477" s="13" t="s">
        <v>4978</v>
      </c>
      <c r="C477" s="15" t="s">
        <v>4979</v>
      </c>
      <c r="D477" s="15" t="s">
        <v>4980</v>
      </c>
    </row>
    <row r="478" spans="1:4" ht="15.75" thickBot="1">
      <c r="A478" s="13" t="s">
        <v>4981</v>
      </c>
      <c r="B478" s="13" t="s">
        <v>4982</v>
      </c>
      <c r="C478" s="15" t="s">
        <v>4391</v>
      </c>
      <c r="D478" s="15" t="s">
        <v>4813</v>
      </c>
    </row>
    <row r="479" spans="1:4" ht="15.75" thickBot="1">
      <c r="A479" s="11" t="s">
        <v>4983</v>
      </c>
      <c r="B479" s="11" t="s">
        <v>4984</v>
      </c>
      <c r="C479" s="12" t="s">
        <v>4985</v>
      </c>
      <c r="D479" s="12" t="s">
        <v>4986</v>
      </c>
    </row>
    <row r="480" spans="1:4" ht="15.75" thickBot="1">
      <c r="A480" s="13" t="s">
        <v>4987</v>
      </c>
      <c r="B480" s="13" t="s">
        <v>4988</v>
      </c>
      <c r="C480" s="15" t="s">
        <v>4985</v>
      </c>
      <c r="D480" s="15" t="s">
        <v>3765</v>
      </c>
    </row>
    <row r="481" spans="1:4" ht="15.75" thickBot="1">
      <c r="A481" s="13" t="s">
        <v>4989</v>
      </c>
      <c r="B481" s="13" t="s">
        <v>4990</v>
      </c>
      <c r="C481" s="15" t="s">
        <v>4806</v>
      </c>
      <c r="D481" s="15" t="s">
        <v>4991</v>
      </c>
    </row>
    <row r="482" spans="1:4" ht="15.75" thickBot="1">
      <c r="A482" s="13" t="s">
        <v>4992</v>
      </c>
      <c r="B482" s="13" t="s">
        <v>4993</v>
      </c>
      <c r="C482" s="15" t="s">
        <v>4806</v>
      </c>
      <c r="D482" s="15" t="s">
        <v>4994</v>
      </c>
    </row>
    <row r="483" spans="1:4" ht="15.75" thickBot="1">
      <c r="A483" s="13" t="s">
        <v>4995</v>
      </c>
      <c r="B483" s="13" t="s">
        <v>4996</v>
      </c>
      <c r="C483" s="15" t="s">
        <v>4391</v>
      </c>
      <c r="D483" s="15" t="s">
        <v>4455</v>
      </c>
    </row>
    <row r="484" spans="1:4" ht="15.75" thickBot="1">
      <c r="A484" s="13" t="s">
        <v>4997</v>
      </c>
      <c r="B484" s="13" t="s">
        <v>4998</v>
      </c>
      <c r="C484" s="15" t="s">
        <v>4391</v>
      </c>
      <c r="D484" s="15" t="s">
        <v>4455</v>
      </c>
    </row>
    <row r="485" spans="1:4" ht="15.75" thickBot="1">
      <c r="A485" s="13" t="s">
        <v>4999</v>
      </c>
      <c r="B485" s="13" t="s">
        <v>5000</v>
      </c>
      <c r="C485" s="15" t="s">
        <v>3909</v>
      </c>
      <c r="D485" s="15" t="s">
        <v>4150</v>
      </c>
    </row>
    <row r="486" spans="1:4" ht="15.75" thickBot="1">
      <c r="A486" s="13" t="s">
        <v>5001</v>
      </c>
      <c r="B486" s="13" t="s">
        <v>5000</v>
      </c>
      <c r="C486" s="15" t="s">
        <v>3806</v>
      </c>
      <c r="D486" s="15" t="s">
        <v>5002</v>
      </c>
    </row>
    <row r="487" spans="1:4" ht="15.75" thickBot="1">
      <c r="A487" s="13" t="s">
        <v>5003</v>
      </c>
      <c r="B487" s="13" t="s">
        <v>5004</v>
      </c>
      <c r="C487" s="15" t="s">
        <v>3722</v>
      </c>
      <c r="D487" s="15" t="s">
        <v>5005</v>
      </c>
    </row>
    <row r="488" spans="1:4" ht="15.75" thickBot="1">
      <c r="A488" s="13" t="s">
        <v>5006</v>
      </c>
      <c r="B488" s="13" t="s">
        <v>5004</v>
      </c>
      <c r="C488" s="15" t="s">
        <v>3715</v>
      </c>
      <c r="D488" s="15" t="s">
        <v>5007</v>
      </c>
    </row>
    <row r="489" spans="1:4" ht="15.75" thickBot="1">
      <c r="A489" s="13" t="s">
        <v>5008</v>
      </c>
      <c r="B489" s="13" t="s">
        <v>5009</v>
      </c>
      <c r="C489" s="15" t="s">
        <v>5010</v>
      </c>
      <c r="D489" s="15" t="s">
        <v>3881</v>
      </c>
    </row>
    <row r="490" spans="1:4" ht="15.75" thickBot="1">
      <c r="A490" s="13" t="s">
        <v>5011</v>
      </c>
      <c r="B490" s="13" t="s">
        <v>5009</v>
      </c>
      <c r="C490" s="15" t="s">
        <v>5012</v>
      </c>
      <c r="D490" s="15" t="s">
        <v>4823</v>
      </c>
    </row>
    <row r="491" spans="1:4" ht="15.75" thickBot="1">
      <c r="A491" s="13" t="s">
        <v>5013</v>
      </c>
      <c r="B491" s="13" t="s">
        <v>5014</v>
      </c>
      <c r="C491" s="15" t="s">
        <v>4184</v>
      </c>
      <c r="D491" s="15" t="s">
        <v>3734</v>
      </c>
    </row>
    <row r="492" spans="1:4" ht="15.75" thickBot="1">
      <c r="A492" s="13" t="s">
        <v>5015</v>
      </c>
      <c r="B492" s="13" t="s">
        <v>5016</v>
      </c>
      <c r="C492" s="15" t="s">
        <v>5017</v>
      </c>
      <c r="D492" s="15" t="s">
        <v>4092</v>
      </c>
    </row>
    <row r="493" spans="1:4" ht="15.75" thickBot="1">
      <c r="A493" s="13" t="s">
        <v>5018</v>
      </c>
      <c r="B493" s="13" t="s">
        <v>5019</v>
      </c>
      <c r="C493" s="15" t="s">
        <v>5020</v>
      </c>
      <c r="D493" s="15" t="s">
        <v>5021</v>
      </c>
    </row>
    <row r="494" spans="1:4" ht="15.75" thickBot="1">
      <c r="A494" s="13" t="s">
        <v>5022</v>
      </c>
      <c r="B494" s="13" t="s">
        <v>5019</v>
      </c>
      <c r="C494" s="15" t="s">
        <v>5023</v>
      </c>
      <c r="D494" s="15" t="s">
        <v>4494</v>
      </c>
    </row>
    <row r="495" spans="1:4" ht="15.75" thickBot="1">
      <c r="A495" s="13" t="s">
        <v>5024</v>
      </c>
      <c r="B495" s="13" t="s">
        <v>5025</v>
      </c>
      <c r="C495" s="15" t="s">
        <v>5026</v>
      </c>
      <c r="D495" s="15" t="s">
        <v>5027</v>
      </c>
    </row>
    <row r="496" spans="1:4" ht="15.75" thickBot="1">
      <c r="A496" s="13" t="s">
        <v>5028</v>
      </c>
      <c r="B496" s="13" t="s">
        <v>5025</v>
      </c>
      <c r="C496" s="15" t="s">
        <v>5029</v>
      </c>
      <c r="D496" s="15" t="s">
        <v>5030</v>
      </c>
    </row>
    <row r="497" spans="1:4" ht="15.75" thickBot="1">
      <c r="A497" s="13" t="s">
        <v>5031</v>
      </c>
      <c r="B497" s="13" t="s">
        <v>5032</v>
      </c>
      <c r="C497" s="15" t="s">
        <v>4391</v>
      </c>
      <c r="D497" s="15" t="s">
        <v>4464</v>
      </c>
    </row>
    <row r="498" spans="1:4" ht="15.75" thickBot="1">
      <c r="A498" s="13" t="s">
        <v>5033</v>
      </c>
      <c r="B498" s="13" t="s">
        <v>5034</v>
      </c>
      <c r="C498" s="15" t="s">
        <v>4391</v>
      </c>
      <c r="D498" s="15" t="s">
        <v>4464</v>
      </c>
    </row>
    <row r="499" spans="1:4" ht="15.75" thickBot="1">
      <c r="A499" s="13" t="s">
        <v>5035</v>
      </c>
      <c r="B499" s="13" t="s">
        <v>5036</v>
      </c>
      <c r="C499" s="15" t="s">
        <v>3871</v>
      </c>
      <c r="D499" s="15" t="s">
        <v>5037</v>
      </c>
    </row>
    <row r="500" spans="1:4" ht="15.75" thickBot="1">
      <c r="A500" s="13" t="s">
        <v>5038</v>
      </c>
      <c r="B500" s="13" t="s">
        <v>5039</v>
      </c>
      <c r="C500" s="15" t="s">
        <v>5040</v>
      </c>
      <c r="D500" s="15" t="s">
        <v>3988</v>
      </c>
    </row>
    <row r="501" spans="1:4" ht="15.75" thickBot="1">
      <c r="A501" s="13" t="s">
        <v>5041</v>
      </c>
      <c r="B501" s="13" t="s">
        <v>5042</v>
      </c>
      <c r="C501" s="15" t="s">
        <v>5043</v>
      </c>
      <c r="D501" s="15" t="s">
        <v>3741</v>
      </c>
    </row>
    <row r="502" spans="1:4" ht="15.75" thickBot="1">
      <c r="A502" s="13" t="s">
        <v>5044</v>
      </c>
      <c r="B502" s="13" t="s">
        <v>5045</v>
      </c>
      <c r="C502" s="15" t="s">
        <v>5043</v>
      </c>
      <c r="D502" s="15" t="s">
        <v>3741</v>
      </c>
    </row>
    <row r="503" spans="1:4" ht="15.75" thickBot="1">
      <c r="A503" s="13" t="s">
        <v>5046</v>
      </c>
      <c r="B503" s="13" t="s">
        <v>5047</v>
      </c>
      <c r="C503" s="15" t="s">
        <v>5043</v>
      </c>
      <c r="D503" s="15" t="s">
        <v>3741</v>
      </c>
    </row>
    <row r="504" spans="1:4" ht="15.75" thickBot="1">
      <c r="A504" s="13" t="s">
        <v>5048</v>
      </c>
      <c r="B504" s="13" t="s">
        <v>5049</v>
      </c>
      <c r="C504" s="15" t="s">
        <v>5043</v>
      </c>
      <c r="D504" s="15" t="s">
        <v>3741</v>
      </c>
    </row>
    <row r="505" spans="1:4" ht="15.75" thickBot="1">
      <c r="A505" s="13" t="s">
        <v>5050</v>
      </c>
      <c r="B505" s="13" t="s">
        <v>5051</v>
      </c>
      <c r="C505" s="15" t="s">
        <v>3909</v>
      </c>
      <c r="D505" s="15" t="s">
        <v>5052</v>
      </c>
    </row>
    <row r="506" spans="1:4" ht="15.75" thickBot="1">
      <c r="A506" s="13" t="s">
        <v>5053</v>
      </c>
      <c r="B506" s="13" t="s">
        <v>5051</v>
      </c>
      <c r="C506" s="15" t="s">
        <v>3806</v>
      </c>
      <c r="D506" s="15" t="s">
        <v>5054</v>
      </c>
    </row>
    <row r="507" spans="1:4" ht="15.75" thickBot="1">
      <c r="A507" s="13" t="s">
        <v>5055</v>
      </c>
      <c r="B507" s="13" t="s">
        <v>5056</v>
      </c>
      <c r="C507" s="15" t="s">
        <v>4391</v>
      </c>
      <c r="D507" s="15" t="s">
        <v>5057</v>
      </c>
    </row>
    <row r="508" spans="1:4" ht="15.75" thickBot="1">
      <c r="A508" s="13" t="s">
        <v>5058</v>
      </c>
      <c r="B508" s="13" t="s">
        <v>5059</v>
      </c>
      <c r="C508" s="15" t="s">
        <v>5060</v>
      </c>
      <c r="D508" s="15" t="s">
        <v>5061</v>
      </c>
    </row>
    <row r="509" spans="1:4" ht="15.75" thickBot="1">
      <c r="A509" s="13" t="s">
        <v>5062</v>
      </c>
      <c r="B509" s="13" t="s">
        <v>5059</v>
      </c>
      <c r="C509" s="15" t="s">
        <v>5063</v>
      </c>
      <c r="D509" s="15" t="s">
        <v>5064</v>
      </c>
    </row>
    <row r="510" spans="1:4" ht="15.75" thickBot="1">
      <c r="A510" s="13" t="s">
        <v>5065</v>
      </c>
      <c r="B510" s="13" t="s">
        <v>5066</v>
      </c>
      <c r="C510" s="15" t="s">
        <v>5067</v>
      </c>
      <c r="D510" s="15" t="s">
        <v>5061</v>
      </c>
    </row>
    <row r="511" spans="1:4" ht="15.75" thickBot="1">
      <c r="A511" s="13" t="s">
        <v>5068</v>
      </c>
      <c r="B511" s="13" t="s">
        <v>5066</v>
      </c>
      <c r="C511" s="15" t="s">
        <v>5069</v>
      </c>
      <c r="D511" s="15" t="s">
        <v>5070</v>
      </c>
    </row>
    <row r="512" spans="1:4" ht="15.75" thickBot="1">
      <c r="A512" s="13" t="s">
        <v>5071</v>
      </c>
      <c r="B512" s="13" t="s">
        <v>5072</v>
      </c>
      <c r="C512" s="15" t="s">
        <v>4774</v>
      </c>
      <c r="D512" s="15" t="s">
        <v>5073</v>
      </c>
    </row>
    <row r="513" spans="1:4" ht="15.75" thickBot="1">
      <c r="A513" s="13" t="s">
        <v>5074</v>
      </c>
      <c r="B513" s="13" t="s">
        <v>5072</v>
      </c>
      <c r="C513" s="15" t="s">
        <v>4776</v>
      </c>
      <c r="D513" s="15" t="s">
        <v>5075</v>
      </c>
    </row>
    <row r="514" spans="1:4" ht="15.75" thickBot="1">
      <c r="A514" s="13" t="s">
        <v>5076</v>
      </c>
      <c r="B514" s="13" t="s">
        <v>5077</v>
      </c>
      <c r="C514" s="15" t="s">
        <v>4391</v>
      </c>
      <c r="D514" s="15" t="s">
        <v>4427</v>
      </c>
    </row>
    <row r="515" spans="1:4" ht="15.75" thickBot="1">
      <c r="A515" s="13" t="s">
        <v>5078</v>
      </c>
      <c r="B515" s="13" t="s">
        <v>5079</v>
      </c>
      <c r="C515" s="15" t="s">
        <v>4391</v>
      </c>
      <c r="D515" s="15" t="s">
        <v>4427</v>
      </c>
    </row>
    <row r="516" spans="1:4" ht="15.75" thickBot="1">
      <c r="A516" s="13" t="s">
        <v>5080</v>
      </c>
      <c r="B516" s="13" t="s">
        <v>5081</v>
      </c>
      <c r="C516" s="15" t="s">
        <v>4391</v>
      </c>
      <c r="D516" s="15" t="s">
        <v>4427</v>
      </c>
    </row>
    <row r="517" spans="1:4" ht="15.75" thickBot="1">
      <c r="A517" s="13" t="s">
        <v>5082</v>
      </c>
      <c r="B517" s="13" t="s">
        <v>5083</v>
      </c>
      <c r="C517" s="15" t="s">
        <v>4391</v>
      </c>
      <c r="D517" s="15" t="s">
        <v>4464</v>
      </c>
    </row>
    <row r="518" spans="1:4" ht="15.75" thickBot="1">
      <c r="A518" s="13" t="s">
        <v>5084</v>
      </c>
      <c r="B518" s="13" t="s">
        <v>5085</v>
      </c>
      <c r="C518" s="15" t="s">
        <v>4391</v>
      </c>
      <c r="D518" s="15" t="s">
        <v>4427</v>
      </c>
    </row>
    <row r="519" spans="1:4" ht="15.75" thickBot="1">
      <c r="A519" s="13" t="s">
        <v>5086</v>
      </c>
      <c r="B519" s="13" t="s">
        <v>5087</v>
      </c>
      <c r="C519" s="15" t="s">
        <v>4391</v>
      </c>
      <c r="D519" s="15" t="s">
        <v>4427</v>
      </c>
    </row>
    <row r="520" spans="1:4" ht="15.75" thickBot="1">
      <c r="A520" s="13" t="s">
        <v>5088</v>
      </c>
      <c r="B520" s="13" t="s">
        <v>5089</v>
      </c>
      <c r="C520" s="15" t="s">
        <v>4391</v>
      </c>
      <c r="D520" s="15" t="s">
        <v>4427</v>
      </c>
    </row>
    <row r="521" spans="1:4" ht="15.75" thickBot="1">
      <c r="A521" s="13" t="s">
        <v>5090</v>
      </c>
      <c r="B521" s="13" t="s">
        <v>5091</v>
      </c>
      <c r="C521" s="15" t="s">
        <v>4391</v>
      </c>
      <c r="D521" s="15" t="s">
        <v>4427</v>
      </c>
    </row>
    <row r="522" spans="1:4" ht="15.75" thickBot="1">
      <c r="A522" s="13" t="s">
        <v>5092</v>
      </c>
      <c r="B522" s="13" t="s">
        <v>5093</v>
      </c>
      <c r="C522" s="15" t="s">
        <v>4391</v>
      </c>
      <c r="D522" s="15" t="s">
        <v>4427</v>
      </c>
    </row>
    <row r="523" spans="1:4" ht="15.75" thickBot="1">
      <c r="A523" s="13" t="s">
        <v>5094</v>
      </c>
      <c r="B523" s="13" t="s">
        <v>5095</v>
      </c>
      <c r="C523" s="15" t="s">
        <v>4391</v>
      </c>
      <c r="D523" s="15" t="s">
        <v>4427</v>
      </c>
    </row>
    <row r="524" spans="1:4" ht="15.75" thickBot="1">
      <c r="A524" s="13" t="s">
        <v>5096</v>
      </c>
      <c r="B524" s="13" t="s">
        <v>5097</v>
      </c>
      <c r="C524" s="15" t="s">
        <v>4391</v>
      </c>
      <c r="D524" s="15" t="s">
        <v>4427</v>
      </c>
    </row>
    <row r="525" spans="1:4" ht="15.75" thickBot="1">
      <c r="A525" s="13" t="s">
        <v>5098</v>
      </c>
      <c r="B525" s="13" t="s">
        <v>5099</v>
      </c>
      <c r="C525" s="15" t="s">
        <v>4391</v>
      </c>
      <c r="D525" s="15" t="s">
        <v>4427</v>
      </c>
    </row>
    <row r="526" spans="1:4" ht="15.75" thickBot="1">
      <c r="A526" s="13" t="s">
        <v>5100</v>
      </c>
      <c r="B526" s="13" t="s">
        <v>5101</v>
      </c>
      <c r="C526" s="15" t="s">
        <v>4391</v>
      </c>
      <c r="D526" s="15" t="s">
        <v>4427</v>
      </c>
    </row>
    <row r="527" spans="1:4" ht="15.75" thickBot="1">
      <c r="A527" s="13" t="s">
        <v>5102</v>
      </c>
      <c r="B527" s="13" t="s">
        <v>5103</v>
      </c>
      <c r="C527" s="15" t="s">
        <v>4391</v>
      </c>
      <c r="D527" s="15" t="s">
        <v>4427</v>
      </c>
    </row>
    <row r="528" spans="1:4" ht="15.75" thickBot="1">
      <c r="A528" s="13" t="s">
        <v>5104</v>
      </c>
      <c r="B528" s="13" t="s">
        <v>5105</v>
      </c>
      <c r="C528" s="15" t="s">
        <v>4391</v>
      </c>
      <c r="D528" s="15" t="s">
        <v>4464</v>
      </c>
    </row>
    <row r="529" spans="1:4" ht="15.75" thickBot="1">
      <c r="A529" s="13" t="s">
        <v>5106</v>
      </c>
      <c r="B529" s="13" t="s">
        <v>5107</v>
      </c>
      <c r="C529" s="15" t="s">
        <v>4391</v>
      </c>
      <c r="D529" s="15" t="s">
        <v>4464</v>
      </c>
    </row>
    <row r="530" spans="1:4" ht="15.75" thickBot="1">
      <c r="A530" s="11" t="s">
        <v>5108</v>
      </c>
      <c r="B530" s="11" t="s">
        <v>5109</v>
      </c>
      <c r="C530" s="12" t="s">
        <v>4391</v>
      </c>
      <c r="D530" s="12" t="s">
        <v>4464</v>
      </c>
    </row>
    <row r="531" spans="1:4" ht="15.75" thickBot="1">
      <c r="A531" s="13" t="s">
        <v>5110</v>
      </c>
      <c r="B531" s="13" t="s">
        <v>5111</v>
      </c>
      <c r="C531" s="15" t="s">
        <v>5112</v>
      </c>
      <c r="D531" s="15" t="s">
        <v>4189</v>
      </c>
    </row>
    <row r="532" spans="1:4" ht="15.75" thickBot="1">
      <c r="A532" s="13" t="s">
        <v>5113</v>
      </c>
      <c r="B532" s="13" t="s">
        <v>5111</v>
      </c>
      <c r="C532" s="15" t="s">
        <v>5114</v>
      </c>
      <c r="D532" s="15" t="s">
        <v>5115</v>
      </c>
    </row>
    <row r="533" spans="1:4" ht="15.75" thickBot="1">
      <c r="A533" s="13" t="s">
        <v>5116</v>
      </c>
      <c r="B533" s="13" t="s">
        <v>5117</v>
      </c>
      <c r="C533" s="15" t="s">
        <v>4391</v>
      </c>
      <c r="D533" s="15" t="s">
        <v>4427</v>
      </c>
    </row>
    <row r="534" spans="1:4" ht="15.75" thickBot="1">
      <c r="A534" s="13" t="s">
        <v>5118</v>
      </c>
      <c r="B534" s="13" t="s">
        <v>5119</v>
      </c>
      <c r="C534" s="15" t="s">
        <v>4391</v>
      </c>
      <c r="D534" s="15" t="s">
        <v>4427</v>
      </c>
    </row>
    <row r="535" spans="1:4" ht="15.75" thickBot="1">
      <c r="A535" s="13" t="s">
        <v>5120</v>
      </c>
      <c r="B535" s="13" t="s">
        <v>5121</v>
      </c>
      <c r="C535" s="15" t="s">
        <v>4391</v>
      </c>
      <c r="D535" s="15" t="s">
        <v>4427</v>
      </c>
    </row>
    <row r="536" spans="1:4" ht="15.75" thickBot="1">
      <c r="A536" s="13" t="s">
        <v>5122</v>
      </c>
      <c r="B536" s="13" t="s">
        <v>5123</v>
      </c>
      <c r="C536" s="15" t="s">
        <v>3909</v>
      </c>
      <c r="D536" s="15" t="s">
        <v>4415</v>
      </c>
    </row>
    <row r="537" spans="1:4" ht="15.75" thickBot="1">
      <c r="A537" s="13" t="s">
        <v>5124</v>
      </c>
      <c r="B537" s="13" t="s">
        <v>5123</v>
      </c>
      <c r="C537" s="15" t="s">
        <v>3806</v>
      </c>
      <c r="D537" s="15" t="s">
        <v>5125</v>
      </c>
    </row>
    <row r="538" spans="1:4" ht="15.75" thickBot="1">
      <c r="A538" s="13" t="s">
        <v>5126</v>
      </c>
      <c r="B538" s="13" t="s">
        <v>5123</v>
      </c>
      <c r="C538" s="15" t="s">
        <v>5127</v>
      </c>
      <c r="D538" s="15" t="s">
        <v>5128</v>
      </c>
    </row>
    <row r="539" spans="1:4" ht="15.75" thickBot="1">
      <c r="A539" s="13" t="s">
        <v>5129</v>
      </c>
      <c r="B539" s="13" t="s">
        <v>5123</v>
      </c>
      <c r="C539" s="15" t="s">
        <v>5130</v>
      </c>
      <c r="D539" s="15" t="s">
        <v>5131</v>
      </c>
    </row>
    <row r="540" spans="1:4" ht="15.75" thickBot="1">
      <c r="A540" s="13" t="s">
        <v>5132</v>
      </c>
      <c r="B540" s="13" t="s">
        <v>5133</v>
      </c>
      <c r="C540" s="15" t="s">
        <v>4391</v>
      </c>
      <c r="D540" s="15" t="s">
        <v>4427</v>
      </c>
    </row>
    <row r="541" spans="1:4" ht="15.75" thickBot="1">
      <c r="A541" s="13" t="s">
        <v>5134</v>
      </c>
      <c r="B541" s="13" t="s">
        <v>5135</v>
      </c>
      <c r="C541" s="15" t="s">
        <v>4391</v>
      </c>
      <c r="D541" s="15" t="s">
        <v>4427</v>
      </c>
    </row>
    <row r="542" spans="1:4" ht="15.75" thickBot="1">
      <c r="A542" s="13" t="s">
        <v>5136</v>
      </c>
      <c r="B542" s="13" t="s">
        <v>5137</v>
      </c>
      <c r="C542" s="15" t="s">
        <v>4391</v>
      </c>
      <c r="D542" s="15" t="s">
        <v>4427</v>
      </c>
    </row>
    <row r="543" spans="1:4" ht="15.75" thickBot="1">
      <c r="A543" s="13" t="s">
        <v>5138</v>
      </c>
      <c r="B543" s="13" t="s">
        <v>5139</v>
      </c>
      <c r="C543" s="15" t="s">
        <v>4391</v>
      </c>
      <c r="D543" s="15" t="s">
        <v>4427</v>
      </c>
    </row>
    <row r="544" spans="1:4" ht="15.75" thickBot="1">
      <c r="A544" s="13" t="s">
        <v>5140</v>
      </c>
      <c r="B544" s="13" t="s">
        <v>5141</v>
      </c>
      <c r="C544" s="15" t="s">
        <v>4391</v>
      </c>
      <c r="D544" s="15" t="s">
        <v>4427</v>
      </c>
    </row>
    <row r="545" spans="1:4" ht="15.75" thickBot="1">
      <c r="A545" s="13" t="s">
        <v>5142</v>
      </c>
      <c r="B545" s="13" t="s">
        <v>5143</v>
      </c>
      <c r="C545" s="15" t="s">
        <v>4391</v>
      </c>
      <c r="D545" s="15" t="s">
        <v>4427</v>
      </c>
    </row>
    <row r="546" spans="1:4" ht="15.75" thickBot="1">
      <c r="A546" s="13" t="s">
        <v>5144</v>
      </c>
      <c r="B546" s="13" t="s">
        <v>5145</v>
      </c>
      <c r="C546" s="15" t="s">
        <v>4391</v>
      </c>
      <c r="D546" s="15" t="s">
        <v>4427</v>
      </c>
    </row>
    <row r="547" spans="1:4" ht="15.75" thickBot="1">
      <c r="A547" s="13" t="s">
        <v>5146</v>
      </c>
      <c r="B547" s="13" t="s">
        <v>5147</v>
      </c>
      <c r="C547" s="15" t="s">
        <v>4391</v>
      </c>
      <c r="D547" s="15" t="s">
        <v>4427</v>
      </c>
    </row>
    <row r="548" spans="1:4" ht="15.75" thickBot="1">
      <c r="A548" s="13" t="s">
        <v>5148</v>
      </c>
      <c r="B548" s="13" t="s">
        <v>5149</v>
      </c>
      <c r="C548" s="15" t="s">
        <v>4391</v>
      </c>
      <c r="D548" s="15" t="s">
        <v>4455</v>
      </c>
    </row>
    <row r="549" spans="1:4" ht="15.75" thickBot="1">
      <c r="A549" s="13" t="s">
        <v>5150</v>
      </c>
      <c r="B549" s="13" t="s">
        <v>5151</v>
      </c>
      <c r="C549" s="15" t="s">
        <v>4803</v>
      </c>
      <c r="D549" s="15" t="s">
        <v>5152</v>
      </c>
    </row>
    <row r="550" spans="1:4" ht="15.75" thickBot="1">
      <c r="A550" s="13" t="s">
        <v>5153</v>
      </c>
      <c r="B550" s="13" t="s">
        <v>5154</v>
      </c>
      <c r="C550" s="15" t="s">
        <v>4803</v>
      </c>
      <c r="D550" s="15" t="s">
        <v>4104</v>
      </c>
    </row>
    <row r="551" spans="1:4" ht="15.75" thickBot="1">
      <c r="A551" s="13" t="s">
        <v>5155</v>
      </c>
      <c r="B551" s="13" t="s">
        <v>5156</v>
      </c>
      <c r="C551" s="15" t="s">
        <v>5157</v>
      </c>
      <c r="D551" s="15" t="s">
        <v>5158</v>
      </c>
    </row>
    <row r="552" spans="1:4" ht="15.75" thickBot="1">
      <c r="A552" s="13" t="s">
        <v>5159</v>
      </c>
      <c r="B552" s="13" t="s">
        <v>5156</v>
      </c>
      <c r="C552" s="15" t="s">
        <v>5160</v>
      </c>
      <c r="D552" s="15" t="s">
        <v>5161</v>
      </c>
    </row>
    <row r="553" spans="1:4" ht="15.75" thickBot="1">
      <c r="A553" s="13" t="s">
        <v>5162</v>
      </c>
      <c r="B553" s="13" t="s">
        <v>5163</v>
      </c>
      <c r="C553" s="15" t="s">
        <v>5164</v>
      </c>
      <c r="D553" s="15" t="s">
        <v>3705</v>
      </c>
    </row>
    <row r="554" spans="1:4" ht="15.75" thickBot="1">
      <c r="A554" s="13" t="s">
        <v>5165</v>
      </c>
      <c r="B554" s="13" t="s">
        <v>5163</v>
      </c>
      <c r="C554" s="15" t="s">
        <v>3799</v>
      </c>
      <c r="D554" s="15" t="s">
        <v>5166</v>
      </c>
    </row>
    <row r="555" spans="1:4" ht="15.75" thickBot="1">
      <c r="A555" s="13" t="s">
        <v>5167</v>
      </c>
      <c r="B555" s="13" t="s">
        <v>5168</v>
      </c>
      <c r="C555" s="15" t="s">
        <v>5169</v>
      </c>
      <c r="D555" s="15" t="s">
        <v>5170</v>
      </c>
    </row>
    <row r="556" spans="1:4" ht="15.75" thickBot="1">
      <c r="A556" s="13" t="s">
        <v>5171</v>
      </c>
      <c r="B556" s="13" t="s">
        <v>5168</v>
      </c>
      <c r="C556" s="15" t="s">
        <v>5172</v>
      </c>
      <c r="D556" s="15" t="s">
        <v>5173</v>
      </c>
    </row>
    <row r="557" spans="1:4" ht="15.75" thickBot="1">
      <c r="A557" s="13" t="s">
        <v>5174</v>
      </c>
      <c r="B557" s="13" t="s">
        <v>5175</v>
      </c>
      <c r="C557" s="15" t="s">
        <v>4484</v>
      </c>
      <c r="D557" s="15" t="s">
        <v>5176</v>
      </c>
    </row>
    <row r="558" spans="1:4" ht="15.75" thickBot="1">
      <c r="A558" s="13" t="s">
        <v>5177</v>
      </c>
      <c r="B558" s="13" t="s">
        <v>5175</v>
      </c>
      <c r="C558" s="15" t="s">
        <v>4776</v>
      </c>
      <c r="D558" s="15" t="s">
        <v>5178</v>
      </c>
    </row>
    <row r="559" spans="1:4" ht="15.75" thickBot="1">
      <c r="A559" s="13" t="s">
        <v>5179</v>
      </c>
      <c r="B559" s="13" t="s">
        <v>5180</v>
      </c>
      <c r="C559" s="15" t="s">
        <v>3909</v>
      </c>
      <c r="D559" s="15" t="s">
        <v>5181</v>
      </c>
    </row>
    <row r="560" spans="1:4" ht="15.75" thickBot="1">
      <c r="A560" s="13" t="s">
        <v>5182</v>
      </c>
      <c r="B560" s="13" t="s">
        <v>5180</v>
      </c>
      <c r="C560" s="15" t="s">
        <v>4130</v>
      </c>
      <c r="D560" s="15" t="s">
        <v>5183</v>
      </c>
    </row>
    <row r="561" spans="1:4" ht="15.75" thickBot="1">
      <c r="A561" s="13" t="s">
        <v>5184</v>
      </c>
      <c r="B561" s="13" t="s">
        <v>5185</v>
      </c>
      <c r="C561" s="15" t="s">
        <v>4391</v>
      </c>
      <c r="D561" s="15" t="s">
        <v>4427</v>
      </c>
    </row>
    <row r="562" spans="1:4" ht="15.75" thickBot="1">
      <c r="A562" s="13" t="s">
        <v>5186</v>
      </c>
      <c r="B562" s="13" t="s">
        <v>5187</v>
      </c>
      <c r="C562" s="15" t="s">
        <v>5012</v>
      </c>
      <c r="D562" s="15" t="s">
        <v>4089</v>
      </c>
    </row>
    <row r="563" spans="1:4" ht="15.75" thickBot="1">
      <c r="A563" s="13" t="s">
        <v>5188</v>
      </c>
      <c r="B563" s="13" t="s">
        <v>5189</v>
      </c>
      <c r="C563" s="15" t="s">
        <v>5012</v>
      </c>
      <c r="D563" s="15" t="s">
        <v>4089</v>
      </c>
    </row>
    <row r="564" spans="1:4" ht="15.75" thickBot="1">
      <c r="A564" s="13" t="s">
        <v>5190</v>
      </c>
      <c r="B564" s="13" t="s">
        <v>5191</v>
      </c>
      <c r="C564" s="15" t="s">
        <v>4391</v>
      </c>
      <c r="D564" s="15" t="s">
        <v>4427</v>
      </c>
    </row>
    <row r="565" spans="1:4" ht="15.75" thickBot="1">
      <c r="A565" s="13" t="s">
        <v>5192</v>
      </c>
      <c r="B565" s="13" t="s">
        <v>5193</v>
      </c>
      <c r="C565" s="15" t="s">
        <v>4391</v>
      </c>
      <c r="D565" s="15" t="s">
        <v>4427</v>
      </c>
    </row>
    <row r="566" spans="1:4" ht="15.75" thickBot="1">
      <c r="A566" s="13" t="s">
        <v>5194</v>
      </c>
      <c r="B566" s="13" t="s">
        <v>5195</v>
      </c>
      <c r="C566" s="15" t="s">
        <v>4391</v>
      </c>
      <c r="D566" s="15" t="s">
        <v>4427</v>
      </c>
    </row>
    <row r="567" spans="1:4" ht="15.75" thickBot="1">
      <c r="A567" s="13" t="s">
        <v>5196</v>
      </c>
      <c r="B567" s="13" t="s">
        <v>5197</v>
      </c>
      <c r="C567" s="15" t="s">
        <v>4391</v>
      </c>
      <c r="D567" s="15" t="s">
        <v>4427</v>
      </c>
    </row>
    <row r="568" spans="1:4" ht="15.75" thickBot="1">
      <c r="A568" s="13" t="s">
        <v>5198</v>
      </c>
      <c r="B568" s="13" t="s">
        <v>5199</v>
      </c>
      <c r="C568" s="15" t="s">
        <v>4391</v>
      </c>
      <c r="D568" s="15" t="s">
        <v>4427</v>
      </c>
    </row>
    <row r="569" spans="1:4" ht="15.75" thickBot="1">
      <c r="A569" s="13" t="s">
        <v>5200</v>
      </c>
      <c r="B569" s="13" t="s">
        <v>5201</v>
      </c>
      <c r="C569" s="15" t="s">
        <v>4391</v>
      </c>
      <c r="D569" s="15" t="s">
        <v>4427</v>
      </c>
    </row>
    <row r="570" spans="1:4" ht="15.75" thickBot="1">
      <c r="A570" s="13" t="s">
        <v>5202</v>
      </c>
      <c r="B570" s="13" t="s">
        <v>5203</v>
      </c>
      <c r="C570" s="15" t="s">
        <v>4391</v>
      </c>
      <c r="D570" s="15" t="s">
        <v>4427</v>
      </c>
    </row>
    <row r="571" spans="1:4" ht="15.75" thickBot="1">
      <c r="A571" s="13" t="s">
        <v>5204</v>
      </c>
      <c r="B571" s="13" t="s">
        <v>5205</v>
      </c>
      <c r="C571" s="15" t="s">
        <v>5012</v>
      </c>
      <c r="D571" s="15" t="s">
        <v>5206</v>
      </c>
    </row>
    <row r="572" spans="1:4" ht="15.75" thickBot="1">
      <c r="A572" s="13" t="s">
        <v>5207</v>
      </c>
      <c r="B572" s="13" t="s">
        <v>5208</v>
      </c>
      <c r="C572" s="15" t="s">
        <v>5012</v>
      </c>
      <c r="D572" s="15" t="s">
        <v>5206</v>
      </c>
    </row>
    <row r="573" spans="1:4" ht="15.75" thickBot="1">
      <c r="A573" s="13" t="s">
        <v>5209</v>
      </c>
      <c r="B573" s="13" t="s">
        <v>5210</v>
      </c>
      <c r="C573" s="15" t="s">
        <v>5012</v>
      </c>
      <c r="D573" s="15" t="s">
        <v>5206</v>
      </c>
    </row>
    <row r="574" spans="1:4" ht="15.75" thickBot="1">
      <c r="A574" s="13" t="s">
        <v>5211</v>
      </c>
      <c r="B574" s="13" t="s">
        <v>5212</v>
      </c>
      <c r="C574" s="15" t="s">
        <v>4503</v>
      </c>
      <c r="D574" s="15" t="s">
        <v>5213</v>
      </c>
    </row>
    <row r="575" spans="1:4" ht="15.75" thickBot="1">
      <c r="A575" s="13" t="s">
        <v>5214</v>
      </c>
      <c r="B575" s="13" t="s">
        <v>5215</v>
      </c>
      <c r="C575" s="15" t="s">
        <v>4503</v>
      </c>
      <c r="D575" s="15" t="s">
        <v>3712</v>
      </c>
    </row>
    <row r="576" spans="1:4" ht="15.75" thickBot="1">
      <c r="A576" s="13" t="s">
        <v>5216</v>
      </c>
      <c r="B576" s="13" t="s">
        <v>5217</v>
      </c>
      <c r="C576" s="15" t="s">
        <v>4503</v>
      </c>
      <c r="D576" s="15" t="s">
        <v>3712</v>
      </c>
    </row>
    <row r="577" spans="1:4" ht="15.75" thickBot="1">
      <c r="A577" s="13" t="s">
        <v>5218</v>
      </c>
      <c r="B577" s="13" t="s">
        <v>5219</v>
      </c>
      <c r="C577" s="15" t="s">
        <v>4806</v>
      </c>
      <c r="D577" s="15" t="s">
        <v>5027</v>
      </c>
    </row>
    <row r="578" spans="1:4" ht="15.75" thickBot="1">
      <c r="A578" s="13" t="s">
        <v>5220</v>
      </c>
      <c r="B578" s="13" t="s">
        <v>5221</v>
      </c>
      <c r="C578" s="15" t="s">
        <v>5222</v>
      </c>
      <c r="D578" s="15" t="s">
        <v>5173</v>
      </c>
    </row>
    <row r="579" spans="1:4" ht="15.75" thickBot="1">
      <c r="A579" s="11" t="s">
        <v>5223</v>
      </c>
      <c r="B579" s="11" t="s">
        <v>5224</v>
      </c>
      <c r="C579" s="12" t="s">
        <v>4391</v>
      </c>
      <c r="D579" s="12" t="s">
        <v>4427</v>
      </c>
    </row>
    <row r="580" spans="1:4" ht="15.75" thickBot="1">
      <c r="A580" s="13" t="s">
        <v>5225</v>
      </c>
      <c r="B580" s="13" t="s">
        <v>5226</v>
      </c>
      <c r="C580" s="15" t="s">
        <v>3753</v>
      </c>
      <c r="D580" s="15" t="s">
        <v>5227</v>
      </c>
    </row>
    <row r="581" spans="1:4" ht="15.75" thickBot="1">
      <c r="A581" s="13" t="s">
        <v>5228</v>
      </c>
      <c r="B581" s="13" t="s">
        <v>5229</v>
      </c>
      <c r="C581" s="15" t="s">
        <v>4391</v>
      </c>
      <c r="D581" s="15" t="s">
        <v>4427</v>
      </c>
    </row>
    <row r="582" spans="1:4" ht="15.75" thickBot="1">
      <c r="A582" s="13" t="s">
        <v>5230</v>
      </c>
      <c r="B582" s="13" t="s">
        <v>5231</v>
      </c>
      <c r="C582" s="15" t="s">
        <v>5232</v>
      </c>
      <c r="D582" s="15" t="s">
        <v>5073</v>
      </c>
    </row>
    <row r="583" spans="1:4" ht="15.75" thickBot="1">
      <c r="A583" s="13" t="s">
        <v>5233</v>
      </c>
      <c r="B583" s="13" t="s">
        <v>5231</v>
      </c>
      <c r="C583" s="15" t="s">
        <v>5234</v>
      </c>
      <c r="D583" s="15" t="s">
        <v>4089</v>
      </c>
    </row>
    <row r="584" spans="1:4" ht="15.75" thickBot="1">
      <c r="A584" s="13" t="s">
        <v>5235</v>
      </c>
      <c r="B584" s="13" t="s">
        <v>5231</v>
      </c>
      <c r="C584" s="15" t="s">
        <v>3909</v>
      </c>
      <c r="D584" s="15" t="s">
        <v>5236</v>
      </c>
    </row>
    <row r="585" spans="1:4" ht="15.75" thickBot="1">
      <c r="A585" s="13" t="s">
        <v>5237</v>
      </c>
      <c r="B585" s="13" t="s">
        <v>5231</v>
      </c>
      <c r="C585" s="15" t="s">
        <v>3916</v>
      </c>
      <c r="D585" s="15" t="s">
        <v>5238</v>
      </c>
    </row>
    <row r="586" spans="1:4" ht="15.75" thickBot="1">
      <c r="A586" s="13" t="s">
        <v>5239</v>
      </c>
      <c r="B586" s="13" t="s">
        <v>5240</v>
      </c>
      <c r="C586" s="15" t="s">
        <v>5241</v>
      </c>
      <c r="D586" s="15" t="s">
        <v>5242</v>
      </c>
    </row>
    <row r="587" spans="1:4" ht="15.75" thickBot="1">
      <c r="A587" s="13" t="s">
        <v>5243</v>
      </c>
      <c r="B587" s="13" t="s">
        <v>5244</v>
      </c>
      <c r="C587" s="15" t="s">
        <v>4391</v>
      </c>
      <c r="D587" s="15" t="s">
        <v>4427</v>
      </c>
    </row>
    <row r="588" spans="1:4" ht="15.75" thickBot="1">
      <c r="A588" s="13" t="s">
        <v>5245</v>
      </c>
      <c r="B588" s="13" t="s">
        <v>5246</v>
      </c>
      <c r="C588" s="15" t="s">
        <v>4391</v>
      </c>
      <c r="D588" s="15" t="s">
        <v>4427</v>
      </c>
    </row>
    <row r="589" spans="1:4" ht="15.75" thickBot="1">
      <c r="A589" s="13" t="s">
        <v>5247</v>
      </c>
      <c r="B589" s="13" t="s">
        <v>5248</v>
      </c>
      <c r="C589" s="15" t="s">
        <v>5169</v>
      </c>
      <c r="D589" s="15" t="s">
        <v>5170</v>
      </c>
    </row>
    <row r="590" spans="1:4" ht="15.75" thickBot="1">
      <c r="A590" s="13" t="s">
        <v>5249</v>
      </c>
      <c r="B590" s="13" t="s">
        <v>5248</v>
      </c>
      <c r="C590" s="15" t="s">
        <v>5172</v>
      </c>
      <c r="D590" s="15" t="s">
        <v>5173</v>
      </c>
    </row>
    <row r="591" spans="1:4" ht="15.75" thickBot="1">
      <c r="A591" s="13" t="s">
        <v>5250</v>
      </c>
      <c r="B591" s="13" t="s">
        <v>5251</v>
      </c>
      <c r="C591" s="15" t="s">
        <v>4391</v>
      </c>
      <c r="D591" s="15" t="s">
        <v>4427</v>
      </c>
    </row>
    <row r="592" spans="1:4" ht="15.75" thickBot="1">
      <c r="A592" s="13" t="s">
        <v>5252</v>
      </c>
      <c r="B592" s="13" t="s">
        <v>5253</v>
      </c>
      <c r="C592" s="15" t="s">
        <v>4391</v>
      </c>
      <c r="D592" s="15" t="s">
        <v>4427</v>
      </c>
    </row>
    <row r="593" spans="1:4" ht="15.75" thickBot="1">
      <c r="A593" s="13" t="s">
        <v>5254</v>
      </c>
      <c r="B593" s="13" t="s">
        <v>5255</v>
      </c>
      <c r="C593" s="15" t="s">
        <v>4391</v>
      </c>
      <c r="D593" s="15" t="s">
        <v>4427</v>
      </c>
    </row>
    <row r="594" spans="1:4" ht="15.75" thickBot="1">
      <c r="A594" s="13" t="s">
        <v>5256</v>
      </c>
      <c r="B594" s="13" t="s">
        <v>5257</v>
      </c>
      <c r="C594" s="15" t="s">
        <v>4391</v>
      </c>
      <c r="D594" s="15" t="s">
        <v>4427</v>
      </c>
    </row>
    <row r="595" spans="1:4" ht="15.75" thickBot="1">
      <c r="A595" s="13" t="s">
        <v>5258</v>
      </c>
      <c r="B595" s="13" t="s">
        <v>5259</v>
      </c>
      <c r="C595" s="15" t="s">
        <v>4391</v>
      </c>
      <c r="D595" s="15" t="s">
        <v>4427</v>
      </c>
    </row>
    <row r="596" spans="1:4" ht="15.75" thickBot="1">
      <c r="A596" s="13" t="s">
        <v>5260</v>
      </c>
      <c r="B596" s="13" t="s">
        <v>5261</v>
      </c>
      <c r="C596" s="15" t="s">
        <v>4391</v>
      </c>
      <c r="D596" s="15" t="s">
        <v>4427</v>
      </c>
    </row>
    <row r="597" spans="1:4" ht="15.75" thickBot="1">
      <c r="A597" s="13" t="s">
        <v>5262</v>
      </c>
      <c r="B597" s="13" t="s">
        <v>5263</v>
      </c>
      <c r="C597" s="15" t="s">
        <v>4391</v>
      </c>
      <c r="D597" s="15" t="s">
        <v>4427</v>
      </c>
    </row>
    <row r="598" spans="1:4" ht="15.75" thickBot="1">
      <c r="A598" s="13" t="s">
        <v>5264</v>
      </c>
      <c r="B598" s="13" t="s">
        <v>5265</v>
      </c>
      <c r="C598" s="15" t="s">
        <v>4806</v>
      </c>
      <c r="D598" s="15" t="s">
        <v>5266</v>
      </c>
    </row>
    <row r="599" spans="1:4" ht="15.75" thickBot="1">
      <c r="A599" s="13" t="s">
        <v>5267</v>
      </c>
      <c r="B599" s="13" t="s">
        <v>5268</v>
      </c>
      <c r="C599" s="15" t="s">
        <v>4391</v>
      </c>
      <c r="D599" s="15" t="s">
        <v>4427</v>
      </c>
    </row>
    <row r="600" spans="1:4" ht="15.75" thickBot="1">
      <c r="A600" s="13" t="s">
        <v>5269</v>
      </c>
      <c r="B600" s="13" t="s">
        <v>5270</v>
      </c>
      <c r="C600" s="15" t="s">
        <v>5169</v>
      </c>
      <c r="D600" s="15" t="s">
        <v>5271</v>
      </c>
    </row>
    <row r="601" spans="1:4" ht="15.75" thickBot="1">
      <c r="A601" s="13" t="s">
        <v>5272</v>
      </c>
      <c r="B601" s="13" t="s">
        <v>5273</v>
      </c>
      <c r="C601" s="15" t="s">
        <v>5274</v>
      </c>
      <c r="D601" s="15" t="s">
        <v>5275</v>
      </c>
    </row>
    <row r="602" spans="1:4" ht="15.75" thickBot="1">
      <c r="A602" s="13" t="s">
        <v>5276</v>
      </c>
      <c r="B602" s="13" t="s">
        <v>5277</v>
      </c>
      <c r="C602" s="15" t="s">
        <v>5012</v>
      </c>
      <c r="D602" s="15" t="s">
        <v>4089</v>
      </c>
    </row>
    <row r="603" spans="1:4" ht="15.75" thickBot="1">
      <c r="A603" s="13" t="s">
        <v>5278</v>
      </c>
      <c r="B603" s="13" t="s">
        <v>5279</v>
      </c>
      <c r="C603" s="15" t="s">
        <v>5012</v>
      </c>
      <c r="D603" s="15" t="s">
        <v>4089</v>
      </c>
    </row>
    <row r="604" spans="1:4" ht="15.75" thickBot="1">
      <c r="A604" s="13" t="s">
        <v>5280</v>
      </c>
      <c r="B604" s="13" t="s">
        <v>5281</v>
      </c>
      <c r="C604" s="15" t="s">
        <v>5241</v>
      </c>
      <c r="D604" s="15" t="s">
        <v>3765</v>
      </c>
    </row>
    <row r="605" spans="1:4" ht="15.75" thickBot="1">
      <c r="A605" s="13" t="s">
        <v>5282</v>
      </c>
      <c r="B605" s="13" t="s">
        <v>5283</v>
      </c>
      <c r="C605" s="15" t="s">
        <v>4722</v>
      </c>
      <c r="D605" s="15" t="s">
        <v>3964</v>
      </c>
    </row>
    <row r="606" spans="1:4" ht="15.75" thickBot="1">
      <c r="A606" s="13" t="s">
        <v>5284</v>
      </c>
      <c r="B606" s="13" t="s">
        <v>5285</v>
      </c>
      <c r="C606" s="15" t="s">
        <v>5169</v>
      </c>
      <c r="D606" s="15" t="s">
        <v>5271</v>
      </c>
    </row>
    <row r="607" spans="1:4" ht="15.75" thickBot="1">
      <c r="A607" s="13" t="s">
        <v>5286</v>
      </c>
      <c r="B607" s="13" t="s">
        <v>5287</v>
      </c>
      <c r="C607" s="15" t="s">
        <v>5288</v>
      </c>
      <c r="D607" s="15" t="s">
        <v>5289</v>
      </c>
    </row>
    <row r="608" spans="1:4" ht="15.75" thickBot="1">
      <c r="A608" s="13" t="s">
        <v>5290</v>
      </c>
      <c r="B608" s="13" t="s">
        <v>5291</v>
      </c>
      <c r="C608" s="15" t="s">
        <v>4806</v>
      </c>
      <c r="D608" s="15" t="s">
        <v>5292</v>
      </c>
    </row>
    <row r="609" spans="1:4" ht="15.75" thickBot="1">
      <c r="A609" s="13" t="s">
        <v>5293</v>
      </c>
      <c r="B609" s="13" t="s">
        <v>5291</v>
      </c>
      <c r="C609" s="15" t="s">
        <v>5294</v>
      </c>
      <c r="D609" s="15" t="s">
        <v>5295</v>
      </c>
    </row>
    <row r="610" spans="1:4" ht="15.75" thickBot="1">
      <c r="A610" s="13" t="s">
        <v>5296</v>
      </c>
      <c r="B610" s="13" t="s">
        <v>5291</v>
      </c>
      <c r="C610" s="15" t="s">
        <v>5297</v>
      </c>
      <c r="D610" s="15" t="s">
        <v>4211</v>
      </c>
    </row>
    <row r="611" spans="1:4" ht="15.75" thickBot="1">
      <c r="A611" s="13" t="s">
        <v>5298</v>
      </c>
      <c r="B611" s="13" t="s">
        <v>5299</v>
      </c>
      <c r="C611" s="15" t="s">
        <v>5300</v>
      </c>
      <c r="D611" s="15" t="s">
        <v>5301</v>
      </c>
    </row>
    <row r="612" spans="1:4" ht="15.75" thickBot="1">
      <c r="A612" s="13" t="s">
        <v>5302</v>
      </c>
      <c r="B612" s="13" t="s">
        <v>5303</v>
      </c>
      <c r="C612" s="15" t="s">
        <v>4806</v>
      </c>
      <c r="D612" s="15" t="s">
        <v>5304</v>
      </c>
    </row>
    <row r="613" spans="1:4" ht="15.75" thickBot="1">
      <c r="A613" s="13" t="s">
        <v>5305</v>
      </c>
      <c r="B613" s="13" t="s">
        <v>5303</v>
      </c>
      <c r="C613" s="15" t="s">
        <v>5294</v>
      </c>
      <c r="D613" s="15" t="s">
        <v>5306</v>
      </c>
    </row>
    <row r="614" spans="1:4" ht="15.75" thickBot="1">
      <c r="A614" s="13" t="s">
        <v>5307</v>
      </c>
      <c r="B614" s="13" t="s">
        <v>5308</v>
      </c>
      <c r="C614" s="15" t="s">
        <v>5309</v>
      </c>
      <c r="D614" s="15" t="s">
        <v>4044</v>
      </c>
    </row>
    <row r="615" spans="1:4" ht="15.75" thickBot="1">
      <c r="A615" s="13" t="s">
        <v>5310</v>
      </c>
      <c r="B615" s="13" t="s">
        <v>5311</v>
      </c>
      <c r="C615" s="15" t="s">
        <v>4707</v>
      </c>
      <c r="D615" s="15" t="s">
        <v>4211</v>
      </c>
    </row>
    <row r="616" spans="1:4" ht="15.75" thickBot="1">
      <c r="A616" s="13" t="s">
        <v>5312</v>
      </c>
      <c r="B616" s="13" t="s">
        <v>5313</v>
      </c>
      <c r="C616" s="15" t="s">
        <v>5012</v>
      </c>
      <c r="D616" s="15" t="s">
        <v>4044</v>
      </c>
    </row>
    <row r="617" spans="1:4" ht="15.75" thickBot="1">
      <c r="A617" s="13" t="s">
        <v>5314</v>
      </c>
      <c r="B617" s="13" t="s">
        <v>5315</v>
      </c>
      <c r="C617" s="15" t="s">
        <v>5316</v>
      </c>
      <c r="D617" s="15" t="s">
        <v>4044</v>
      </c>
    </row>
    <row r="618" spans="1:4" ht="15.75" thickBot="1">
      <c r="A618" s="13" t="s">
        <v>5317</v>
      </c>
      <c r="B618" s="13" t="s">
        <v>5318</v>
      </c>
      <c r="C618" s="15" t="s">
        <v>5012</v>
      </c>
      <c r="D618" s="15" t="s">
        <v>5319</v>
      </c>
    </row>
    <row r="619" spans="1:4" ht="15.75" thickBot="1">
      <c r="A619" s="13" t="s">
        <v>5320</v>
      </c>
      <c r="B619" s="13" t="s">
        <v>5321</v>
      </c>
      <c r="C619" s="15" t="s">
        <v>5322</v>
      </c>
      <c r="D619" s="15" t="s">
        <v>4098</v>
      </c>
    </row>
    <row r="620" spans="1:4" ht="15.75" thickBot="1">
      <c r="A620" s="13" t="s">
        <v>5323</v>
      </c>
      <c r="B620" s="13" t="s">
        <v>5324</v>
      </c>
      <c r="C620" s="15" t="s">
        <v>5012</v>
      </c>
      <c r="D620" s="15" t="s">
        <v>5325</v>
      </c>
    </row>
    <row r="621" spans="1:4" ht="15.75" thickBot="1">
      <c r="A621" s="13" t="s">
        <v>5326</v>
      </c>
      <c r="B621" s="13" t="s">
        <v>5327</v>
      </c>
      <c r="C621" s="15" t="s">
        <v>4497</v>
      </c>
      <c r="D621" s="15" t="s">
        <v>5328</v>
      </c>
    </row>
    <row r="622" spans="1:4" ht="15.75" thickBot="1">
      <c r="A622" s="13" t="s">
        <v>5329</v>
      </c>
      <c r="B622" s="13" t="s">
        <v>5330</v>
      </c>
      <c r="C622" s="15" t="s">
        <v>4806</v>
      </c>
      <c r="D622" s="15" t="s">
        <v>4155</v>
      </c>
    </row>
    <row r="623" spans="1:4" ht="15.75" thickBot="1">
      <c r="A623" s="13" t="s">
        <v>5331</v>
      </c>
      <c r="B623" s="13" t="s">
        <v>5330</v>
      </c>
      <c r="C623" s="15" t="s">
        <v>5294</v>
      </c>
      <c r="D623" s="15" t="s">
        <v>5332</v>
      </c>
    </row>
    <row r="624" spans="1:4" ht="15.75" thickBot="1">
      <c r="A624" s="13" t="s">
        <v>5333</v>
      </c>
      <c r="B624" s="13" t="s">
        <v>5334</v>
      </c>
      <c r="C624" s="15" t="s">
        <v>5012</v>
      </c>
      <c r="D624" s="15" t="s">
        <v>5335</v>
      </c>
    </row>
    <row r="625" spans="1:4" ht="15.75" thickBot="1">
      <c r="A625" s="11" t="s">
        <v>5336</v>
      </c>
      <c r="B625" s="19" t="s">
        <v>5337</v>
      </c>
      <c r="C625" s="12" t="s">
        <v>4716</v>
      </c>
      <c r="D625" s="12" t="s">
        <v>3810</v>
      </c>
    </row>
    <row r="626" spans="1:4" ht="15.75" thickBot="1">
      <c r="A626" s="13" t="s">
        <v>5338</v>
      </c>
      <c r="B626" s="20" t="s">
        <v>5339</v>
      </c>
      <c r="C626" s="15" t="s">
        <v>3871</v>
      </c>
      <c r="D626" s="15" t="s">
        <v>5340</v>
      </c>
    </row>
    <row r="627" spans="1:4" ht="15.75" thickBot="1">
      <c r="A627" s="13" t="s">
        <v>5341</v>
      </c>
      <c r="B627" s="20" t="s">
        <v>5342</v>
      </c>
      <c r="C627" s="15" t="s">
        <v>3909</v>
      </c>
      <c r="D627" s="15" t="s">
        <v>4966</v>
      </c>
    </row>
    <row r="628" spans="1:4" ht="15.75" thickBot="1">
      <c r="A628" s="13" t="s">
        <v>5343</v>
      </c>
      <c r="B628" s="20" t="s">
        <v>5342</v>
      </c>
      <c r="C628" s="15" t="s">
        <v>5344</v>
      </c>
      <c r="D628" s="15" t="s">
        <v>3705</v>
      </c>
    </row>
    <row r="629" spans="1:4" ht="15.75" thickBot="1">
      <c r="A629" s="13" t="s">
        <v>5345</v>
      </c>
      <c r="B629" s="20" t="s">
        <v>5342</v>
      </c>
      <c r="C629" s="15" t="s">
        <v>5346</v>
      </c>
      <c r="D629" s="15" t="s">
        <v>4013</v>
      </c>
    </row>
    <row r="630" spans="1:4" ht="15.75" thickBot="1">
      <c r="A630" s="13" t="s">
        <v>5347</v>
      </c>
      <c r="B630" s="20" t="s">
        <v>5348</v>
      </c>
      <c r="C630" s="15" t="s">
        <v>3871</v>
      </c>
      <c r="D630" s="15" t="s">
        <v>5266</v>
      </c>
    </row>
    <row r="631" spans="1:4" ht="15.75" thickBot="1">
      <c r="A631" s="13" t="s">
        <v>5349</v>
      </c>
      <c r="B631" s="20" t="s">
        <v>5350</v>
      </c>
      <c r="C631" s="15" t="s">
        <v>3871</v>
      </c>
      <c r="D631" s="15" t="s">
        <v>5351</v>
      </c>
    </row>
    <row r="632" spans="1:4" ht="15.75" thickBot="1">
      <c r="A632" s="13" t="s">
        <v>5352</v>
      </c>
      <c r="B632" s="20" t="s">
        <v>5353</v>
      </c>
      <c r="C632" s="15" t="s">
        <v>3909</v>
      </c>
      <c r="D632" s="15" t="s">
        <v>5354</v>
      </c>
    </row>
    <row r="633" spans="1:4" ht="15.75" thickBot="1">
      <c r="A633" s="13" t="s">
        <v>5355</v>
      </c>
      <c r="B633" s="20" t="s">
        <v>5353</v>
      </c>
      <c r="C633" s="15" t="s">
        <v>5344</v>
      </c>
      <c r="D633" s="15" t="s">
        <v>5356</v>
      </c>
    </row>
    <row r="634" spans="1:4" ht="15.75" thickBot="1">
      <c r="A634" s="13" t="s">
        <v>5357</v>
      </c>
      <c r="B634" s="20" t="s">
        <v>5358</v>
      </c>
      <c r="C634" s="15" t="s">
        <v>3909</v>
      </c>
      <c r="D634" s="15" t="s">
        <v>3750</v>
      </c>
    </row>
    <row r="635" spans="1:4" ht="15.75" thickBot="1">
      <c r="A635" s="13" t="s">
        <v>5359</v>
      </c>
      <c r="B635" s="20" t="s">
        <v>5358</v>
      </c>
      <c r="C635" s="15" t="s">
        <v>5344</v>
      </c>
      <c r="D635" s="15" t="s">
        <v>5360</v>
      </c>
    </row>
    <row r="636" spans="1:4" ht="15.75" thickBot="1">
      <c r="A636" s="13" t="s">
        <v>5361</v>
      </c>
      <c r="B636" s="20" t="s">
        <v>5362</v>
      </c>
      <c r="C636" s="15" t="s">
        <v>3909</v>
      </c>
      <c r="D636" s="15" t="s">
        <v>5363</v>
      </c>
    </row>
    <row r="637" spans="1:4" ht="15.75" thickBot="1">
      <c r="A637" s="13" t="s">
        <v>5364</v>
      </c>
      <c r="B637" s="20" t="s">
        <v>5362</v>
      </c>
      <c r="C637" s="15" t="s">
        <v>5344</v>
      </c>
      <c r="D637" s="15" t="s">
        <v>5365</v>
      </c>
    </row>
    <row r="638" spans="1:4" ht="15.75" thickBot="1">
      <c r="A638" s="13" t="s">
        <v>5366</v>
      </c>
      <c r="B638" s="20" t="s">
        <v>5362</v>
      </c>
      <c r="C638" s="15" t="s">
        <v>3806</v>
      </c>
      <c r="D638" s="15" t="s">
        <v>5367</v>
      </c>
    </row>
    <row r="639" spans="1:4" ht="15.75" thickBot="1">
      <c r="A639" s="13" t="s">
        <v>5368</v>
      </c>
      <c r="B639" s="20" t="s">
        <v>5369</v>
      </c>
      <c r="C639" s="15" t="s">
        <v>3909</v>
      </c>
      <c r="D639" s="15" t="s">
        <v>3949</v>
      </c>
    </row>
    <row r="640" spans="1:4" ht="15.75" thickBot="1">
      <c r="A640" s="13" t="s">
        <v>5370</v>
      </c>
      <c r="B640" s="20" t="s">
        <v>5369</v>
      </c>
      <c r="C640" s="15" t="s">
        <v>5344</v>
      </c>
      <c r="D640" s="15" t="s">
        <v>5371</v>
      </c>
    </row>
    <row r="641" spans="1:4" ht="15.75" thickBot="1">
      <c r="A641" s="13" t="s">
        <v>5372</v>
      </c>
      <c r="B641" s="20" t="s">
        <v>5373</v>
      </c>
      <c r="C641" s="15" t="s">
        <v>3909</v>
      </c>
      <c r="D641" s="15" t="s">
        <v>5363</v>
      </c>
    </row>
    <row r="642" spans="1:4" ht="15.75" thickBot="1">
      <c r="A642" s="13" t="s">
        <v>5374</v>
      </c>
      <c r="B642" s="20" t="s">
        <v>5375</v>
      </c>
      <c r="C642" s="15" t="s">
        <v>5376</v>
      </c>
      <c r="D642" s="15" t="s">
        <v>5027</v>
      </c>
    </row>
    <row r="643" spans="1:4" ht="15.75" thickBot="1">
      <c r="A643" s="13" t="s">
        <v>5377</v>
      </c>
      <c r="B643" s="20" t="s">
        <v>5378</v>
      </c>
      <c r="C643" s="15" t="s">
        <v>5376</v>
      </c>
      <c r="D643" s="15" t="s">
        <v>5379</v>
      </c>
    </row>
    <row r="644" spans="1:4" ht="15.75" thickBot="1">
      <c r="A644" s="13" t="s">
        <v>5380</v>
      </c>
      <c r="B644" s="20" t="s">
        <v>5381</v>
      </c>
      <c r="C644" s="15" t="s">
        <v>3871</v>
      </c>
      <c r="D644" s="15" t="s">
        <v>5382</v>
      </c>
    </row>
    <row r="645" spans="1:4" ht="15.75" thickBot="1">
      <c r="A645" s="13" t="s">
        <v>5383</v>
      </c>
      <c r="B645" s="20" t="s">
        <v>5384</v>
      </c>
      <c r="C645" s="15" t="s">
        <v>4144</v>
      </c>
      <c r="D645" s="15" t="s">
        <v>5007</v>
      </c>
    </row>
    <row r="646" spans="1:4" ht="15.75" thickBot="1">
      <c r="A646" s="13" t="s">
        <v>5385</v>
      </c>
      <c r="B646" s="20" t="s">
        <v>5386</v>
      </c>
      <c r="C646" s="15" t="s">
        <v>5387</v>
      </c>
      <c r="D646" s="15" t="s">
        <v>5388</v>
      </c>
    </row>
    <row r="647" spans="1:4" ht="15.75" thickBot="1">
      <c r="A647" s="13" t="s">
        <v>5389</v>
      </c>
      <c r="B647" s="20" t="s">
        <v>5390</v>
      </c>
      <c r="C647" s="15" t="s">
        <v>4391</v>
      </c>
      <c r="D647" s="15" t="s">
        <v>4464</v>
      </c>
    </row>
    <row r="648" spans="1:4" ht="15.75" thickBot="1">
      <c r="A648" s="13" t="s">
        <v>5391</v>
      </c>
      <c r="B648" s="20" t="s">
        <v>5392</v>
      </c>
      <c r="C648" s="15" t="s">
        <v>4395</v>
      </c>
      <c r="D648" s="15" t="s">
        <v>4755</v>
      </c>
    </row>
    <row r="649" spans="1:4" ht="15.75" thickBot="1">
      <c r="A649" s="13" t="s">
        <v>5393</v>
      </c>
      <c r="B649" s="20" t="s">
        <v>5392</v>
      </c>
      <c r="C649" s="15" t="s">
        <v>5394</v>
      </c>
      <c r="D649" s="15" t="s">
        <v>5395</v>
      </c>
    </row>
    <row r="650" spans="1:4" ht="15.75" thickBot="1">
      <c r="A650" s="13" t="s">
        <v>5396</v>
      </c>
      <c r="B650" s="20" t="s">
        <v>5397</v>
      </c>
      <c r="C650" s="15" t="s">
        <v>3871</v>
      </c>
      <c r="D650" s="15" t="s">
        <v>5398</v>
      </c>
    </row>
    <row r="651" spans="1:4" ht="22.5" thickBot="1">
      <c r="A651" s="13" t="s">
        <v>5399</v>
      </c>
      <c r="B651" s="20" t="s">
        <v>5400</v>
      </c>
      <c r="C651" s="15" t="s">
        <v>3871</v>
      </c>
      <c r="D651" s="15" t="s">
        <v>5351</v>
      </c>
    </row>
    <row r="652" spans="1:4" ht="22.5" thickBot="1">
      <c r="A652" s="13" t="s">
        <v>5401</v>
      </c>
      <c r="B652" s="21" t="s">
        <v>5402</v>
      </c>
      <c r="C652" s="15" t="s">
        <v>3871</v>
      </c>
      <c r="D652" s="15" t="s">
        <v>4935</v>
      </c>
    </row>
    <row r="653" spans="1:4" ht="15.75" thickBot="1">
      <c r="A653" s="13" t="s">
        <v>5403</v>
      </c>
      <c r="B653" s="20" t="s">
        <v>5404</v>
      </c>
      <c r="C653" s="15" t="s">
        <v>5316</v>
      </c>
      <c r="D653" s="15" t="s">
        <v>3741</v>
      </c>
    </row>
    <row r="654" spans="1:4" ht="15.75" thickBot="1">
      <c r="A654" s="13" t="s">
        <v>5405</v>
      </c>
      <c r="B654" s="20" t="s">
        <v>5406</v>
      </c>
      <c r="C654" s="15" t="s">
        <v>5012</v>
      </c>
      <c r="D654" s="15" t="s">
        <v>5407</v>
      </c>
    </row>
    <row r="655" spans="1:4" ht="15.75" thickBot="1">
      <c r="A655" s="13" t="s">
        <v>5408</v>
      </c>
      <c r="B655" s="20" t="s">
        <v>5409</v>
      </c>
      <c r="C655" s="15" t="s">
        <v>5012</v>
      </c>
      <c r="D655" s="15" t="s">
        <v>5410</v>
      </c>
    </row>
    <row r="656" spans="1:4" ht="15.75" thickBot="1">
      <c r="A656" s="13" t="s">
        <v>5411</v>
      </c>
      <c r="B656" s="20" t="s">
        <v>5412</v>
      </c>
      <c r="C656" s="15" t="s">
        <v>3871</v>
      </c>
      <c r="D656" s="15" t="s">
        <v>5413</v>
      </c>
    </row>
    <row r="657" spans="1:4" ht="15.75" thickBot="1">
      <c r="A657" s="13" t="s">
        <v>5414</v>
      </c>
      <c r="B657" s="20" t="s">
        <v>5415</v>
      </c>
      <c r="C657" s="15" t="s">
        <v>3871</v>
      </c>
      <c r="D657" s="15" t="s">
        <v>5416</v>
      </c>
    </row>
    <row r="658" spans="1:4" ht="15.75" thickBot="1">
      <c r="A658" s="13" t="s">
        <v>5417</v>
      </c>
      <c r="B658" s="20" t="s">
        <v>5418</v>
      </c>
      <c r="C658" s="15" t="s">
        <v>3871</v>
      </c>
      <c r="D658" s="15" t="s">
        <v>5419</v>
      </c>
    </row>
    <row r="659" spans="1:4" ht="15.75" thickBot="1">
      <c r="A659" s="13" t="s">
        <v>5420</v>
      </c>
      <c r="B659" s="20" t="s">
        <v>5421</v>
      </c>
      <c r="C659" s="15" t="s">
        <v>5012</v>
      </c>
      <c r="D659" s="15" t="s">
        <v>5422</v>
      </c>
    </row>
    <row r="660" spans="1:4" ht="15.75" thickBot="1">
      <c r="A660" s="13" t="s">
        <v>5423</v>
      </c>
      <c r="B660" s="20" t="s">
        <v>5424</v>
      </c>
      <c r="C660" s="15" t="s">
        <v>5012</v>
      </c>
      <c r="D660" s="15" t="s">
        <v>5425</v>
      </c>
    </row>
    <row r="661" spans="1:4" ht="15.75" thickBot="1">
      <c r="A661" s="13" t="s">
        <v>5426</v>
      </c>
      <c r="B661" s="20" t="s">
        <v>5427</v>
      </c>
      <c r="C661" s="15" t="s">
        <v>4770</v>
      </c>
      <c r="D661" s="15" t="s">
        <v>5428</v>
      </c>
    </row>
    <row r="662" spans="1:4" ht="15.75" thickBot="1">
      <c r="A662" s="13" t="s">
        <v>5429</v>
      </c>
      <c r="B662" s="20" t="s">
        <v>5430</v>
      </c>
      <c r="C662" s="15" t="s">
        <v>4722</v>
      </c>
      <c r="D662" s="15" t="s">
        <v>4473</v>
      </c>
    </row>
    <row r="663" spans="1:4" ht="15.75" thickBot="1">
      <c r="A663" s="13" t="s">
        <v>5431</v>
      </c>
      <c r="B663" s="20" t="s">
        <v>5430</v>
      </c>
      <c r="C663" s="15" t="s">
        <v>5432</v>
      </c>
      <c r="D663" s="15" t="s">
        <v>5433</v>
      </c>
    </row>
    <row r="664" spans="1:4" ht="15.75" thickBot="1">
      <c r="A664" s="13" t="s">
        <v>5434</v>
      </c>
      <c r="B664" s="20" t="s">
        <v>5435</v>
      </c>
      <c r="C664" s="15" t="s">
        <v>4144</v>
      </c>
      <c r="D664" s="15" t="s">
        <v>4040</v>
      </c>
    </row>
    <row r="665" spans="1:4" ht="15.75" thickBot="1">
      <c r="A665" s="13" t="s">
        <v>5436</v>
      </c>
      <c r="B665" s="20" t="s">
        <v>5435</v>
      </c>
      <c r="C665" s="15" t="s">
        <v>5222</v>
      </c>
      <c r="D665" s="15" t="s">
        <v>5236</v>
      </c>
    </row>
    <row r="666" spans="1:4" ht="15.75" thickBot="1">
      <c r="A666" s="13" t="s">
        <v>5437</v>
      </c>
      <c r="B666" s="20" t="s">
        <v>5427</v>
      </c>
      <c r="C666" s="15" t="s">
        <v>3719</v>
      </c>
      <c r="D666" s="15" t="s">
        <v>4106</v>
      </c>
    </row>
    <row r="667" spans="1:4" ht="15.75" thickBot="1">
      <c r="A667" s="13" t="s">
        <v>5438</v>
      </c>
      <c r="B667" s="20" t="s">
        <v>5439</v>
      </c>
      <c r="C667" s="15" t="s">
        <v>3806</v>
      </c>
      <c r="D667" s="15" t="s">
        <v>3821</v>
      </c>
    </row>
    <row r="668" spans="1:4" ht="15.75" thickBot="1">
      <c r="A668" s="13" t="s">
        <v>5440</v>
      </c>
      <c r="B668" s="20" t="s">
        <v>5441</v>
      </c>
      <c r="C668" s="15" t="s">
        <v>5442</v>
      </c>
      <c r="D668" s="15" t="s">
        <v>4199</v>
      </c>
    </row>
    <row r="669" spans="1:4" ht="15.75" thickBot="1">
      <c r="A669" s="13" t="s">
        <v>5443</v>
      </c>
      <c r="B669" s="20" t="s">
        <v>5444</v>
      </c>
      <c r="C669" s="15" t="s">
        <v>4722</v>
      </c>
      <c r="D669" s="15" t="s">
        <v>5445</v>
      </c>
    </row>
    <row r="670" spans="1:4" ht="15.75" thickBot="1">
      <c r="A670" s="13" t="s">
        <v>5446</v>
      </c>
      <c r="B670" s="20" t="s">
        <v>5444</v>
      </c>
      <c r="C670" s="15" t="s">
        <v>5432</v>
      </c>
      <c r="D670" s="15" t="s">
        <v>5125</v>
      </c>
    </row>
    <row r="671" spans="1:4" ht="15.75" thickBot="1">
      <c r="A671" s="13" t="s">
        <v>5447</v>
      </c>
      <c r="B671" s="20" t="s">
        <v>5448</v>
      </c>
      <c r="C671" s="15" t="s">
        <v>4144</v>
      </c>
      <c r="D671" s="15" t="s">
        <v>4040</v>
      </c>
    </row>
    <row r="672" spans="1:4" ht="15.75" thickBot="1">
      <c r="A672" s="13" t="s">
        <v>5449</v>
      </c>
      <c r="B672" s="20" t="s">
        <v>5448</v>
      </c>
      <c r="C672" s="15" t="s">
        <v>5222</v>
      </c>
      <c r="D672" s="15" t="s">
        <v>5450</v>
      </c>
    </row>
    <row r="673" spans="1:4" ht="15.75" thickBot="1">
      <c r="A673" s="13" t="s">
        <v>5451</v>
      </c>
      <c r="B673" s="20" t="s">
        <v>5448</v>
      </c>
      <c r="C673" s="15" t="s">
        <v>4130</v>
      </c>
      <c r="D673" s="15" t="s">
        <v>5452</v>
      </c>
    </row>
    <row r="674" spans="1:4" ht="15.75" thickBot="1">
      <c r="A674" s="11" t="s">
        <v>5453</v>
      </c>
      <c r="B674" s="11" t="s">
        <v>5454</v>
      </c>
      <c r="C674" s="12" t="s">
        <v>4722</v>
      </c>
      <c r="D674" s="12" t="s">
        <v>3993</v>
      </c>
    </row>
    <row r="675" spans="1:4" ht="15.75" thickBot="1">
      <c r="A675" s="13" t="s">
        <v>5455</v>
      </c>
      <c r="B675" s="13" t="s">
        <v>5456</v>
      </c>
      <c r="C675" s="15" t="s">
        <v>5241</v>
      </c>
      <c r="D675" s="15" t="s">
        <v>4176</v>
      </c>
    </row>
    <row r="676" spans="1:4" ht="15.75" thickBot="1">
      <c r="A676" s="13" t="s">
        <v>5457</v>
      </c>
      <c r="B676" s="13" t="s">
        <v>5458</v>
      </c>
      <c r="C676" s="15" t="s">
        <v>5241</v>
      </c>
      <c r="D676" s="15" t="s">
        <v>4966</v>
      </c>
    </row>
    <row r="677" spans="1:4" ht="15.75" thickBot="1">
      <c r="A677" s="13" t="s">
        <v>5459</v>
      </c>
      <c r="B677" s="13" t="s">
        <v>5460</v>
      </c>
      <c r="C677" s="15" t="s">
        <v>5461</v>
      </c>
      <c r="D677" s="15" t="s">
        <v>5462</v>
      </c>
    </row>
    <row r="678" spans="1:4" ht="15.75" thickBot="1">
      <c r="A678" s="13" t="s">
        <v>5463</v>
      </c>
      <c r="B678" s="13" t="s">
        <v>5464</v>
      </c>
      <c r="C678" s="15" t="s">
        <v>5465</v>
      </c>
      <c r="D678" s="15" t="s">
        <v>5052</v>
      </c>
    </row>
    <row r="679" spans="1:4" ht="15.75" thickBot="1">
      <c r="A679" s="13" t="s">
        <v>5466</v>
      </c>
      <c r="B679" s="13" t="s">
        <v>5467</v>
      </c>
      <c r="C679" s="15" t="s">
        <v>3909</v>
      </c>
      <c r="D679" s="15" t="s">
        <v>3734</v>
      </c>
    </row>
    <row r="680" spans="1:4" ht="15.75" thickBot="1">
      <c r="A680" s="13" t="s">
        <v>5468</v>
      </c>
      <c r="B680" s="13" t="s">
        <v>5467</v>
      </c>
      <c r="C680" s="15" t="s">
        <v>5127</v>
      </c>
      <c r="D680" s="15" t="s">
        <v>5469</v>
      </c>
    </row>
    <row r="681" spans="1:4" ht="15.75" thickBot="1">
      <c r="A681" s="13" t="s">
        <v>5470</v>
      </c>
      <c r="B681" s="13" t="s">
        <v>5467</v>
      </c>
      <c r="C681" s="15" t="s">
        <v>3806</v>
      </c>
      <c r="D681" s="15" t="s">
        <v>5471</v>
      </c>
    </row>
    <row r="682" spans="1:4" ht="15.75" thickBot="1">
      <c r="A682" s="13" t="s">
        <v>5472</v>
      </c>
      <c r="B682" s="13" t="s">
        <v>5473</v>
      </c>
      <c r="C682" s="15" t="s">
        <v>4391</v>
      </c>
      <c r="D682" s="15" t="s">
        <v>4427</v>
      </c>
    </row>
    <row r="683" spans="1:4" ht="15.75" thickBot="1">
      <c r="A683" s="13" t="s">
        <v>5474</v>
      </c>
      <c r="B683" s="13" t="s">
        <v>5475</v>
      </c>
      <c r="C683" s="15" t="s">
        <v>4391</v>
      </c>
      <c r="D683" s="15" t="s">
        <v>4427</v>
      </c>
    </row>
    <row r="684" spans="1:4" ht="15.75" thickBot="1">
      <c r="A684" s="13" t="s">
        <v>5476</v>
      </c>
      <c r="B684" s="13" t="s">
        <v>5477</v>
      </c>
      <c r="C684" s="15" t="s">
        <v>3806</v>
      </c>
      <c r="D684" s="15" t="s">
        <v>5478</v>
      </c>
    </row>
    <row r="685" spans="1:4" ht="15.75" thickBot="1">
      <c r="A685" s="13" t="s">
        <v>5479</v>
      </c>
      <c r="B685" s="13" t="s">
        <v>5480</v>
      </c>
      <c r="C685" s="15" t="s">
        <v>3909</v>
      </c>
      <c r="D685" s="15" t="s">
        <v>3747</v>
      </c>
    </row>
    <row r="686" spans="1:4" ht="15.75" thickBot="1">
      <c r="A686" s="13" t="s">
        <v>5481</v>
      </c>
      <c r="B686" s="13" t="s">
        <v>5480</v>
      </c>
      <c r="C686" s="15" t="s">
        <v>3806</v>
      </c>
      <c r="D686" s="15" t="s">
        <v>5482</v>
      </c>
    </row>
    <row r="687" spans="1:4" ht="15.75" thickBot="1">
      <c r="A687" s="13" t="s">
        <v>5483</v>
      </c>
      <c r="B687" s="13" t="s">
        <v>5480</v>
      </c>
      <c r="C687" s="15" t="s">
        <v>4144</v>
      </c>
      <c r="D687" s="15" t="s">
        <v>3754</v>
      </c>
    </row>
    <row r="688" spans="1:4" ht="15.75" thickBot="1">
      <c r="A688" s="13" t="s">
        <v>5484</v>
      </c>
      <c r="B688" s="13" t="s">
        <v>5485</v>
      </c>
      <c r="C688" s="15" t="s">
        <v>5486</v>
      </c>
      <c r="D688" s="15" t="s">
        <v>5487</v>
      </c>
    </row>
    <row r="689" spans="1:4" ht="15.75" thickBot="1">
      <c r="A689" s="13" t="s">
        <v>5488</v>
      </c>
      <c r="B689" s="13" t="s">
        <v>5485</v>
      </c>
      <c r="C689" s="14" t="s">
        <v>5489</v>
      </c>
      <c r="D689" s="15" t="s">
        <v>5340</v>
      </c>
    </row>
    <row r="690" spans="1:4" ht="15.75" thickBot="1">
      <c r="A690" s="13" t="s">
        <v>5490</v>
      </c>
      <c r="B690" s="13" t="s">
        <v>5491</v>
      </c>
      <c r="C690" s="14" t="s">
        <v>5489</v>
      </c>
      <c r="D690" s="15" t="s">
        <v>3898</v>
      </c>
    </row>
    <row r="691" spans="1:4" ht="15.75" thickBot="1">
      <c r="A691" s="13" t="s">
        <v>5492</v>
      </c>
      <c r="B691" s="13" t="s">
        <v>5493</v>
      </c>
      <c r="C691" s="15" t="s">
        <v>3806</v>
      </c>
      <c r="D691" s="15" t="s">
        <v>3803</v>
      </c>
    </row>
    <row r="692" spans="1:4" ht="15.75" thickBot="1">
      <c r="A692" s="13" t="s">
        <v>5494</v>
      </c>
      <c r="B692" s="13" t="s">
        <v>5493</v>
      </c>
      <c r="C692" s="15" t="s">
        <v>3909</v>
      </c>
      <c r="D692" s="15" t="s">
        <v>5495</v>
      </c>
    </row>
    <row r="693" spans="1:4" ht="15.75" thickBot="1">
      <c r="A693" s="13" t="s">
        <v>5496</v>
      </c>
      <c r="B693" s="13" t="s">
        <v>5497</v>
      </c>
      <c r="C693" s="15" t="s">
        <v>4391</v>
      </c>
      <c r="D693" s="15" t="s">
        <v>4427</v>
      </c>
    </row>
    <row r="694" spans="1:4" ht="15.75" thickBot="1">
      <c r="A694" s="13" t="s">
        <v>5498</v>
      </c>
      <c r="B694" s="13" t="s">
        <v>5499</v>
      </c>
      <c r="C694" s="15" t="s">
        <v>3909</v>
      </c>
      <c r="D694" s="15" t="s">
        <v>4189</v>
      </c>
    </row>
    <row r="695" spans="1:4" ht="15.75" thickBot="1">
      <c r="A695" s="13" t="s">
        <v>5500</v>
      </c>
      <c r="B695" s="13" t="s">
        <v>5499</v>
      </c>
      <c r="C695" s="15" t="s">
        <v>3806</v>
      </c>
      <c r="D695" s="15" t="s">
        <v>5501</v>
      </c>
    </row>
    <row r="696" spans="1:4" ht="15.75" thickBot="1">
      <c r="A696" s="13" t="s">
        <v>5502</v>
      </c>
      <c r="B696" s="13" t="s">
        <v>5503</v>
      </c>
      <c r="C696" s="15" t="s">
        <v>4391</v>
      </c>
      <c r="D696" s="15" t="s">
        <v>4427</v>
      </c>
    </row>
    <row r="697" spans="1:4" ht="15.75" thickBot="1">
      <c r="A697" s="13" t="s">
        <v>5504</v>
      </c>
      <c r="B697" s="13" t="s">
        <v>5505</v>
      </c>
      <c r="C697" s="15" t="s">
        <v>4184</v>
      </c>
      <c r="D697" s="15" t="s">
        <v>5506</v>
      </c>
    </row>
    <row r="698" spans="1:4" ht="15.75" thickBot="1">
      <c r="A698" s="13" t="s">
        <v>5507</v>
      </c>
      <c r="B698" s="13" t="s">
        <v>5505</v>
      </c>
      <c r="C698" s="15" t="s">
        <v>3806</v>
      </c>
      <c r="D698" s="15" t="s">
        <v>4932</v>
      </c>
    </row>
    <row r="699" spans="1:4" ht="15.75" thickBot="1">
      <c r="A699" s="13" t="s">
        <v>5508</v>
      </c>
      <c r="B699" s="13" t="s">
        <v>5505</v>
      </c>
      <c r="C699" s="15" t="s">
        <v>5130</v>
      </c>
      <c r="D699" s="15" t="s">
        <v>5509</v>
      </c>
    </row>
    <row r="700" spans="1:4" ht="15.75" thickBot="1">
      <c r="A700" s="13" t="s">
        <v>5510</v>
      </c>
      <c r="B700" s="13" t="s">
        <v>5511</v>
      </c>
      <c r="C700" s="15" t="s">
        <v>5234</v>
      </c>
      <c r="D700" s="15" t="s">
        <v>3810</v>
      </c>
    </row>
    <row r="701" spans="1:4" ht="15.75" thickBot="1">
      <c r="A701" s="13" t="s">
        <v>5512</v>
      </c>
      <c r="B701" s="13" t="s">
        <v>5511</v>
      </c>
      <c r="C701" s="15" t="s">
        <v>3909</v>
      </c>
      <c r="D701" s="15" t="s">
        <v>4102</v>
      </c>
    </row>
    <row r="702" spans="1:4" ht="15.75" thickBot="1">
      <c r="A702" s="13" t="s">
        <v>5513</v>
      </c>
      <c r="B702" s="13" t="s">
        <v>5511</v>
      </c>
      <c r="C702" s="15" t="s">
        <v>3806</v>
      </c>
      <c r="D702" s="15" t="s">
        <v>5514</v>
      </c>
    </row>
    <row r="703" spans="1:4" ht="15.75" thickBot="1">
      <c r="A703" s="13" t="s">
        <v>5515</v>
      </c>
      <c r="B703" s="13" t="s">
        <v>5511</v>
      </c>
      <c r="C703" s="15" t="s">
        <v>5127</v>
      </c>
      <c r="D703" s="15" t="s">
        <v>5516</v>
      </c>
    </row>
    <row r="704" spans="1:4" ht="15.75" thickBot="1">
      <c r="A704" s="13" t="s">
        <v>5517</v>
      </c>
      <c r="B704" s="13" t="s">
        <v>5518</v>
      </c>
      <c r="C704" s="15" t="s">
        <v>5234</v>
      </c>
      <c r="D704" s="15" t="s">
        <v>5519</v>
      </c>
    </row>
    <row r="705" spans="1:4" ht="15.75" thickBot="1">
      <c r="A705" s="13" t="s">
        <v>5520</v>
      </c>
      <c r="B705" s="13" t="s">
        <v>5518</v>
      </c>
      <c r="C705" s="15" t="s">
        <v>3909</v>
      </c>
      <c r="D705" s="15" t="s">
        <v>5521</v>
      </c>
    </row>
    <row r="706" spans="1:4" ht="15.75" thickBot="1">
      <c r="A706" s="13" t="s">
        <v>5522</v>
      </c>
      <c r="B706" s="13" t="s">
        <v>5518</v>
      </c>
      <c r="C706" s="15" t="s">
        <v>3806</v>
      </c>
      <c r="D706" s="15" t="s">
        <v>5523</v>
      </c>
    </row>
    <row r="707" spans="1:4" ht="15.75" thickBot="1">
      <c r="A707" s="13" t="s">
        <v>5524</v>
      </c>
      <c r="B707" s="13" t="s">
        <v>5525</v>
      </c>
      <c r="C707" s="15" t="s">
        <v>5234</v>
      </c>
      <c r="D707" s="15" t="s">
        <v>5519</v>
      </c>
    </row>
    <row r="708" spans="1:4" ht="15.75" thickBot="1">
      <c r="A708" s="13" t="s">
        <v>5526</v>
      </c>
      <c r="B708" s="13" t="s">
        <v>5525</v>
      </c>
      <c r="C708" s="15" t="s">
        <v>3909</v>
      </c>
      <c r="D708" s="15" t="s">
        <v>5521</v>
      </c>
    </row>
    <row r="709" spans="1:4" ht="15.75" thickBot="1">
      <c r="A709" s="13" t="s">
        <v>5527</v>
      </c>
      <c r="B709" s="13" t="s">
        <v>5525</v>
      </c>
      <c r="C709" s="15" t="s">
        <v>3806</v>
      </c>
      <c r="D709" s="15" t="s">
        <v>5523</v>
      </c>
    </row>
    <row r="710" spans="1:4" ht="15.75" thickBot="1">
      <c r="A710" s="13" t="s">
        <v>5528</v>
      </c>
      <c r="B710" s="13" t="s">
        <v>5529</v>
      </c>
      <c r="C710" s="15" t="s">
        <v>3909</v>
      </c>
      <c r="D710" s="15" t="s">
        <v>3734</v>
      </c>
    </row>
    <row r="711" spans="1:4" ht="15.75" thickBot="1">
      <c r="A711" s="13" t="s">
        <v>5530</v>
      </c>
      <c r="B711" s="13" t="s">
        <v>5529</v>
      </c>
      <c r="C711" s="15" t="s">
        <v>5127</v>
      </c>
      <c r="D711" s="15" t="s">
        <v>5531</v>
      </c>
    </row>
    <row r="712" spans="1:4" ht="15.75" thickBot="1">
      <c r="A712" s="13" t="s">
        <v>5532</v>
      </c>
      <c r="B712" s="13" t="s">
        <v>5529</v>
      </c>
      <c r="C712" s="15" t="s">
        <v>3806</v>
      </c>
      <c r="D712" s="15" t="s">
        <v>4878</v>
      </c>
    </row>
    <row r="713" spans="1:4" ht="15.75" thickBot="1">
      <c r="A713" s="13" t="s">
        <v>5533</v>
      </c>
      <c r="B713" s="13" t="s">
        <v>5534</v>
      </c>
      <c r="C713" s="15" t="s">
        <v>5169</v>
      </c>
      <c r="D713" s="15" t="s">
        <v>5170</v>
      </c>
    </row>
    <row r="714" spans="1:4" ht="15.75" thickBot="1">
      <c r="A714" s="13" t="s">
        <v>5535</v>
      </c>
      <c r="B714" s="13" t="s">
        <v>5534</v>
      </c>
      <c r="C714" s="15" t="s">
        <v>5172</v>
      </c>
      <c r="D714" s="15" t="s">
        <v>5173</v>
      </c>
    </row>
    <row r="715" spans="1:4" ht="15.75" thickBot="1">
      <c r="A715" s="13" t="s">
        <v>5536</v>
      </c>
      <c r="B715" s="13" t="s">
        <v>5537</v>
      </c>
      <c r="C715" s="15" t="s">
        <v>4391</v>
      </c>
      <c r="D715" s="15" t="s">
        <v>4427</v>
      </c>
    </row>
    <row r="716" spans="1:4" ht="15.75" thickBot="1">
      <c r="A716" s="13" t="s">
        <v>5538</v>
      </c>
      <c r="B716" s="13" t="s">
        <v>5539</v>
      </c>
      <c r="C716" s="15" t="s">
        <v>5169</v>
      </c>
      <c r="D716" s="15" t="s">
        <v>5170</v>
      </c>
    </row>
    <row r="717" spans="1:4" ht="15.75" thickBot="1">
      <c r="A717" s="13" t="s">
        <v>5540</v>
      </c>
      <c r="B717" s="13" t="s">
        <v>5539</v>
      </c>
      <c r="C717" s="15" t="s">
        <v>5172</v>
      </c>
      <c r="D717" s="15" t="s">
        <v>5173</v>
      </c>
    </row>
    <row r="718" spans="1:4" ht="15.75" thickBot="1">
      <c r="A718" s="13" t="s">
        <v>5541</v>
      </c>
      <c r="B718" s="13" t="s">
        <v>5542</v>
      </c>
      <c r="C718" s="15" t="s">
        <v>5169</v>
      </c>
      <c r="D718" s="15" t="s">
        <v>5170</v>
      </c>
    </row>
    <row r="719" spans="1:4" ht="15.75" thickBot="1">
      <c r="A719" s="13" t="s">
        <v>5543</v>
      </c>
      <c r="B719" s="13" t="s">
        <v>5542</v>
      </c>
      <c r="C719" s="15" t="s">
        <v>5172</v>
      </c>
      <c r="D719" s="15" t="s">
        <v>5173</v>
      </c>
    </row>
    <row r="720" spans="1:4" ht="15.75" thickBot="1">
      <c r="A720" s="13" t="s">
        <v>5544</v>
      </c>
      <c r="B720" s="13" t="s">
        <v>5545</v>
      </c>
      <c r="C720" s="15" t="s">
        <v>5461</v>
      </c>
      <c r="D720" s="15" t="s">
        <v>5227</v>
      </c>
    </row>
    <row r="721" spans="1:4" ht="15.75" thickBot="1">
      <c r="A721" s="13" t="s">
        <v>5546</v>
      </c>
      <c r="B721" s="13" t="s">
        <v>5547</v>
      </c>
      <c r="C721" s="15" t="s">
        <v>4391</v>
      </c>
      <c r="D721" s="15" t="s">
        <v>4427</v>
      </c>
    </row>
    <row r="722" spans="1:4" ht="15.75" thickBot="1">
      <c r="A722" s="13" t="s">
        <v>5548</v>
      </c>
      <c r="B722" s="13" t="s">
        <v>5549</v>
      </c>
      <c r="C722" s="15" t="s">
        <v>4391</v>
      </c>
      <c r="D722" s="15" t="s">
        <v>4427</v>
      </c>
    </row>
    <row r="723" spans="1:4" ht="15.75" thickBot="1">
      <c r="A723" s="11" t="s">
        <v>5550</v>
      </c>
      <c r="B723" s="11" t="s">
        <v>5551</v>
      </c>
      <c r="C723" s="12" t="s">
        <v>3909</v>
      </c>
      <c r="D723" s="12" t="s">
        <v>5552</v>
      </c>
    </row>
    <row r="724" spans="1:4" ht="15.75" thickBot="1">
      <c r="A724" s="13" t="s">
        <v>5553</v>
      </c>
      <c r="B724" s="13" t="s">
        <v>5551</v>
      </c>
      <c r="C724" s="15" t="s">
        <v>4130</v>
      </c>
      <c r="D724" s="15" t="s">
        <v>5554</v>
      </c>
    </row>
    <row r="725" spans="1:4" ht="15.75" thickBot="1">
      <c r="A725" s="13" t="s">
        <v>5555</v>
      </c>
      <c r="B725" s="13" t="s">
        <v>5556</v>
      </c>
      <c r="C725" s="15" t="s">
        <v>4391</v>
      </c>
      <c r="D725" s="15" t="s">
        <v>4427</v>
      </c>
    </row>
    <row r="726" spans="1:4" ht="15.75" thickBot="1">
      <c r="A726" s="13" t="s">
        <v>5557</v>
      </c>
      <c r="B726" s="13" t="s">
        <v>5558</v>
      </c>
      <c r="C726" s="15" t="s">
        <v>4391</v>
      </c>
      <c r="D726" s="15" t="s">
        <v>4427</v>
      </c>
    </row>
    <row r="727" spans="1:4" ht="15.75" thickBot="1">
      <c r="A727" s="13" t="s">
        <v>5559</v>
      </c>
      <c r="B727" s="13" t="s">
        <v>5560</v>
      </c>
      <c r="C727" s="15" t="s">
        <v>4391</v>
      </c>
      <c r="D727" s="15" t="s">
        <v>4427</v>
      </c>
    </row>
    <row r="728" spans="1:4" ht="15.75" thickBot="1">
      <c r="A728" s="13" t="s">
        <v>5561</v>
      </c>
      <c r="B728" s="13" t="s">
        <v>5562</v>
      </c>
      <c r="C728" s="15" t="s">
        <v>4391</v>
      </c>
      <c r="D728" s="15" t="s">
        <v>4427</v>
      </c>
    </row>
    <row r="729" spans="1:4" ht="15.75" thickBot="1">
      <c r="A729" s="13" t="s">
        <v>5563</v>
      </c>
      <c r="B729" s="13" t="s">
        <v>5564</v>
      </c>
      <c r="C729" s="15" t="s">
        <v>4391</v>
      </c>
      <c r="D729" s="15" t="s">
        <v>4427</v>
      </c>
    </row>
    <row r="730" spans="1:4" ht="15.75" thickBot="1">
      <c r="A730" s="13" t="s">
        <v>5565</v>
      </c>
      <c r="B730" s="13" t="s">
        <v>5566</v>
      </c>
      <c r="C730" s="15" t="s">
        <v>3806</v>
      </c>
      <c r="D730" s="15" t="s">
        <v>5567</v>
      </c>
    </row>
    <row r="731" spans="1:4" ht="15.75" thickBot="1">
      <c r="A731" s="13" t="s">
        <v>5568</v>
      </c>
      <c r="B731" s="13" t="s">
        <v>5566</v>
      </c>
      <c r="C731" s="15" t="s">
        <v>3764</v>
      </c>
      <c r="D731" s="15" t="s">
        <v>5569</v>
      </c>
    </row>
    <row r="732" spans="1:4" ht="15.75" thickBot="1">
      <c r="A732" s="13" t="s">
        <v>5570</v>
      </c>
      <c r="B732" s="13" t="s">
        <v>5571</v>
      </c>
      <c r="C732" s="15" t="s">
        <v>5169</v>
      </c>
      <c r="D732" s="15" t="s">
        <v>5170</v>
      </c>
    </row>
    <row r="733" spans="1:4" ht="15.75" thickBot="1">
      <c r="A733" s="13" t="s">
        <v>5572</v>
      </c>
      <c r="B733" s="13" t="s">
        <v>5571</v>
      </c>
      <c r="C733" s="15" t="s">
        <v>5172</v>
      </c>
      <c r="D733" s="15" t="s">
        <v>5173</v>
      </c>
    </row>
    <row r="734" spans="1:4" ht="15.75" thickBot="1">
      <c r="A734" s="13" t="s">
        <v>5573</v>
      </c>
      <c r="B734" s="13" t="s">
        <v>5574</v>
      </c>
      <c r="C734" s="15" t="s">
        <v>3909</v>
      </c>
      <c r="D734" s="15" t="s">
        <v>5552</v>
      </c>
    </row>
    <row r="735" spans="1:4" ht="15.75" thickBot="1">
      <c r="A735" s="13" t="s">
        <v>5575</v>
      </c>
      <c r="B735" s="13" t="s">
        <v>5574</v>
      </c>
      <c r="C735" s="15" t="s">
        <v>4130</v>
      </c>
      <c r="D735" s="15" t="s">
        <v>5554</v>
      </c>
    </row>
    <row r="736" spans="1:4" ht="15.75" thickBot="1">
      <c r="A736" s="13" t="s">
        <v>5576</v>
      </c>
      <c r="B736" s="13" t="s">
        <v>5577</v>
      </c>
      <c r="C736" s="15" t="s">
        <v>3909</v>
      </c>
      <c r="D736" s="15" t="s">
        <v>5578</v>
      </c>
    </row>
    <row r="737" spans="1:4" ht="15.75" thickBot="1">
      <c r="A737" s="13" t="s">
        <v>5579</v>
      </c>
      <c r="B737" s="13" t="s">
        <v>5577</v>
      </c>
      <c r="C737" s="15" t="s">
        <v>4130</v>
      </c>
      <c r="D737" s="15" t="s">
        <v>5580</v>
      </c>
    </row>
    <row r="738" spans="1:4" ht="15.75" thickBot="1">
      <c r="A738" s="13" t="s">
        <v>5581</v>
      </c>
      <c r="B738" s="13" t="s">
        <v>5582</v>
      </c>
      <c r="C738" s="15" t="s">
        <v>5169</v>
      </c>
      <c r="D738" s="15" t="s">
        <v>5170</v>
      </c>
    </row>
    <row r="739" spans="1:4" ht="15.75" thickBot="1">
      <c r="A739" s="13" t="s">
        <v>5583</v>
      </c>
      <c r="B739" s="13" t="s">
        <v>5582</v>
      </c>
      <c r="C739" s="15" t="s">
        <v>5172</v>
      </c>
      <c r="D739" s="15" t="s">
        <v>5173</v>
      </c>
    </row>
    <row r="740" spans="1:4" ht="15.75" thickBot="1">
      <c r="A740" s="13" t="s">
        <v>5584</v>
      </c>
      <c r="B740" s="13" t="s">
        <v>5585</v>
      </c>
      <c r="C740" s="15" t="s">
        <v>5169</v>
      </c>
      <c r="D740" s="15" t="s">
        <v>5170</v>
      </c>
    </row>
    <row r="741" spans="1:4" ht="15.75" thickBot="1">
      <c r="A741" s="13" t="s">
        <v>5586</v>
      </c>
      <c r="B741" s="13" t="s">
        <v>5585</v>
      </c>
      <c r="C741" s="15" t="s">
        <v>5172</v>
      </c>
      <c r="D741" s="15" t="s">
        <v>5173</v>
      </c>
    </row>
    <row r="742" spans="1:4" ht="15.75" thickBot="1">
      <c r="A742" s="13" t="s">
        <v>5587</v>
      </c>
      <c r="B742" s="13" t="s">
        <v>5588</v>
      </c>
      <c r="C742" s="15" t="s">
        <v>3909</v>
      </c>
      <c r="D742" s="15" t="s">
        <v>5589</v>
      </c>
    </row>
    <row r="743" spans="1:4" ht="15.75" thickBot="1">
      <c r="A743" s="13" t="s">
        <v>5590</v>
      </c>
      <c r="B743" s="13" t="s">
        <v>5588</v>
      </c>
      <c r="C743" s="15" t="s">
        <v>4130</v>
      </c>
      <c r="D743" s="15" t="s">
        <v>5591</v>
      </c>
    </row>
    <row r="744" spans="1:4" ht="15.75" thickBot="1">
      <c r="A744" s="13" t="s">
        <v>5592</v>
      </c>
      <c r="B744" s="13" t="s">
        <v>5593</v>
      </c>
      <c r="C744" s="15" t="s">
        <v>3909</v>
      </c>
      <c r="D744" s="15" t="s">
        <v>5589</v>
      </c>
    </row>
    <row r="745" spans="1:4" ht="15.75" thickBot="1">
      <c r="A745" s="13" t="s">
        <v>5594</v>
      </c>
      <c r="B745" s="13" t="s">
        <v>5593</v>
      </c>
      <c r="C745" s="15" t="s">
        <v>4130</v>
      </c>
      <c r="D745" s="15" t="s">
        <v>5591</v>
      </c>
    </row>
    <row r="746" spans="1:4" ht="15.75" thickBot="1">
      <c r="A746" s="13" t="s">
        <v>5595</v>
      </c>
      <c r="B746" s="13" t="s">
        <v>5596</v>
      </c>
      <c r="C746" s="15" t="s">
        <v>3909</v>
      </c>
      <c r="D746" s="15" t="s">
        <v>5589</v>
      </c>
    </row>
    <row r="747" spans="1:4" ht="15.75" thickBot="1">
      <c r="A747" s="13" t="s">
        <v>5597</v>
      </c>
      <c r="B747" s="13" t="s">
        <v>5596</v>
      </c>
      <c r="C747" s="15" t="s">
        <v>4130</v>
      </c>
      <c r="D747" s="15" t="s">
        <v>5591</v>
      </c>
    </row>
    <row r="748" spans="1:4" ht="15.75" thickBot="1">
      <c r="A748" s="13" t="s">
        <v>5598</v>
      </c>
      <c r="B748" s="13" t="s">
        <v>5599</v>
      </c>
      <c r="C748" s="15" t="s">
        <v>3909</v>
      </c>
      <c r="D748" s="15" t="s">
        <v>5600</v>
      </c>
    </row>
    <row r="749" spans="1:4" ht="15.75" thickBot="1">
      <c r="A749" s="13" t="s">
        <v>5601</v>
      </c>
      <c r="B749" s="13" t="s">
        <v>5599</v>
      </c>
      <c r="C749" s="15" t="s">
        <v>5344</v>
      </c>
      <c r="D749" s="15" t="s">
        <v>5602</v>
      </c>
    </row>
    <row r="750" spans="1:4" ht="15.75" thickBot="1">
      <c r="A750" s="13" t="s">
        <v>5603</v>
      </c>
      <c r="B750" s="13" t="s">
        <v>5599</v>
      </c>
      <c r="C750" s="15" t="s">
        <v>5346</v>
      </c>
      <c r="D750" s="15" t="s">
        <v>5604</v>
      </c>
    </row>
    <row r="751" spans="1:4" ht="15.75" thickBot="1">
      <c r="A751" s="13" t="s">
        <v>5605</v>
      </c>
      <c r="B751" s="13" t="s">
        <v>5606</v>
      </c>
      <c r="C751" s="15" t="s">
        <v>4395</v>
      </c>
      <c r="D751" s="15" t="s">
        <v>5607</v>
      </c>
    </row>
    <row r="752" spans="1:4" ht="15.75" thickBot="1">
      <c r="A752" s="13" t="s">
        <v>5608</v>
      </c>
      <c r="B752" s="13" t="s">
        <v>5609</v>
      </c>
      <c r="C752" s="15" t="s">
        <v>3909</v>
      </c>
      <c r="D752" s="15" t="s">
        <v>5610</v>
      </c>
    </row>
    <row r="753" spans="1:4" ht="15.75" thickBot="1">
      <c r="A753" s="13" t="s">
        <v>5611</v>
      </c>
      <c r="B753" s="13" t="s">
        <v>5609</v>
      </c>
      <c r="C753" s="15" t="s">
        <v>4130</v>
      </c>
      <c r="D753" s="15" t="s">
        <v>4102</v>
      </c>
    </row>
    <row r="754" spans="1:4" ht="15.75" thickBot="1">
      <c r="A754" s="13" t="s">
        <v>5612</v>
      </c>
      <c r="B754" s="13" t="s">
        <v>5609</v>
      </c>
      <c r="C754" s="15" t="s">
        <v>3806</v>
      </c>
      <c r="D754" s="15" t="s">
        <v>5613</v>
      </c>
    </row>
    <row r="755" spans="1:4" ht="15.75" thickBot="1">
      <c r="A755" s="13" t="s">
        <v>5614</v>
      </c>
      <c r="B755" s="13" t="s">
        <v>5615</v>
      </c>
      <c r="C755" s="15" t="s">
        <v>3909</v>
      </c>
      <c r="D755" s="15" t="s">
        <v>5600</v>
      </c>
    </row>
    <row r="756" spans="1:4" ht="15.75" thickBot="1">
      <c r="A756" s="13" t="s">
        <v>5616</v>
      </c>
      <c r="B756" s="13" t="s">
        <v>5615</v>
      </c>
      <c r="C756" s="15" t="s">
        <v>5344</v>
      </c>
      <c r="D756" s="15" t="s">
        <v>5602</v>
      </c>
    </row>
    <row r="757" spans="1:4" ht="15.75" thickBot="1">
      <c r="A757" s="13" t="s">
        <v>5617</v>
      </c>
      <c r="B757" s="13" t="s">
        <v>5618</v>
      </c>
      <c r="C757" s="15" t="s">
        <v>4144</v>
      </c>
      <c r="D757" s="15" t="s">
        <v>4040</v>
      </c>
    </row>
    <row r="758" spans="1:4" ht="15.75" thickBot="1">
      <c r="A758" s="13" t="s">
        <v>5619</v>
      </c>
      <c r="B758" s="13" t="s">
        <v>5618</v>
      </c>
      <c r="C758" s="15" t="s">
        <v>5222</v>
      </c>
      <c r="D758" s="15" t="s">
        <v>5620</v>
      </c>
    </row>
    <row r="759" spans="1:4" ht="15.75" thickBot="1">
      <c r="A759" s="13" t="s">
        <v>5621</v>
      </c>
      <c r="B759" s="13" t="s">
        <v>5618</v>
      </c>
      <c r="C759" s="15" t="s">
        <v>4130</v>
      </c>
      <c r="D759" s="15" t="s">
        <v>5622</v>
      </c>
    </row>
    <row r="760" spans="1:4" ht="15.75" thickBot="1">
      <c r="A760" s="13" t="s">
        <v>5623</v>
      </c>
      <c r="B760" s="13" t="s">
        <v>5624</v>
      </c>
      <c r="C760" s="15" t="s">
        <v>3909</v>
      </c>
      <c r="D760" s="15" t="s">
        <v>5625</v>
      </c>
    </row>
    <row r="761" spans="1:4" ht="15.75" thickBot="1">
      <c r="A761" s="13" t="s">
        <v>5626</v>
      </c>
      <c r="B761" s="13" t="s">
        <v>5624</v>
      </c>
      <c r="C761" s="15" t="s">
        <v>4130</v>
      </c>
      <c r="D761" s="15" t="s">
        <v>5627</v>
      </c>
    </row>
    <row r="762" spans="1:4" ht="15.75" thickBot="1">
      <c r="A762" s="13" t="s">
        <v>5628</v>
      </c>
      <c r="B762" s="13" t="s">
        <v>5629</v>
      </c>
      <c r="C762" s="15" t="s">
        <v>3909</v>
      </c>
      <c r="D762" s="15" t="s">
        <v>5600</v>
      </c>
    </row>
    <row r="763" spans="1:4" ht="15.75" thickBot="1">
      <c r="A763" s="13" t="s">
        <v>5630</v>
      </c>
      <c r="B763" s="13" t="s">
        <v>5629</v>
      </c>
      <c r="C763" s="15" t="s">
        <v>5344</v>
      </c>
      <c r="D763" s="15" t="s">
        <v>5602</v>
      </c>
    </row>
    <row r="764" spans="1:4" ht="15.75" thickBot="1">
      <c r="A764" s="13" t="s">
        <v>5631</v>
      </c>
      <c r="B764" s="13" t="s">
        <v>5632</v>
      </c>
      <c r="C764" s="15" t="s">
        <v>3909</v>
      </c>
      <c r="D764" s="15" t="s">
        <v>5633</v>
      </c>
    </row>
    <row r="765" spans="1:4" ht="15.75" thickBot="1">
      <c r="A765" s="13" t="s">
        <v>5634</v>
      </c>
      <c r="B765" s="13" t="s">
        <v>5632</v>
      </c>
      <c r="C765" s="15" t="s">
        <v>5127</v>
      </c>
      <c r="D765" s="15" t="s">
        <v>5635</v>
      </c>
    </row>
    <row r="766" spans="1:4" ht="15.75" thickBot="1">
      <c r="A766" s="13" t="s">
        <v>5636</v>
      </c>
      <c r="B766" s="13" t="s">
        <v>5632</v>
      </c>
      <c r="C766" s="15" t="s">
        <v>3806</v>
      </c>
      <c r="D766" s="15" t="s">
        <v>4555</v>
      </c>
    </row>
    <row r="767" spans="1:4" ht="15.75" thickBot="1">
      <c r="A767" s="13" t="s">
        <v>5637</v>
      </c>
      <c r="B767" s="13" t="s">
        <v>5638</v>
      </c>
      <c r="C767" s="15" t="s">
        <v>3909</v>
      </c>
      <c r="D767" s="15" t="s">
        <v>3949</v>
      </c>
    </row>
    <row r="768" spans="1:4" ht="15.75" thickBot="1">
      <c r="A768" s="13" t="s">
        <v>5639</v>
      </c>
      <c r="B768" s="13" t="s">
        <v>5638</v>
      </c>
      <c r="C768" s="15" t="s">
        <v>3806</v>
      </c>
      <c r="D768" s="15" t="s">
        <v>5640</v>
      </c>
    </row>
    <row r="769" spans="1:4" ht="15.75" thickBot="1">
      <c r="A769" s="13" t="s">
        <v>5641</v>
      </c>
      <c r="B769" s="13" t="s">
        <v>5638</v>
      </c>
      <c r="C769" s="15" t="s">
        <v>5127</v>
      </c>
      <c r="D769" s="15" t="s">
        <v>5642</v>
      </c>
    </row>
    <row r="770" spans="1:4" ht="15.75" thickBot="1">
      <c r="A770" s="13" t="s">
        <v>5643</v>
      </c>
      <c r="B770" s="13" t="s">
        <v>5644</v>
      </c>
      <c r="C770" s="15" t="s">
        <v>3909</v>
      </c>
      <c r="D770" s="15" t="s">
        <v>3747</v>
      </c>
    </row>
    <row r="771" spans="1:4" ht="15.75" thickBot="1">
      <c r="A771" s="13" t="s">
        <v>5645</v>
      </c>
      <c r="B771" s="13" t="s">
        <v>5646</v>
      </c>
      <c r="C771" s="15" t="s">
        <v>3909</v>
      </c>
      <c r="D771" s="15" t="s">
        <v>5647</v>
      </c>
    </row>
    <row r="772" spans="1:4" ht="15.75" thickBot="1">
      <c r="A772" s="13" t="s">
        <v>5648</v>
      </c>
      <c r="B772" s="13" t="s">
        <v>5649</v>
      </c>
      <c r="C772" s="15" t="s">
        <v>3909</v>
      </c>
      <c r="D772" s="15" t="s">
        <v>5647</v>
      </c>
    </row>
    <row r="773" spans="1:4" ht="15.75" thickBot="1">
      <c r="A773" s="13" t="s">
        <v>5650</v>
      </c>
      <c r="B773" s="13" t="s">
        <v>5649</v>
      </c>
      <c r="C773" s="15" t="s">
        <v>4130</v>
      </c>
      <c r="D773" s="15" t="s">
        <v>5651</v>
      </c>
    </row>
    <row r="774" spans="1:4" ht="15.75" thickBot="1">
      <c r="A774" s="11" t="s">
        <v>5652</v>
      </c>
      <c r="B774" s="11" t="s">
        <v>5653</v>
      </c>
      <c r="C774" s="12" t="s">
        <v>3909</v>
      </c>
      <c r="D774" s="12" t="s">
        <v>5654</v>
      </c>
    </row>
    <row r="775" spans="1:4" ht="15.75" thickBot="1">
      <c r="A775" s="13" t="s">
        <v>5655</v>
      </c>
      <c r="B775" s="13" t="s">
        <v>5653</v>
      </c>
      <c r="C775" s="15" t="s">
        <v>5344</v>
      </c>
      <c r="D775" s="15" t="s">
        <v>4540</v>
      </c>
    </row>
    <row r="776" spans="1:4" ht="15.75" thickBot="1">
      <c r="A776" s="13" t="s">
        <v>5656</v>
      </c>
      <c r="B776" s="13" t="s">
        <v>5653</v>
      </c>
      <c r="C776" s="15" t="s">
        <v>5346</v>
      </c>
      <c r="D776" s="15" t="s">
        <v>5657</v>
      </c>
    </row>
    <row r="777" spans="1:4" ht="15.75" thickBot="1">
      <c r="A777" s="13" t="s">
        <v>5658</v>
      </c>
      <c r="B777" s="13" t="s">
        <v>5659</v>
      </c>
      <c r="C777" s="15" t="s">
        <v>5442</v>
      </c>
      <c r="D777" s="15" t="s">
        <v>5660</v>
      </c>
    </row>
    <row r="778" spans="1:4" ht="15.75" thickBot="1">
      <c r="A778" s="13" t="s">
        <v>5661</v>
      </c>
      <c r="B778" s="13" t="s">
        <v>5662</v>
      </c>
      <c r="C778" s="15" t="s">
        <v>3909</v>
      </c>
      <c r="D778" s="15" t="s">
        <v>4348</v>
      </c>
    </row>
    <row r="779" spans="1:4" ht="15.75" thickBot="1">
      <c r="A779" s="13" t="s">
        <v>5663</v>
      </c>
      <c r="B779" s="13" t="s">
        <v>5662</v>
      </c>
      <c r="C779" s="15" t="s">
        <v>3806</v>
      </c>
      <c r="D779" s="15" t="s">
        <v>5625</v>
      </c>
    </row>
    <row r="780" spans="1:4" ht="15.75" thickBot="1">
      <c r="A780" s="13" t="s">
        <v>5664</v>
      </c>
      <c r="B780" s="13" t="s">
        <v>5662</v>
      </c>
      <c r="C780" s="15" t="s">
        <v>3764</v>
      </c>
      <c r="D780" s="15" t="s">
        <v>5665</v>
      </c>
    </row>
    <row r="781" spans="1:4" ht="15.75" thickBot="1">
      <c r="A781" s="13" t="s">
        <v>5666</v>
      </c>
      <c r="B781" s="13" t="s">
        <v>5667</v>
      </c>
      <c r="C781" s="15" t="s">
        <v>3909</v>
      </c>
      <c r="D781" s="15" t="s">
        <v>4966</v>
      </c>
    </row>
    <row r="782" spans="1:4" ht="15.75" thickBot="1">
      <c r="A782" s="13" t="s">
        <v>5668</v>
      </c>
      <c r="B782" s="13" t="s">
        <v>5667</v>
      </c>
      <c r="C782" s="15" t="s">
        <v>5344</v>
      </c>
      <c r="D782" s="15" t="s">
        <v>3705</v>
      </c>
    </row>
    <row r="783" spans="1:4" ht="15.75" thickBot="1">
      <c r="A783" s="13" t="s">
        <v>5669</v>
      </c>
      <c r="B783" s="13" t="s">
        <v>5667</v>
      </c>
      <c r="C783" s="15" t="s">
        <v>5346</v>
      </c>
      <c r="D783" s="15" t="s">
        <v>5670</v>
      </c>
    </row>
    <row r="784" spans="1:4" ht="15.75" thickBot="1">
      <c r="A784" s="13" t="s">
        <v>5671</v>
      </c>
      <c r="B784" s="13" t="s">
        <v>5672</v>
      </c>
      <c r="C784" s="15" t="s">
        <v>3909</v>
      </c>
      <c r="D784" s="15" t="s">
        <v>5673</v>
      </c>
    </row>
    <row r="785" spans="1:4" ht="15.75" thickBot="1">
      <c r="A785" s="13" t="s">
        <v>5674</v>
      </c>
      <c r="B785" s="13" t="s">
        <v>5672</v>
      </c>
      <c r="C785" s="15" t="s">
        <v>5344</v>
      </c>
      <c r="D785" s="15" t="s">
        <v>5675</v>
      </c>
    </row>
    <row r="786" spans="1:4" ht="15.75" thickBot="1">
      <c r="A786" s="13" t="s">
        <v>5676</v>
      </c>
      <c r="B786" s="13" t="s">
        <v>5672</v>
      </c>
      <c r="C786" s="15" t="s">
        <v>5346</v>
      </c>
      <c r="D786" s="15" t="s">
        <v>5677</v>
      </c>
    </row>
    <row r="787" spans="1:4" ht="15.75" thickBot="1">
      <c r="A787" s="13" t="s">
        <v>5678</v>
      </c>
      <c r="B787" s="13" t="s">
        <v>5679</v>
      </c>
      <c r="C787" s="15" t="s">
        <v>5442</v>
      </c>
      <c r="D787" s="15" t="s">
        <v>5445</v>
      </c>
    </row>
    <row r="788" spans="1:4" ht="15.75" thickBot="1">
      <c r="A788" s="13" t="s">
        <v>5680</v>
      </c>
      <c r="B788" s="13" t="s">
        <v>5681</v>
      </c>
      <c r="C788" s="15" t="s">
        <v>3909</v>
      </c>
      <c r="D788" s="15" t="s">
        <v>4966</v>
      </c>
    </row>
    <row r="789" spans="1:4" ht="15.75" thickBot="1">
      <c r="A789" s="13" t="s">
        <v>5682</v>
      </c>
      <c r="B789" s="13" t="s">
        <v>5681</v>
      </c>
      <c r="C789" s="15" t="s">
        <v>5344</v>
      </c>
      <c r="D789" s="15" t="s">
        <v>3705</v>
      </c>
    </row>
    <row r="790" spans="1:4" ht="15.75" thickBot="1">
      <c r="A790" s="13" t="s">
        <v>5683</v>
      </c>
      <c r="B790" s="13" t="s">
        <v>5681</v>
      </c>
      <c r="C790" s="15" t="s">
        <v>5346</v>
      </c>
      <c r="D790" s="15" t="s">
        <v>5670</v>
      </c>
    </row>
    <row r="791" spans="1:4" ht="15.75" thickBot="1">
      <c r="A791" s="13" t="s">
        <v>5684</v>
      </c>
      <c r="B791" s="13" t="s">
        <v>5685</v>
      </c>
      <c r="C791" s="15" t="s">
        <v>3980</v>
      </c>
      <c r="D791" s="15" t="s">
        <v>5686</v>
      </c>
    </row>
    <row r="792" spans="1:4" ht="15.75" thickBot="1">
      <c r="A792" s="13" t="s">
        <v>5687</v>
      </c>
      <c r="B792" s="13" t="s">
        <v>5688</v>
      </c>
      <c r="C792" s="15" t="s">
        <v>3719</v>
      </c>
      <c r="D792" s="15" t="s">
        <v>5689</v>
      </c>
    </row>
    <row r="793" spans="1:4" ht="15.75" thickBot="1">
      <c r="A793" s="13" t="s">
        <v>5690</v>
      </c>
      <c r="B793" s="13" t="s">
        <v>5691</v>
      </c>
      <c r="C793" s="15" t="s">
        <v>5692</v>
      </c>
      <c r="D793" s="15" t="s">
        <v>5610</v>
      </c>
    </row>
    <row r="794" spans="1:4" ht="15.75" thickBot="1">
      <c r="A794" s="13" t="s">
        <v>5693</v>
      </c>
      <c r="B794" s="13" t="s">
        <v>5694</v>
      </c>
      <c r="C794" s="15" t="s">
        <v>3909</v>
      </c>
      <c r="D794" s="15" t="s">
        <v>5695</v>
      </c>
    </row>
    <row r="795" spans="1:4" ht="15.75" thickBot="1">
      <c r="A795" s="13" t="s">
        <v>5696</v>
      </c>
      <c r="B795" s="13" t="s">
        <v>5697</v>
      </c>
      <c r="C795" s="15" t="s">
        <v>3909</v>
      </c>
      <c r="D795" s="15" t="s">
        <v>5695</v>
      </c>
    </row>
    <row r="796" spans="1:4" ht="15.75" thickBot="1">
      <c r="A796" s="13" t="s">
        <v>5698</v>
      </c>
      <c r="B796" s="13" t="s">
        <v>5699</v>
      </c>
      <c r="C796" s="15" t="s">
        <v>4391</v>
      </c>
      <c r="D796" s="15" t="s">
        <v>4427</v>
      </c>
    </row>
    <row r="797" spans="1:4" ht="15.75" thickBot="1">
      <c r="A797" s="13" t="s">
        <v>5700</v>
      </c>
      <c r="B797" s="13" t="s">
        <v>5701</v>
      </c>
      <c r="C797" s="15" t="s">
        <v>4391</v>
      </c>
      <c r="D797" s="15" t="s">
        <v>4427</v>
      </c>
    </row>
    <row r="798" spans="1:4" ht="15.75" thickBot="1">
      <c r="A798" s="13" t="s">
        <v>5702</v>
      </c>
      <c r="B798" s="13" t="s">
        <v>5703</v>
      </c>
      <c r="C798" s="15" t="s">
        <v>3909</v>
      </c>
      <c r="D798" s="15" t="s">
        <v>4392</v>
      </c>
    </row>
    <row r="799" spans="1:4" ht="15.75" thickBot="1">
      <c r="A799" s="13" t="s">
        <v>5704</v>
      </c>
      <c r="B799" s="13" t="s">
        <v>5703</v>
      </c>
      <c r="C799" s="15" t="s">
        <v>5127</v>
      </c>
      <c r="D799" s="15" t="s">
        <v>5705</v>
      </c>
    </row>
    <row r="800" spans="1:4" ht="15.75" thickBot="1">
      <c r="A800" s="13" t="s">
        <v>5706</v>
      </c>
      <c r="B800" s="13" t="s">
        <v>5703</v>
      </c>
      <c r="C800" s="15" t="s">
        <v>3806</v>
      </c>
      <c r="D800" s="15" t="s">
        <v>5707</v>
      </c>
    </row>
    <row r="801" spans="1:4" ht="15.75" thickBot="1">
      <c r="A801" s="13" t="s">
        <v>5708</v>
      </c>
      <c r="B801" s="13" t="s">
        <v>5709</v>
      </c>
      <c r="C801" s="15" t="s">
        <v>3715</v>
      </c>
      <c r="D801" s="15" t="s">
        <v>4966</v>
      </c>
    </row>
    <row r="802" spans="1:4" ht="15.75" thickBot="1">
      <c r="A802" s="13" t="s">
        <v>5710</v>
      </c>
      <c r="B802" s="13" t="s">
        <v>5709</v>
      </c>
      <c r="C802" s="15" t="s">
        <v>5711</v>
      </c>
      <c r="D802" s="15" t="s">
        <v>5712</v>
      </c>
    </row>
    <row r="803" spans="1:4" ht="15.75" thickBot="1">
      <c r="A803" s="13" t="s">
        <v>5713</v>
      </c>
      <c r="B803" s="13" t="s">
        <v>5709</v>
      </c>
      <c r="C803" s="15" t="s">
        <v>4026</v>
      </c>
      <c r="D803" s="15" t="s">
        <v>5714</v>
      </c>
    </row>
    <row r="804" spans="1:4" ht="15.75" thickBot="1">
      <c r="A804" s="13" t="s">
        <v>5715</v>
      </c>
      <c r="B804" s="13" t="s">
        <v>5716</v>
      </c>
      <c r="C804" s="15" t="s">
        <v>3871</v>
      </c>
      <c r="D804" s="15" t="s">
        <v>5717</v>
      </c>
    </row>
    <row r="805" spans="1:4" ht="15.75" thickBot="1">
      <c r="A805" s="13" t="s">
        <v>5718</v>
      </c>
      <c r="B805" s="13" t="s">
        <v>5719</v>
      </c>
      <c r="C805" s="15" t="s">
        <v>3871</v>
      </c>
      <c r="D805" s="15" t="s">
        <v>5419</v>
      </c>
    </row>
    <row r="806" spans="1:4" ht="15.75" thickBot="1">
      <c r="A806" s="13" t="s">
        <v>5720</v>
      </c>
      <c r="B806" s="13" t="s">
        <v>5721</v>
      </c>
      <c r="C806" s="15" t="s">
        <v>5722</v>
      </c>
      <c r="D806" s="15" t="s">
        <v>5723</v>
      </c>
    </row>
    <row r="807" spans="1:4" ht="15.75" thickBot="1">
      <c r="A807" s="13" t="s">
        <v>5724</v>
      </c>
      <c r="B807" s="13" t="s">
        <v>5725</v>
      </c>
      <c r="C807" s="15" t="s">
        <v>5726</v>
      </c>
      <c r="D807" s="15" t="s">
        <v>5727</v>
      </c>
    </row>
    <row r="808" spans="1:4" ht="15.75" thickBot="1">
      <c r="A808" s="13" t="s">
        <v>5728</v>
      </c>
      <c r="B808" s="13" t="s">
        <v>5725</v>
      </c>
      <c r="C808" s="15" t="s">
        <v>5729</v>
      </c>
      <c r="D808" s="15" t="s">
        <v>3862</v>
      </c>
    </row>
    <row r="809" spans="1:4" ht="15.75" thickBot="1">
      <c r="A809" s="13" t="s">
        <v>5730</v>
      </c>
      <c r="B809" s="13" t="s">
        <v>5731</v>
      </c>
      <c r="C809" s="15" t="s">
        <v>5726</v>
      </c>
      <c r="D809" s="15" t="s">
        <v>5727</v>
      </c>
    </row>
    <row r="810" spans="1:4" ht="15.75" thickBot="1">
      <c r="A810" s="13" t="s">
        <v>5732</v>
      </c>
      <c r="B810" s="13" t="s">
        <v>5731</v>
      </c>
      <c r="C810" s="15" t="s">
        <v>5729</v>
      </c>
      <c r="D810" s="15" t="s">
        <v>3862</v>
      </c>
    </row>
    <row r="811" spans="1:4" ht="15.75" thickBot="1">
      <c r="A811" s="13" t="s">
        <v>5733</v>
      </c>
      <c r="B811" s="13" t="s">
        <v>5734</v>
      </c>
      <c r="C811" s="15" t="s">
        <v>3871</v>
      </c>
      <c r="D811" s="15" t="s">
        <v>5416</v>
      </c>
    </row>
    <row r="812" spans="1:4" ht="15.75" thickBot="1">
      <c r="A812" s="13" t="s">
        <v>5735</v>
      </c>
      <c r="B812" s="13" t="s">
        <v>5736</v>
      </c>
      <c r="C812" s="15" t="s">
        <v>3909</v>
      </c>
      <c r="D812" s="15" t="s">
        <v>5737</v>
      </c>
    </row>
    <row r="813" spans="1:4" ht="15.75" thickBot="1">
      <c r="A813" s="13" t="s">
        <v>5738</v>
      </c>
      <c r="B813" s="13" t="s">
        <v>5736</v>
      </c>
      <c r="C813" s="15" t="s">
        <v>5344</v>
      </c>
      <c r="D813" s="15" t="s">
        <v>5739</v>
      </c>
    </row>
    <row r="814" spans="1:4" ht="15.75" thickBot="1">
      <c r="A814" s="13" t="s">
        <v>5740</v>
      </c>
      <c r="B814" s="13" t="s">
        <v>5736</v>
      </c>
      <c r="C814" s="15" t="s">
        <v>3806</v>
      </c>
      <c r="D814" s="15" t="s">
        <v>5741</v>
      </c>
    </row>
    <row r="815" spans="1:4" ht="15.75" thickBot="1">
      <c r="A815" s="13" t="s">
        <v>5742</v>
      </c>
      <c r="B815" s="13" t="s">
        <v>5743</v>
      </c>
      <c r="C815" s="15" t="s">
        <v>3871</v>
      </c>
      <c r="D815" s="15" t="s">
        <v>5413</v>
      </c>
    </row>
    <row r="816" spans="1:4" ht="15.75" thickBot="1">
      <c r="A816" s="13" t="s">
        <v>5744</v>
      </c>
      <c r="B816" s="13" t="s">
        <v>5745</v>
      </c>
      <c r="C816" s="15" t="s">
        <v>3871</v>
      </c>
      <c r="D816" s="15" t="s">
        <v>5746</v>
      </c>
    </row>
    <row r="817" spans="1:4" ht="15.75" thickBot="1">
      <c r="A817" s="13" t="s">
        <v>5747</v>
      </c>
      <c r="B817" s="13" t="s">
        <v>5748</v>
      </c>
      <c r="C817" s="15" t="s">
        <v>3871</v>
      </c>
      <c r="D817" s="15" t="s">
        <v>5749</v>
      </c>
    </row>
    <row r="818" spans="1:4" ht="15.75" thickBot="1">
      <c r="A818" s="13" t="s">
        <v>5750</v>
      </c>
      <c r="B818" s="13" t="s">
        <v>5751</v>
      </c>
      <c r="C818" s="15" t="s">
        <v>3871</v>
      </c>
      <c r="D818" s="15" t="s">
        <v>5749</v>
      </c>
    </row>
    <row r="819" spans="1:4" ht="15.75" thickBot="1">
      <c r="A819" s="13" t="s">
        <v>5752</v>
      </c>
      <c r="B819" s="13" t="s">
        <v>5753</v>
      </c>
      <c r="C819" s="15" t="s">
        <v>5754</v>
      </c>
      <c r="D819" s="15" t="s">
        <v>5271</v>
      </c>
    </row>
    <row r="820" spans="1:4" ht="15.75" thickBot="1">
      <c r="A820" s="13" t="s">
        <v>5755</v>
      </c>
      <c r="B820" s="13" t="s">
        <v>5753</v>
      </c>
      <c r="C820" s="15" t="s">
        <v>5756</v>
      </c>
      <c r="D820" s="15" t="s">
        <v>5757</v>
      </c>
    </row>
    <row r="821" spans="1:4" ht="15.75" thickBot="1">
      <c r="A821" s="13" t="s">
        <v>5758</v>
      </c>
      <c r="B821" s="13" t="s">
        <v>5759</v>
      </c>
      <c r="C821" s="15" t="s">
        <v>5754</v>
      </c>
      <c r="D821" s="15" t="s">
        <v>5271</v>
      </c>
    </row>
    <row r="822" spans="1:4" ht="15.75" thickBot="1">
      <c r="A822" s="13" t="s">
        <v>5760</v>
      </c>
      <c r="B822" s="13" t="s">
        <v>5759</v>
      </c>
      <c r="C822" s="15" t="s">
        <v>5761</v>
      </c>
      <c r="D822" s="15" t="s">
        <v>5757</v>
      </c>
    </row>
    <row r="823" spans="1:4" ht="15.75" thickBot="1">
      <c r="A823" s="13" t="s">
        <v>5762</v>
      </c>
      <c r="B823" s="13" t="s">
        <v>5763</v>
      </c>
      <c r="C823" s="15" t="s">
        <v>3871</v>
      </c>
      <c r="D823" s="15" t="s">
        <v>5764</v>
      </c>
    </row>
    <row r="824" spans="1:4" ht="15.75" thickBot="1">
      <c r="A824" s="11" t="s">
        <v>5765</v>
      </c>
      <c r="B824" s="11" t="s">
        <v>5766</v>
      </c>
      <c r="C824" s="12" t="s">
        <v>3871</v>
      </c>
      <c r="D824" s="12" t="s">
        <v>5767</v>
      </c>
    </row>
    <row r="825" spans="1:4" ht="15.75" thickBot="1">
      <c r="A825" s="13" t="s">
        <v>5768</v>
      </c>
      <c r="B825" s="13" t="s">
        <v>5769</v>
      </c>
      <c r="C825" s="15" t="s">
        <v>3871</v>
      </c>
      <c r="D825" s="15" t="s">
        <v>5170</v>
      </c>
    </row>
    <row r="826" spans="1:4" ht="15.75" thickBot="1">
      <c r="A826" s="13" t="s">
        <v>5770</v>
      </c>
      <c r="B826" s="13" t="s">
        <v>5771</v>
      </c>
      <c r="C826" s="15" t="s">
        <v>4716</v>
      </c>
      <c r="D826" s="15" t="s">
        <v>4893</v>
      </c>
    </row>
    <row r="827" spans="1:4" ht="15.75" thickBot="1">
      <c r="A827" s="13" t="s">
        <v>5772</v>
      </c>
      <c r="B827" s="13" t="s">
        <v>5773</v>
      </c>
      <c r="C827" s="15" t="s">
        <v>5774</v>
      </c>
      <c r="D827" s="15" t="s">
        <v>5775</v>
      </c>
    </row>
    <row r="828" spans="1:4" ht="15.75" thickBot="1">
      <c r="A828" s="13" t="s">
        <v>5776</v>
      </c>
      <c r="B828" s="13" t="s">
        <v>5773</v>
      </c>
      <c r="C828" s="15" t="s">
        <v>4758</v>
      </c>
      <c r="D828" s="15" t="s">
        <v>5777</v>
      </c>
    </row>
    <row r="829" spans="1:4" ht="15.75" thickBot="1">
      <c r="A829" s="13" t="s">
        <v>5778</v>
      </c>
      <c r="B829" s="13" t="s">
        <v>5779</v>
      </c>
      <c r="C829" s="15" t="s">
        <v>5774</v>
      </c>
      <c r="D829" s="15" t="s">
        <v>4176</v>
      </c>
    </row>
    <row r="830" spans="1:4" ht="15.75" thickBot="1">
      <c r="A830" s="13" t="s">
        <v>5780</v>
      </c>
      <c r="B830" s="13" t="s">
        <v>5781</v>
      </c>
      <c r="C830" s="15" t="s">
        <v>3909</v>
      </c>
      <c r="D830" s="15" t="s">
        <v>5782</v>
      </c>
    </row>
    <row r="831" spans="1:4" ht="15.75" thickBot="1">
      <c r="A831" s="13" t="s">
        <v>5783</v>
      </c>
      <c r="B831" s="13" t="s">
        <v>5784</v>
      </c>
      <c r="C831" s="15" t="s">
        <v>3806</v>
      </c>
      <c r="D831" s="15" t="s">
        <v>5775</v>
      </c>
    </row>
    <row r="832" spans="1:4" ht="15.75" thickBot="1">
      <c r="A832" s="13" t="s">
        <v>5785</v>
      </c>
      <c r="B832" s="13" t="s">
        <v>5784</v>
      </c>
      <c r="C832" s="15" t="s">
        <v>3764</v>
      </c>
      <c r="D832" s="15" t="s">
        <v>5462</v>
      </c>
    </row>
    <row r="833" spans="1:4" ht="15.75" thickBot="1">
      <c r="A833" s="13" t="s">
        <v>5786</v>
      </c>
      <c r="B833" s="13" t="s">
        <v>5787</v>
      </c>
      <c r="C833" s="15" t="s">
        <v>5774</v>
      </c>
      <c r="D833" s="15" t="s">
        <v>3838</v>
      </c>
    </row>
    <row r="834" spans="1:4" ht="15.75" thickBot="1">
      <c r="A834" s="13" t="s">
        <v>5788</v>
      </c>
      <c r="B834" s="13" t="s">
        <v>5787</v>
      </c>
      <c r="C834" s="15" t="s">
        <v>4758</v>
      </c>
      <c r="D834" s="15" t="s">
        <v>4040</v>
      </c>
    </row>
    <row r="835" spans="1:4" ht="15.75" thickBot="1">
      <c r="A835" s="13" t="s">
        <v>5789</v>
      </c>
      <c r="B835" s="13" t="s">
        <v>5790</v>
      </c>
      <c r="C835" s="15" t="s">
        <v>5791</v>
      </c>
      <c r="D835" s="15" t="s">
        <v>5206</v>
      </c>
    </row>
    <row r="836" spans="1:4" ht="15.75" thickBot="1">
      <c r="A836" s="13" t="s">
        <v>5792</v>
      </c>
      <c r="B836" s="13" t="s">
        <v>5790</v>
      </c>
      <c r="C836" s="15" t="s">
        <v>5774</v>
      </c>
      <c r="D836" s="15" t="s">
        <v>5793</v>
      </c>
    </row>
    <row r="837" spans="1:4" ht="15.75" thickBot="1">
      <c r="A837" s="13" t="s">
        <v>5794</v>
      </c>
      <c r="B837" s="13" t="s">
        <v>5795</v>
      </c>
      <c r="C837" s="15" t="s">
        <v>5791</v>
      </c>
      <c r="D837" s="15" t="s">
        <v>5227</v>
      </c>
    </row>
    <row r="838" spans="1:4" ht="15.75" thickBot="1">
      <c r="A838" s="13" t="s">
        <v>5796</v>
      </c>
      <c r="B838" s="13" t="s">
        <v>5795</v>
      </c>
      <c r="C838" s="15" t="s">
        <v>5774</v>
      </c>
      <c r="D838" s="15" t="s">
        <v>5727</v>
      </c>
    </row>
    <row r="839" spans="1:4" ht="15.75" thickBot="1">
      <c r="A839" s="13" t="s">
        <v>5797</v>
      </c>
      <c r="B839" s="13" t="s">
        <v>5795</v>
      </c>
      <c r="C839" s="15" t="s">
        <v>5798</v>
      </c>
      <c r="D839" s="15" t="s">
        <v>5799</v>
      </c>
    </row>
    <row r="840" spans="1:4" ht="15.75" thickBot="1">
      <c r="A840" s="13" t="s">
        <v>5800</v>
      </c>
      <c r="B840" s="13" t="s">
        <v>5801</v>
      </c>
      <c r="C840" s="15" t="s">
        <v>5774</v>
      </c>
      <c r="D840" s="15" t="s">
        <v>5777</v>
      </c>
    </row>
    <row r="841" spans="1:4" ht="15.75" thickBot="1">
      <c r="A841" s="13" t="s">
        <v>5802</v>
      </c>
      <c r="B841" s="13" t="s">
        <v>5801</v>
      </c>
      <c r="C841" s="15" t="s">
        <v>5791</v>
      </c>
      <c r="D841" s="15" t="s">
        <v>5803</v>
      </c>
    </row>
    <row r="842" spans="1:4" ht="15.75" thickBot="1">
      <c r="A842" s="13" t="s">
        <v>5804</v>
      </c>
      <c r="B842" s="13" t="s">
        <v>5801</v>
      </c>
      <c r="C842" s="15" t="s">
        <v>5798</v>
      </c>
      <c r="D842" s="15" t="s">
        <v>5805</v>
      </c>
    </row>
    <row r="843" spans="1:4" ht="15.75" thickBot="1">
      <c r="A843" s="13" t="s">
        <v>5806</v>
      </c>
      <c r="B843" s="13" t="s">
        <v>5807</v>
      </c>
      <c r="C843" s="15" t="s">
        <v>3764</v>
      </c>
      <c r="D843" s="15" t="s">
        <v>4504</v>
      </c>
    </row>
    <row r="844" spans="1:4" ht="15.75" thickBot="1">
      <c r="A844" s="13" t="s">
        <v>5808</v>
      </c>
      <c r="B844" s="13" t="s">
        <v>5809</v>
      </c>
      <c r="C844" s="15" t="s">
        <v>3764</v>
      </c>
      <c r="D844" s="15" t="s">
        <v>4044</v>
      </c>
    </row>
    <row r="845" spans="1:4" ht="15.75" thickBot="1">
      <c r="A845" s="13" t="s">
        <v>5810</v>
      </c>
      <c r="B845" s="13" t="s">
        <v>5809</v>
      </c>
      <c r="C845" s="15" t="s">
        <v>3806</v>
      </c>
      <c r="D845" s="15" t="s">
        <v>3738</v>
      </c>
    </row>
    <row r="846" spans="1:4" ht="15.75" thickBot="1">
      <c r="A846" s="13" t="s">
        <v>5811</v>
      </c>
      <c r="B846" s="13" t="s">
        <v>5812</v>
      </c>
      <c r="C846" s="15" t="s">
        <v>5813</v>
      </c>
      <c r="D846" s="15" t="s">
        <v>4920</v>
      </c>
    </row>
    <row r="847" spans="1:4" ht="15.75" thickBot="1">
      <c r="A847" s="13" t="s">
        <v>5814</v>
      </c>
      <c r="B847" s="13" t="s">
        <v>5815</v>
      </c>
      <c r="C847" s="15" t="s">
        <v>5774</v>
      </c>
      <c r="D847" s="15" t="s">
        <v>4485</v>
      </c>
    </row>
    <row r="848" spans="1:4" ht="15.75" thickBot="1">
      <c r="A848" s="13" t="s">
        <v>5816</v>
      </c>
      <c r="B848" s="13" t="s">
        <v>5815</v>
      </c>
      <c r="C848" s="15" t="s">
        <v>4758</v>
      </c>
      <c r="D848" s="15" t="s">
        <v>4348</v>
      </c>
    </row>
    <row r="849" spans="1:4" ht="15.75" thickBot="1">
      <c r="A849" s="13" t="s">
        <v>5817</v>
      </c>
      <c r="B849" s="13" t="s">
        <v>5818</v>
      </c>
      <c r="C849" s="15" t="s">
        <v>5791</v>
      </c>
      <c r="D849" s="15" t="s">
        <v>5819</v>
      </c>
    </row>
    <row r="850" spans="1:4" ht="15.75" thickBot="1">
      <c r="A850" s="13" t="s">
        <v>5820</v>
      </c>
      <c r="B850" s="13" t="s">
        <v>5818</v>
      </c>
      <c r="C850" s="15" t="s">
        <v>5774</v>
      </c>
      <c r="D850" s="15" t="s">
        <v>5821</v>
      </c>
    </row>
    <row r="851" spans="1:4" ht="15.75" thickBot="1">
      <c r="A851" s="13" t="s">
        <v>5822</v>
      </c>
      <c r="B851" s="13" t="s">
        <v>5823</v>
      </c>
      <c r="C851" s="15" t="s">
        <v>5791</v>
      </c>
      <c r="D851" s="15" t="s">
        <v>4141</v>
      </c>
    </row>
    <row r="852" spans="1:4" ht="15.75" thickBot="1">
      <c r="A852" s="13" t="s">
        <v>5824</v>
      </c>
      <c r="B852" s="13" t="s">
        <v>5823</v>
      </c>
      <c r="C852" s="15" t="s">
        <v>5774</v>
      </c>
      <c r="D852" s="15" t="s">
        <v>5825</v>
      </c>
    </row>
    <row r="853" spans="1:4" ht="15.75" thickBot="1">
      <c r="A853" s="13" t="s">
        <v>5826</v>
      </c>
      <c r="B853" s="13" t="s">
        <v>5827</v>
      </c>
      <c r="C853" s="15" t="s">
        <v>4119</v>
      </c>
      <c r="D853" s="15" t="s">
        <v>5073</v>
      </c>
    </row>
    <row r="854" spans="1:4" ht="15.75" thickBot="1">
      <c r="A854" s="13" t="s">
        <v>5828</v>
      </c>
      <c r="B854" s="13" t="s">
        <v>5829</v>
      </c>
      <c r="C854" s="15" t="s">
        <v>3871</v>
      </c>
      <c r="D854" s="15" t="s">
        <v>5830</v>
      </c>
    </row>
    <row r="855" spans="1:4" ht="15.75" thickBot="1">
      <c r="A855" s="13" t="s">
        <v>5831</v>
      </c>
      <c r="B855" s="13" t="s">
        <v>5832</v>
      </c>
      <c r="C855" s="15" t="s">
        <v>3871</v>
      </c>
      <c r="D855" s="15" t="s">
        <v>5833</v>
      </c>
    </row>
    <row r="856" spans="1:4" ht="15.75" thickBot="1">
      <c r="A856" s="13" t="s">
        <v>5834</v>
      </c>
      <c r="B856" s="13" t="s">
        <v>5835</v>
      </c>
      <c r="C856" s="15" t="s">
        <v>3871</v>
      </c>
      <c r="D856" s="15" t="s">
        <v>5836</v>
      </c>
    </row>
    <row r="857" spans="1:4" ht="15.75" thickBot="1">
      <c r="A857" s="13" t="s">
        <v>5837</v>
      </c>
      <c r="B857" s="13" t="s">
        <v>5838</v>
      </c>
      <c r="C857" s="15" t="s">
        <v>3871</v>
      </c>
      <c r="D857" s="15" t="s">
        <v>5839</v>
      </c>
    </row>
    <row r="858" spans="1:4" ht="15.75" thickBot="1">
      <c r="A858" s="13" t="s">
        <v>5840</v>
      </c>
      <c r="B858" s="13" t="s">
        <v>5841</v>
      </c>
      <c r="C858" s="15" t="s">
        <v>3871</v>
      </c>
      <c r="D858" s="15" t="s">
        <v>5842</v>
      </c>
    </row>
    <row r="859" spans="1:4" ht="15.75" thickBot="1">
      <c r="A859" s="13" t="s">
        <v>5843</v>
      </c>
      <c r="B859" s="13" t="s">
        <v>5844</v>
      </c>
      <c r="C859" s="15" t="s">
        <v>5222</v>
      </c>
      <c r="D859" s="15" t="s">
        <v>5845</v>
      </c>
    </row>
    <row r="860" spans="1:4" ht="15.75" thickBot="1">
      <c r="A860" s="13" t="s">
        <v>5846</v>
      </c>
      <c r="B860" s="13" t="s">
        <v>5844</v>
      </c>
      <c r="C860" s="15" t="s">
        <v>3909</v>
      </c>
      <c r="D860" s="15" t="s">
        <v>5847</v>
      </c>
    </row>
    <row r="861" spans="1:4" ht="15.75" thickBot="1">
      <c r="A861" s="13" t="s">
        <v>5848</v>
      </c>
      <c r="B861" s="13" t="s">
        <v>5844</v>
      </c>
      <c r="C861" s="15" t="s">
        <v>4130</v>
      </c>
      <c r="D861" s="15" t="s">
        <v>5849</v>
      </c>
    </row>
    <row r="862" spans="1:4" ht="15.75" thickBot="1">
      <c r="A862" s="13" t="s">
        <v>5850</v>
      </c>
      <c r="B862" s="13" t="s">
        <v>5851</v>
      </c>
      <c r="C862" s="15" t="s">
        <v>3871</v>
      </c>
      <c r="D862" s="15" t="s">
        <v>5852</v>
      </c>
    </row>
    <row r="863" spans="1:4" ht="15.75" thickBot="1">
      <c r="A863" s="13" t="s">
        <v>5853</v>
      </c>
      <c r="B863" s="13" t="s">
        <v>5854</v>
      </c>
      <c r="C863" s="15" t="s">
        <v>3871</v>
      </c>
      <c r="D863" s="15" t="s">
        <v>5855</v>
      </c>
    </row>
    <row r="864" spans="1:4" ht="15.75" thickBot="1">
      <c r="A864" s="13" t="s">
        <v>5856</v>
      </c>
      <c r="B864" s="13" t="s">
        <v>5857</v>
      </c>
      <c r="C864" s="15" t="s">
        <v>3871</v>
      </c>
      <c r="D864" s="15" t="s">
        <v>5852</v>
      </c>
    </row>
    <row r="865" spans="1:4" ht="15.75" thickBot="1">
      <c r="A865" s="13" t="s">
        <v>5858</v>
      </c>
      <c r="B865" s="13" t="s">
        <v>5859</v>
      </c>
      <c r="C865" s="15" t="s">
        <v>3871</v>
      </c>
      <c r="D865" s="15" t="s">
        <v>5855</v>
      </c>
    </row>
    <row r="866" spans="1:4" ht="15.75" thickBot="1">
      <c r="A866" s="13" t="s">
        <v>5860</v>
      </c>
      <c r="B866" s="13" t="s">
        <v>5861</v>
      </c>
      <c r="C866" s="15" t="s">
        <v>3871</v>
      </c>
      <c r="D866" s="15" t="s">
        <v>5862</v>
      </c>
    </row>
    <row r="867" spans="1:4" ht="15.75" thickBot="1">
      <c r="A867" s="13" t="s">
        <v>5863</v>
      </c>
      <c r="B867" s="13" t="s">
        <v>5864</v>
      </c>
      <c r="C867" s="15" t="s">
        <v>5865</v>
      </c>
      <c r="D867" s="15" t="s">
        <v>5866</v>
      </c>
    </row>
    <row r="868" spans="1:4" ht="15.75" thickBot="1">
      <c r="A868" s="13" t="s">
        <v>5867</v>
      </c>
      <c r="B868" s="13" t="s">
        <v>5868</v>
      </c>
      <c r="C868" s="15" t="s">
        <v>3871</v>
      </c>
      <c r="D868" s="15" t="s">
        <v>5869</v>
      </c>
    </row>
    <row r="869" spans="1:4" ht="15.75" thickBot="1">
      <c r="A869" s="13" t="s">
        <v>5870</v>
      </c>
      <c r="B869" s="13" t="s">
        <v>5871</v>
      </c>
      <c r="C869" s="15" t="s">
        <v>3871</v>
      </c>
      <c r="D869" s="15" t="s">
        <v>5872</v>
      </c>
    </row>
    <row r="870" spans="1:4" ht="15.75" thickBot="1">
      <c r="A870" s="13" t="s">
        <v>5873</v>
      </c>
      <c r="B870" s="13" t="s">
        <v>5874</v>
      </c>
      <c r="C870" s="15" t="s">
        <v>3871</v>
      </c>
      <c r="D870" s="15" t="s">
        <v>5875</v>
      </c>
    </row>
    <row r="871" spans="1:4" ht="15.75" thickBot="1">
      <c r="A871" s="13" t="s">
        <v>5876</v>
      </c>
      <c r="B871" s="13" t="s">
        <v>5877</v>
      </c>
      <c r="C871" s="15" t="s">
        <v>3871</v>
      </c>
      <c r="D871" s="15" t="s">
        <v>5878</v>
      </c>
    </row>
    <row r="872" spans="1:4" ht="15.75" thickBot="1">
      <c r="A872" s="13" t="s">
        <v>5879</v>
      </c>
      <c r="B872" s="13" t="s">
        <v>5880</v>
      </c>
      <c r="C872" s="15" t="s">
        <v>3871</v>
      </c>
      <c r="D872" s="15" t="s">
        <v>4205</v>
      </c>
    </row>
    <row r="873" spans="1:4" ht="15.75" thickBot="1">
      <c r="A873" s="13" t="s">
        <v>5881</v>
      </c>
      <c r="B873" s="13" t="s">
        <v>5882</v>
      </c>
      <c r="C873" s="15" t="s">
        <v>3909</v>
      </c>
      <c r="D873" s="15" t="s">
        <v>3886</v>
      </c>
    </row>
    <row r="874" spans="1:4" ht="15.75" thickBot="1">
      <c r="A874" s="13" t="s">
        <v>5883</v>
      </c>
      <c r="B874" s="13" t="s">
        <v>5882</v>
      </c>
      <c r="C874" s="15" t="s">
        <v>4130</v>
      </c>
      <c r="D874" s="15" t="s">
        <v>5884</v>
      </c>
    </row>
    <row r="875" spans="1:4" ht="15.75" thickBot="1">
      <c r="A875" s="11" t="s">
        <v>5885</v>
      </c>
      <c r="B875" s="11" t="s">
        <v>5886</v>
      </c>
      <c r="C875" s="12" t="s">
        <v>3909</v>
      </c>
      <c r="D875" s="12" t="s">
        <v>3813</v>
      </c>
    </row>
    <row r="876" spans="1:4" ht="15.75" thickBot="1">
      <c r="A876" s="13" t="s">
        <v>5887</v>
      </c>
      <c r="B876" s="13" t="s">
        <v>5886</v>
      </c>
      <c r="C876" s="15" t="s">
        <v>3806</v>
      </c>
      <c r="D876" s="15" t="s">
        <v>5416</v>
      </c>
    </row>
    <row r="877" spans="1:4" ht="15.75" thickBot="1">
      <c r="A877" s="13" t="s">
        <v>5888</v>
      </c>
      <c r="B877" s="13" t="s">
        <v>5886</v>
      </c>
      <c r="C877" s="15" t="s">
        <v>5130</v>
      </c>
      <c r="D877" s="15" t="s">
        <v>5889</v>
      </c>
    </row>
    <row r="878" spans="1:4" ht="15.75" thickBot="1">
      <c r="A878" s="13" t="s">
        <v>5890</v>
      </c>
      <c r="B878" s="13" t="s">
        <v>5891</v>
      </c>
      <c r="C878" s="15" t="s">
        <v>5222</v>
      </c>
      <c r="D878" s="15" t="s">
        <v>4741</v>
      </c>
    </row>
    <row r="879" spans="1:4" ht="15.75" thickBot="1">
      <c r="A879" s="13" t="s">
        <v>5892</v>
      </c>
      <c r="B879" s="13" t="s">
        <v>5891</v>
      </c>
      <c r="C879" s="15" t="s">
        <v>4130</v>
      </c>
      <c r="D879" s="15" t="s">
        <v>5893</v>
      </c>
    </row>
    <row r="880" spans="1:4" ht="15.75" thickBot="1">
      <c r="A880" s="13" t="s">
        <v>5894</v>
      </c>
      <c r="B880" s="13" t="s">
        <v>5895</v>
      </c>
      <c r="C880" s="15" t="s">
        <v>5222</v>
      </c>
      <c r="D880" s="15" t="s">
        <v>3824</v>
      </c>
    </row>
    <row r="881" spans="1:4" ht="15.75" thickBot="1">
      <c r="A881" s="13" t="s">
        <v>5896</v>
      </c>
      <c r="B881" s="13" t="s">
        <v>5895</v>
      </c>
      <c r="C881" s="15" t="s">
        <v>4130</v>
      </c>
      <c r="D881" s="15" t="s">
        <v>5897</v>
      </c>
    </row>
    <row r="882" spans="1:4" ht="15.75" thickBot="1">
      <c r="A882" s="13" t="s">
        <v>5898</v>
      </c>
      <c r="B882" s="13" t="s">
        <v>5899</v>
      </c>
      <c r="C882" s="15" t="s">
        <v>5222</v>
      </c>
      <c r="D882" s="15" t="s">
        <v>3824</v>
      </c>
    </row>
    <row r="883" spans="1:4" ht="15.75" thickBot="1">
      <c r="A883" s="13" t="s">
        <v>5900</v>
      </c>
      <c r="B883" s="13" t="s">
        <v>5899</v>
      </c>
      <c r="C883" s="15" t="s">
        <v>4130</v>
      </c>
      <c r="D883" s="15" t="s">
        <v>5897</v>
      </c>
    </row>
    <row r="884" spans="1:4" ht="15.75" thickBot="1">
      <c r="A884" s="13" t="s">
        <v>5901</v>
      </c>
      <c r="B884" s="13" t="s">
        <v>5902</v>
      </c>
      <c r="C884" s="15" t="s">
        <v>5222</v>
      </c>
      <c r="D884" s="15" t="s">
        <v>5836</v>
      </c>
    </row>
    <row r="885" spans="1:4" ht="15.75" thickBot="1">
      <c r="A885" s="13" t="s">
        <v>5903</v>
      </c>
      <c r="B885" s="13" t="s">
        <v>5902</v>
      </c>
      <c r="C885" s="15" t="s">
        <v>4130</v>
      </c>
      <c r="D885" s="15" t="s">
        <v>5904</v>
      </c>
    </row>
    <row r="886" spans="1:4" ht="15.75" thickBot="1">
      <c r="A886" s="13" t="s">
        <v>5905</v>
      </c>
      <c r="B886" s="13" t="s">
        <v>5906</v>
      </c>
      <c r="C886" s="15" t="s">
        <v>5222</v>
      </c>
      <c r="D886" s="15" t="s">
        <v>4133</v>
      </c>
    </row>
    <row r="887" spans="1:4" ht="15.75" thickBot="1">
      <c r="A887" s="13" t="s">
        <v>5907</v>
      </c>
      <c r="B887" s="13" t="s">
        <v>5906</v>
      </c>
      <c r="C887" s="15" t="s">
        <v>4130</v>
      </c>
      <c r="D887" s="15" t="s">
        <v>5908</v>
      </c>
    </row>
    <row r="888" spans="1:4" ht="15.75" thickBot="1">
      <c r="A888" s="13" t="s">
        <v>5909</v>
      </c>
      <c r="B888" s="13" t="s">
        <v>5910</v>
      </c>
      <c r="C888" s="15" t="s">
        <v>5222</v>
      </c>
      <c r="D888" s="15" t="s">
        <v>4133</v>
      </c>
    </row>
    <row r="889" spans="1:4" ht="15.75" thickBot="1">
      <c r="A889" s="13" t="s">
        <v>5911</v>
      </c>
      <c r="B889" s="13" t="s">
        <v>5910</v>
      </c>
      <c r="C889" s="15" t="s">
        <v>4130</v>
      </c>
      <c r="D889" s="15" t="s">
        <v>5908</v>
      </c>
    </row>
    <row r="890" spans="1:4" ht="15.75" thickBot="1">
      <c r="A890" s="13" t="s">
        <v>5912</v>
      </c>
      <c r="B890" s="13" t="s">
        <v>5913</v>
      </c>
      <c r="C890" s="15" t="s">
        <v>5222</v>
      </c>
      <c r="D890" s="15" t="s">
        <v>4133</v>
      </c>
    </row>
    <row r="891" spans="1:4" ht="15.75" thickBot="1">
      <c r="A891" s="13" t="s">
        <v>5914</v>
      </c>
      <c r="B891" s="13" t="s">
        <v>5913</v>
      </c>
      <c r="C891" s="15" t="s">
        <v>4130</v>
      </c>
      <c r="D891" s="15" t="s">
        <v>5908</v>
      </c>
    </row>
    <row r="892" spans="1:4" ht="15.75" thickBot="1">
      <c r="A892" s="13" t="s">
        <v>5915</v>
      </c>
      <c r="B892" s="13" t="s">
        <v>5916</v>
      </c>
      <c r="C892" s="15" t="s">
        <v>4803</v>
      </c>
      <c r="D892" s="15" t="s">
        <v>5917</v>
      </c>
    </row>
    <row r="893" spans="1:4" ht="15.75" thickBot="1">
      <c r="A893" s="13" t="s">
        <v>5918</v>
      </c>
      <c r="B893" s="13" t="s">
        <v>5916</v>
      </c>
      <c r="C893" s="15" t="s">
        <v>4806</v>
      </c>
      <c r="D893" s="15" t="s">
        <v>5919</v>
      </c>
    </row>
    <row r="894" spans="1:4" ht="15.75" thickBot="1">
      <c r="A894" s="13" t="s">
        <v>5920</v>
      </c>
      <c r="B894" s="13" t="s">
        <v>5921</v>
      </c>
      <c r="C894" s="15" t="s">
        <v>4803</v>
      </c>
      <c r="D894" s="15" t="s">
        <v>3939</v>
      </c>
    </row>
    <row r="895" spans="1:4" ht="15.75" thickBot="1">
      <c r="A895" s="13" t="s">
        <v>5922</v>
      </c>
      <c r="B895" s="13" t="s">
        <v>5921</v>
      </c>
      <c r="C895" s="15" t="s">
        <v>4806</v>
      </c>
      <c r="D895" s="15" t="s">
        <v>5923</v>
      </c>
    </row>
    <row r="896" spans="1:4" ht="15.75" thickBot="1">
      <c r="A896" s="13" t="s">
        <v>5924</v>
      </c>
      <c r="B896" s="13" t="s">
        <v>5925</v>
      </c>
      <c r="C896" s="15" t="s">
        <v>5865</v>
      </c>
      <c r="D896" s="15" t="s">
        <v>5926</v>
      </c>
    </row>
    <row r="897" spans="1:4" ht="15.75" thickBot="1">
      <c r="A897" s="13" t="s">
        <v>5927</v>
      </c>
      <c r="B897" s="13" t="s">
        <v>5928</v>
      </c>
      <c r="C897" s="15" t="s">
        <v>3871</v>
      </c>
      <c r="D897" s="15" t="s">
        <v>5929</v>
      </c>
    </row>
    <row r="898" spans="1:4" ht="15.75" thickBot="1">
      <c r="A898" s="13" t="s">
        <v>5930</v>
      </c>
      <c r="B898" s="13" t="s">
        <v>5931</v>
      </c>
      <c r="C898" s="15" t="s">
        <v>3871</v>
      </c>
      <c r="D898" s="15" t="s">
        <v>5932</v>
      </c>
    </row>
    <row r="899" spans="1:4" ht="15.75" thickBot="1">
      <c r="A899" s="13" t="s">
        <v>5933</v>
      </c>
      <c r="B899" s="13" t="s">
        <v>5934</v>
      </c>
      <c r="C899" s="15" t="s">
        <v>3871</v>
      </c>
      <c r="D899" s="15" t="s">
        <v>5764</v>
      </c>
    </row>
    <row r="900" spans="1:4" ht="15.75" thickBot="1">
      <c r="A900" s="13" t="s">
        <v>5935</v>
      </c>
      <c r="B900" s="13" t="s">
        <v>5936</v>
      </c>
      <c r="C900" s="15" t="s">
        <v>3871</v>
      </c>
      <c r="D900" s="15" t="s">
        <v>5767</v>
      </c>
    </row>
    <row r="901" spans="1:4" ht="15.75" thickBot="1">
      <c r="A901" s="13" t="s">
        <v>5937</v>
      </c>
      <c r="B901" s="13" t="s">
        <v>5938</v>
      </c>
      <c r="C901" s="15" t="s">
        <v>3871</v>
      </c>
      <c r="D901" s="15" t="s">
        <v>5939</v>
      </c>
    </row>
    <row r="902" spans="1:4" ht="15.75" thickBot="1">
      <c r="A902" s="13" t="s">
        <v>5940</v>
      </c>
      <c r="B902" s="13" t="s">
        <v>5941</v>
      </c>
      <c r="C902" s="15" t="s">
        <v>3871</v>
      </c>
      <c r="D902" s="15" t="s">
        <v>5942</v>
      </c>
    </row>
    <row r="903" spans="1:4" ht="15.75" thickBot="1">
      <c r="A903" s="13" t="s">
        <v>5943</v>
      </c>
      <c r="B903" s="13" t="s">
        <v>5944</v>
      </c>
      <c r="C903" s="15" t="s">
        <v>3871</v>
      </c>
      <c r="D903" s="15" t="s">
        <v>5939</v>
      </c>
    </row>
    <row r="904" spans="1:4" ht="15.75" thickBot="1">
      <c r="A904" s="13" t="s">
        <v>5945</v>
      </c>
      <c r="B904" s="13" t="s">
        <v>5946</v>
      </c>
      <c r="C904" s="15" t="s">
        <v>3871</v>
      </c>
      <c r="D904" s="15" t="s">
        <v>5942</v>
      </c>
    </row>
    <row r="905" spans="1:4" ht="15.75" thickBot="1">
      <c r="A905" s="13" t="s">
        <v>5947</v>
      </c>
      <c r="B905" s="13" t="s">
        <v>5948</v>
      </c>
      <c r="C905" s="15" t="s">
        <v>3871</v>
      </c>
      <c r="D905" s="15" t="s">
        <v>5764</v>
      </c>
    </row>
    <row r="906" spans="1:4" ht="15.75" thickBot="1">
      <c r="A906" s="13" t="s">
        <v>5949</v>
      </c>
      <c r="B906" s="13" t="s">
        <v>5950</v>
      </c>
      <c r="C906" s="15" t="s">
        <v>3871</v>
      </c>
      <c r="D906" s="15" t="s">
        <v>5767</v>
      </c>
    </row>
    <row r="907" spans="1:4" ht="15.75" thickBot="1">
      <c r="A907" s="13" t="s">
        <v>5951</v>
      </c>
      <c r="B907" s="13" t="s">
        <v>5952</v>
      </c>
      <c r="C907" s="15" t="s">
        <v>3871</v>
      </c>
      <c r="D907" s="15" t="s">
        <v>5929</v>
      </c>
    </row>
    <row r="908" spans="1:4" ht="15.75" thickBot="1">
      <c r="A908" s="13" t="s">
        <v>5953</v>
      </c>
      <c r="B908" s="13" t="s">
        <v>5954</v>
      </c>
      <c r="C908" s="15" t="s">
        <v>3871</v>
      </c>
      <c r="D908" s="15" t="s">
        <v>5955</v>
      </c>
    </row>
    <row r="909" spans="1:4" ht="15.75" thickBot="1">
      <c r="A909" s="13" t="s">
        <v>5956</v>
      </c>
      <c r="B909" s="13" t="s">
        <v>5957</v>
      </c>
      <c r="C909" s="15" t="s">
        <v>3871</v>
      </c>
      <c r="D909" s="15" t="s">
        <v>5958</v>
      </c>
    </row>
    <row r="910" spans="1:4" ht="15.75" thickBot="1">
      <c r="A910" s="13" t="s">
        <v>5959</v>
      </c>
      <c r="B910" s="13" t="s">
        <v>5960</v>
      </c>
      <c r="C910" s="15" t="s">
        <v>3871</v>
      </c>
      <c r="D910" s="15" t="s">
        <v>5939</v>
      </c>
    </row>
    <row r="911" spans="1:4" ht="15.75" thickBot="1">
      <c r="A911" s="13" t="s">
        <v>5961</v>
      </c>
      <c r="B911" s="13" t="s">
        <v>5962</v>
      </c>
      <c r="C911" s="15" t="s">
        <v>3871</v>
      </c>
      <c r="D911" s="15" t="s">
        <v>5942</v>
      </c>
    </row>
    <row r="912" spans="1:4" ht="15.75" thickBot="1">
      <c r="A912" s="13" t="s">
        <v>5963</v>
      </c>
      <c r="B912" s="13" t="s">
        <v>5964</v>
      </c>
      <c r="C912" s="15" t="s">
        <v>3871</v>
      </c>
      <c r="D912" s="15" t="s">
        <v>5939</v>
      </c>
    </row>
    <row r="913" spans="1:4" ht="15.75" thickBot="1">
      <c r="A913" s="13" t="s">
        <v>5965</v>
      </c>
      <c r="B913" s="13" t="s">
        <v>5966</v>
      </c>
      <c r="C913" s="15" t="s">
        <v>3871</v>
      </c>
      <c r="D913" s="15" t="s">
        <v>5942</v>
      </c>
    </row>
    <row r="914" spans="1:4" ht="15.75" thickBot="1">
      <c r="A914" s="13" t="s">
        <v>5967</v>
      </c>
      <c r="B914" s="13" t="s">
        <v>5968</v>
      </c>
      <c r="C914" s="15" t="s">
        <v>3871</v>
      </c>
      <c r="D914" s="15" t="s">
        <v>5764</v>
      </c>
    </row>
    <row r="915" spans="1:4" ht="15.75" thickBot="1">
      <c r="A915" s="13" t="s">
        <v>5969</v>
      </c>
      <c r="B915" s="13" t="s">
        <v>5970</v>
      </c>
      <c r="C915" s="15" t="s">
        <v>3871</v>
      </c>
      <c r="D915" s="15" t="s">
        <v>5767</v>
      </c>
    </row>
    <row r="916" spans="1:4" ht="15.75" thickBot="1">
      <c r="A916" s="13" t="s">
        <v>5971</v>
      </c>
      <c r="B916" s="13" t="s">
        <v>5972</v>
      </c>
      <c r="C916" s="15" t="s">
        <v>3871</v>
      </c>
      <c r="D916" s="15" t="s">
        <v>5764</v>
      </c>
    </row>
    <row r="917" spans="1:4" ht="15.75" thickBot="1">
      <c r="A917" s="13" t="s">
        <v>5973</v>
      </c>
      <c r="B917" s="13" t="s">
        <v>5974</v>
      </c>
      <c r="C917" s="15" t="s">
        <v>3871</v>
      </c>
      <c r="D917" s="15" t="s">
        <v>5767</v>
      </c>
    </row>
    <row r="918" spans="1:4" ht="15.75" thickBot="1">
      <c r="A918" s="13" t="s">
        <v>5975</v>
      </c>
      <c r="B918" s="13" t="s">
        <v>5976</v>
      </c>
      <c r="C918" s="15" t="s">
        <v>3871</v>
      </c>
      <c r="D918" s="15" t="s">
        <v>5764</v>
      </c>
    </row>
    <row r="919" spans="1:4" ht="15.75" thickBot="1">
      <c r="A919" s="13" t="s">
        <v>5977</v>
      </c>
      <c r="B919" s="13" t="s">
        <v>5978</v>
      </c>
      <c r="C919" s="15" t="s">
        <v>3871</v>
      </c>
      <c r="D919" s="15" t="s">
        <v>5767</v>
      </c>
    </row>
    <row r="920" spans="1:4" ht="15.75" thickBot="1">
      <c r="A920" s="13" t="s">
        <v>5979</v>
      </c>
      <c r="B920" s="13" t="s">
        <v>5980</v>
      </c>
      <c r="C920" s="15" t="s">
        <v>3871</v>
      </c>
      <c r="D920" s="15" t="s">
        <v>5981</v>
      </c>
    </row>
    <row r="921" spans="1:4" ht="15.75" thickBot="1">
      <c r="A921" s="13" t="s">
        <v>5982</v>
      </c>
      <c r="B921" s="13" t="s">
        <v>5983</v>
      </c>
      <c r="C921" s="15" t="s">
        <v>3871</v>
      </c>
      <c r="D921" s="15" t="s">
        <v>5984</v>
      </c>
    </row>
    <row r="922" spans="1:4" ht="15.75" thickBot="1">
      <c r="A922" s="13" t="s">
        <v>5985</v>
      </c>
      <c r="B922" s="13" t="s">
        <v>5986</v>
      </c>
      <c r="C922" s="15" t="s">
        <v>3871</v>
      </c>
      <c r="D922" s="15" t="s">
        <v>5929</v>
      </c>
    </row>
    <row r="923" spans="1:4" ht="15.75" thickBot="1">
      <c r="A923" s="13" t="s">
        <v>5987</v>
      </c>
      <c r="B923" s="13" t="s">
        <v>5988</v>
      </c>
      <c r="C923" s="15" t="s">
        <v>3871</v>
      </c>
      <c r="D923" s="15" t="s">
        <v>5955</v>
      </c>
    </row>
    <row r="924" spans="1:4" ht="15.75" thickBot="1">
      <c r="A924" s="13" t="s">
        <v>5989</v>
      </c>
      <c r="B924" s="13" t="s">
        <v>5990</v>
      </c>
      <c r="C924" s="15" t="s">
        <v>5012</v>
      </c>
      <c r="D924" s="15" t="s">
        <v>5991</v>
      </c>
    </row>
    <row r="925" spans="1:4" ht="15.75" thickBot="1">
      <c r="A925" s="13" t="s">
        <v>5992</v>
      </c>
      <c r="B925" s="13" t="s">
        <v>5993</v>
      </c>
      <c r="C925" s="15" t="s">
        <v>4503</v>
      </c>
      <c r="D925" s="15" t="s">
        <v>5600</v>
      </c>
    </row>
    <row r="926" spans="1:4" ht="15.75" thickBot="1">
      <c r="A926" s="11" t="s">
        <v>5994</v>
      </c>
      <c r="B926" s="11" t="s">
        <v>5995</v>
      </c>
      <c r="C926" s="12" t="s">
        <v>4503</v>
      </c>
      <c r="D926" s="12" t="s">
        <v>5600</v>
      </c>
    </row>
    <row r="927" spans="1:4" ht="15.75" thickBot="1">
      <c r="A927" s="13" t="s">
        <v>5996</v>
      </c>
      <c r="B927" s="13" t="s">
        <v>5997</v>
      </c>
      <c r="C927" s="15" t="s">
        <v>4503</v>
      </c>
      <c r="D927" s="15" t="s">
        <v>5600</v>
      </c>
    </row>
    <row r="928" spans="1:4" ht="15.75" thickBot="1">
      <c r="A928" s="13" t="s">
        <v>5998</v>
      </c>
      <c r="B928" s="13" t="s">
        <v>5999</v>
      </c>
      <c r="C928" s="15" t="s">
        <v>4716</v>
      </c>
      <c r="D928" s="15" t="s">
        <v>6000</v>
      </c>
    </row>
    <row r="929" spans="1:4" ht="15.75" thickBot="1">
      <c r="A929" s="13" t="s">
        <v>6001</v>
      </c>
      <c r="B929" s="13" t="s">
        <v>6002</v>
      </c>
      <c r="C929" s="15" t="s">
        <v>5012</v>
      </c>
      <c r="D929" s="15" t="s">
        <v>6003</v>
      </c>
    </row>
    <row r="930" spans="1:4" ht="15.75" thickBot="1">
      <c r="A930" s="13" t="s">
        <v>6004</v>
      </c>
      <c r="B930" s="13" t="s">
        <v>6005</v>
      </c>
      <c r="C930" s="15" t="s">
        <v>4716</v>
      </c>
      <c r="D930" s="15" t="s">
        <v>4409</v>
      </c>
    </row>
    <row r="931" spans="1:4" ht="15.75" thickBot="1">
      <c r="A931" s="13" t="s">
        <v>6006</v>
      </c>
      <c r="B931" s="13" t="s">
        <v>6007</v>
      </c>
      <c r="C931" s="15" t="s">
        <v>4144</v>
      </c>
      <c r="D931" s="15" t="s">
        <v>6008</v>
      </c>
    </row>
    <row r="932" spans="1:4" ht="15.75" thickBot="1">
      <c r="A932" s="13" t="s">
        <v>6009</v>
      </c>
      <c r="B932" s="13" t="s">
        <v>6010</v>
      </c>
      <c r="C932" s="15" t="s">
        <v>6011</v>
      </c>
      <c r="D932" s="15" t="s">
        <v>6012</v>
      </c>
    </row>
    <row r="933" spans="1:4" ht="15.75" thickBot="1">
      <c r="A933" s="13" t="s">
        <v>6013</v>
      </c>
      <c r="B933" s="13" t="s">
        <v>6014</v>
      </c>
      <c r="C933" s="15" t="s">
        <v>6011</v>
      </c>
      <c r="D933" s="15" t="s">
        <v>6012</v>
      </c>
    </row>
    <row r="934" spans="1:4" ht="15.75" thickBot="1">
      <c r="A934" s="13" t="s">
        <v>6015</v>
      </c>
      <c r="B934" s="13" t="s">
        <v>6016</v>
      </c>
      <c r="C934" s="15" t="s">
        <v>4391</v>
      </c>
      <c r="D934" s="15" t="s">
        <v>4427</v>
      </c>
    </row>
    <row r="935" spans="1:4" ht="15.75" thickBot="1">
      <c r="A935" s="13" t="s">
        <v>6017</v>
      </c>
      <c r="B935" s="13" t="s">
        <v>6018</v>
      </c>
      <c r="C935" s="15" t="s">
        <v>4391</v>
      </c>
      <c r="D935" s="15" t="s">
        <v>4427</v>
      </c>
    </row>
    <row r="936" spans="1:4" ht="15.75" thickBot="1">
      <c r="A936" s="13" t="s">
        <v>6019</v>
      </c>
      <c r="B936" s="13" t="s">
        <v>6020</v>
      </c>
      <c r="C936" s="15" t="s">
        <v>3875</v>
      </c>
      <c r="D936" s="15" t="s">
        <v>6021</v>
      </c>
    </row>
    <row r="937" spans="1:4" ht="15.75" thickBot="1">
      <c r="A937" s="13" t="s">
        <v>6022</v>
      </c>
      <c r="B937" s="13" t="s">
        <v>6020</v>
      </c>
      <c r="C937" s="15" t="s">
        <v>4770</v>
      </c>
      <c r="D937" s="15" t="s">
        <v>6023</v>
      </c>
    </row>
    <row r="938" spans="1:4" ht="15.75" thickBot="1">
      <c r="A938" s="13" t="s">
        <v>6024</v>
      </c>
      <c r="B938" s="13" t="s">
        <v>6025</v>
      </c>
      <c r="C938" s="15" t="s">
        <v>5376</v>
      </c>
      <c r="D938" s="15" t="s">
        <v>6026</v>
      </c>
    </row>
    <row r="939" spans="1:4" ht="15.75" thickBot="1">
      <c r="A939" s="13" t="s">
        <v>6027</v>
      </c>
      <c r="B939" s="13" t="s">
        <v>6025</v>
      </c>
      <c r="C939" s="15" t="s">
        <v>6028</v>
      </c>
      <c r="D939" s="15" t="s">
        <v>6029</v>
      </c>
    </row>
    <row r="940" spans="1:4" ht="15.75" thickBot="1">
      <c r="A940" s="13" t="s">
        <v>6030</v>
      </c>
      <c r="B940" s="13" t="s">
        <v>6031</v>
      </c>
      <c r="C940" s="15" t="s">
        <v>6011</v>
      </c>
      <c r="D940" s="15" t="s">
        <v>6032</v>
      </c>
    </row>
    <row r="941" spans="1:4" ht="15.75" thickBot="1">
      <c r="A941" s="13" t="s">
        <v>6033</v>
      </c>
      <c r="B941" s="13" t="s">
        <v>6034</v>
      </c>
      <c r="C941" s="15" t="s">
        <v>4770</v>
      </c>
      <c r="D941" s="15" t="s">
        <v>6035</v>
      </c>
    </row>
    <row r="942" spans="1:4" ht="21.75" thickBot="1">
      <c r="A942" s="13" t="s">
        <v>6036</v>
      </c>
      <c r="B942" s="22" t="s">
        <v>6037</v>
      </c>
      <c r="C942" s="15" t="s">
        <v>6038</v>
      </c>
      <c r="D942" s="15" t="s">
        <v>6029</v>
      </c>
    </row>
    <row r="943" spans="1:4" ht="15.75" thickBot="1">
      <c r="A943" s="13" t="s">
        <v>6039</v>
      </c>
      <c r="B943" s="13" t="s">
        <v>6040</v>
      </c>
      <c r="C943" s="15" t="s">
        <v>4144</v>
      </c>
      <c r="D943" s="15" t="s">
        <v>6041</v>
      </c>
    </row>
    <row r="944" spans="1:4" ht="15.75" thickBot="1">
      <c r="A944" s="13" t="s">
        <v>6042</v>
      </c>
      <c r="B944" s="13" t="s">
        <v>6043</v>
      </c>
      <c r="C944" s="15" t="s">
        <v>4144</v>
      </c>
      <c r="D944" s="15" t="s">
        <v>4155</v>
      </c>
    </row>
    <row r="945" spans="1:4" ht="15.75" thickBot="1">
      <c r="A945" s="13" t="s">
        <v>6044</v>
      </c>
      <c r="B945" s="13" t="s">
        <v>6045</v>
      </c>
      <c r="C945" s="15" t="s">
        <v>4144</v>
      </c>
      <c r="D945" s="15" t="s">
        <v>6046</v>
      </c>
    </row>
    <row r="946" spans="1:4" ht="15.75" thickBot="1">
      <c r="A946" s="13" t="s">
        <v>6047</v>
      </c>
      <c r="B946" s="13" t="s">
        <v>6048</v>
      </c>
      <c r="C946" s="15" t="s">
        <v>4144</v>
      </c>
      <c r="D946" s="15" t="s">
        <v>6049</v>
      </c>
    </row>
    <row r="947" spans="1:4" ht="15.75" thickBot="1">
      <c r="A947" s="13" t="s">
        <v>6050</v>
      </c>
      <c r="B947" s="13" t="s">
        <v>6051</v>
      </c>
      <c r="C947" s="15" t="s">
        <v>4144</v>
      </c>
      <c r="D947" s="15" t="s">
        <v>6052</v>
      </c>
    </row>
    <row r="948" spans="1:4" ht="15.75" thickBot="1">
      <c r="A948" s="13" t="s">
        <v>6053</v>
      </c>
      <c r="B948" s="13" t="s">
        <v>6054</v>
      </c>
      <c r="C948" s="15" t="s">
        <v>4144</v>
      </c>
      <c r="D948" s="15" t="s">
        <v>3964</v>
      </c>
    </row>
    <row r="949" spans="1:4" ht="15.75" thickBot="1">
      <c r="A949" s="13" t="s">
        <v>6055</v>
      </c>
      <c r="B949" s="13" t="s">
        <v>6056</v>
      </c>
      <c r="C949" s="15" t="s">
        <v>4770</v>
      </c>
      <c r="D949" s="15" t="s">
        <v>6035</v>
      </c>
    </row>
    <row r="950" spans="1:4" ht="21.75" thickBot="1">
      <c r="A950" s="13" t="s">
        <v>6057</v>
      </c>
      <c r="B950" s="22" t="s">
        <v>6058</v>
      </c>
      <c r="C950" s="15" t="s">
        <v>6038</v>
      </c>
      <c r="D950" s="15" t="s">
        <v>6029</v>
      </c>
    </row>
    <row r="951" spans="1:4" ht="15.75" thickBot="1">
      <c r="A951" s="13" t="s">
        <v>6059</v>
      </c>
      <c r="B951" s="13" t="s">
        <v>6060</v>
      </c>
      <c r="C951" s="15" t="s">
        <v>6061</v>
      </c>
      <c r="D951" s="15" t="s">
        <v>4490</v>
      </c>
    </row>
    <row r="952" spans="1:4" ht="15.75" thickBot="1">
      <c r="A952" s="13" t="s">
        <v>6062</v>
      </c>
      <c r="B952" s="13" t="s">
        <v>6063</v>
      </c>
      <c r="C952" s="15" t="s">
        <v>4770</v>
      </c>
      <c r="D952" s="15" t="s">
        <v>6064</v>
      </c>
    </row>
    <row r="953" spans="1:4" ht="15.75" thickBot="1">
      <c r="A953" s="13" t="s">
        <v>6065</v>
      </c>
      <c r="B953" s="13" t="s">
        <v>6063</v>
      </c>
      <c r="C953" s="15" t="s">
        <v>3875</v>
      </c>
      <c r="D953" s="15" t="s">
        <v>6066</v>
      </c>
    </row>
    <row r="954" spans="1:4" ht="15.75" thickBot="1">
      <c r="A954" s="13" t="s">
        <v>6067</v>
      </c>
      <c r="B954" s="13" t="s">
        <v>6068</v>
      </c>
      <c r="C954" s="15" t="s">
        <v>4770</v>
      </c>
      <c r="D954" s="15" t="s">
        <v>6069</v>
      </c>
    </row>
    <row r="955" spans="1:4" ht="15.75" thickBot="1">
      <c r="A955" s="13" t="s">
        <v>6070</v>
      </c>
      <c r="B955" s="13" t="s">
        <v>6071</v>
      </c>
      <c r="C955" s="15" t="s">
        <v>4770</v>
      </c>
      <c r="D955" s="15" t="s">
        <v>6069</v>
      </c>
    </row>
    <row r="956" spans="1:4" ht="15.75" thickBot="1">
      <c r="A956" s="13" t="s">
        <v>6072</v>
      </c>
      <c r="B956" s="13" t="s">
        <v>6073</v>
      </c>
      <c r="C956" s="15" t="s">
        <v>4144</v>
      </c>
      <c r="D956" s="15" t="s">
        <v>6046</v>
      </c>
    </row>
    <row r="957" spans="1:4" ht="22.5" thickBot="1">
      <c r="A957" s="13" t="s">
        <v>6074</v>
      </c>
      <c r="B957" s="16" t="s">
        <v>6075</v>
      </c>
      <c r="C957" s="15" t="s">
        <v>5376</v>
      </c>
      <c r="D957" s="15" t="s">
        <v>6076</v>
      </c>
    </row>
    <row r="958" spans="1:4" ht="15.75" thickBot="1">
      <c r="A958" s="13" t="s">
        <v>6077</v>
      </c>
      <c r="B958" s="13" t="s">
        <v>6078</v>
      </c>
      <c r="C958" s="15" t="s">
        <v>6079</v>
      </c>
      <c r="D958" s="15" t="s">
        <v>4079</v>
      </c>
    </row>
    <row r="959" spans="1:4" ht="15.75" thickBot="1">
      <c r="A959" s="13" t="s">
        <v>6080</v>
      </c>
      <c r="B959" s="13" t="s">
        <v>6081</v>
      </c>
      <c r="C959" s="15" t="s">
        <v>6082</v>
      </c>
      <c r="D959" s="15" t="s">
        <v>4392</v>
      </c>
    </row>
    <row r="960" spans="1:4" ht="15.75" thickBot="1">
      <c r="A960" s="13" t="s">
        <v>6083</v>
      </c>
      <c r="B960" s="13" t="s">
        <v>6084</v>
      </c>
      <c r="C960" s="15" t="s">
        <v>6082</v>
      </c>
      <c r="D960" s="15" t="s">
        <v>4392</v>
      </c>
    </row>
    <row r="961" spans="1:4" ht="15.75" thickBot="1">
      <c r="A961" s="13" t="s">
        <v>6085</v>
      </c>
      <c r="B961" s="13" t="s">
        <v>6086</v>
      </c>
      <c r="C961" s="15" t="s">
        <v>6011</v>
      </c>
      <c r="D961" s="15" t="s">
        <v>6087</v>
      </c>
    </row>
    <row r="962" spans="1:4" ht="15.75" thickBot="1">
      <c r="A962" s="13" t="s">
        <v>6088</v>
      </c>
      <c r="B962" s="13" t="s">
        <v>6089</v>
      </c>
      <c r="C962" s="15" t="s">
        <v>4391</v>
      </c>
      <c r="D962" s="15" t="s">
        <v>3813</v>
      </c>
    </row>
    <row r="963" spans="1:4" ht="15.75" thickBot="1">
      <c r="A963" s="13" t="s">
        <v>6090</v>
      </c>
      <c r="B963" s="13" t="s">
        <v>6091</v>
      </c>
      <c r="C963" s="15" t="s">
        <v>4422</v>
      </c>
      <c r="D963" s="15" t="s">
        <v>5782</v>
      </c>
    </row>
    <row r="964" spans="1:4" ht="15.75" thickBot="1">
      <c r="A964" s="13" t="s">
        <v>6092</v>
      </c>
      <c r="B964" s="13" t="s">
        <v>6093</v>
      </c>
      <c r="C964" s="15" t="s">
        <v>4395</v>
      </c>
      <c r="D964" s="15" t="s">
        <v>5782</v>
      </c>
    </row>
    <row r="965" spans="1:4" ht="15.75" thickBot="1">
      <c r="A965" s="13" t="s">
        <v>6094</v>
      </c>
      <c r="B965" s="13" t="s">
        <v>6095</v>
      </c>
      <c r="C965" s="15" t="s">
        <v>4770</v>
      </c>
      <c r="D965" s="15" t="s">
        <v>6096</v>
      </c>
    </row>
    <row r="966" spans="1:4" ht="15.75" thickBot="1">
      <c r="A966" s="13" t="s">
        <v>6097</v>
      </c>
      <c r="B966" s="13" t="s">
        <v>6098</v>
      </c>
      <c r="C966" s="15" t="s">
        <v>6028</v>
      </c>
      <c r="D966" s="15" t="s">
        <v>4490</v>
      </c>
    </row>
    <row r="967" spans="1:4" ht="15.75" thickBot="1">
      <c r="A967" s="13" t="s">
        <v>6099</v>
      </c>
      <c r="B967" s="13" t="s">
        <v>6100</v>
      </c>
      <c r="C967" s="15" t="s">
        <v>4770</v>
      </c>
      <c r="D967" s="15" t="s">
        <v>6096</v>
      </c>
    </row>
    <row r="968" spans="1:4" ht="15.75" thickBot="1">
      <c r="A968" s="13" t="s">
        <v>6101</v>
      </c>
      <c r="B968" s="13" t="s">
        <v>6102</v>
      </c>
      <c r="C968" s="15" t="s">
        <v>6028</v>
      </c>
      <c r="D968" s="15" t="s">
        <v>6049</v>
      </c>
    </row>
    <row r="969" spans="1:4" ht="15.75" thickBot="1">
      <c r="A969" s="13" t="s">
        <v>6103</v>
      </c>
      <c r="B969" s="13" t="s">
        <v>6104</v>
      </c>
      <c r="C969" s="15" t="s">
        <v>4391</v>
      </c>
      <c r="D969" s="15" t="s">
        <v>6046</v>
      </c>
    </row>
    <row r="970" spans="1:4" ht="15.75" thickBot="1">
      <c r="A970" s="13" t="s">
        <v>6105</v>
      </c>
      <c r="B970" s="13" t="s">
        <v>6106</v>
      </c>
      <c r="C970" s="15" t="s">
        <v>4391</v>
      </c>
      <c r="D970" s="15" t="s">
        <v>5727</v>
      </c>
    </row>
    <row r="971" spans="1:4" ht="15.75" thickBot="1">
      <c r="A971" s="13" t="s">
        <v>6107</v>
      </c>
      <c r="B971" s="13" t="s">
        <v>6108</v>
      </c>
      <c r="C971" s="15" t="s">
        <v>4391</v>
      </c>
      <c r="D971" s="15" t="s">
        <v>5727</v>
      </c>
    </row>
    <row r="972" spans="1:4" ht="15.75" thickBot="1">
      <c r="A972" s="11" t="s">
        <v>6109</v>
      </c>
      <c r="B972" s="11" t="s">
        <v>6110</v>
      </c>
      <c r="C972" s="12" t="s">
        <v>4770</v>
      </c>
      <c r="D972" s="12" t="s">
        <v>6096</v>
      </c>
    </row>
    <row r="973" spans="1:4" ht="15.75" thickBot="1">
      <c r="A973" s="13" t="s">
        <v>6111</v>
      </c>
      <c r="B973" s="13" t="s">
        <v>6112</v>
      </c>
      <c r="C973" s="15" t="s">
        <v>6011</v>
      </c>
      <c r="D973" s="15" t="s">
        <v>4075</v>
      </c>
    </row>
    <row r="974" spans="1:4" ht="15.75" thickBot="1">
      <c r="A974" s="13" t="s">
        <v>6113</v>
      </c>
      <c r="B974" s="13" t="s">
        <v>6114</v>
      </c>
      <c r="C974" s="15" t="s">
        <v>4770</v>
      </c>
      <c r="D974" s="15" t="s">
        <v>5433</v>
      </c>
    </row>
    <row r="975" spans="1:4" ht="15.75" thickBot="1">
      <c r="A975" s="13" t="s">
        <v>6115</v>
      </c>
      <c r="B975" s="13" t="s">
        <v>6116</v>
      </c>
      <c r="C975" s="15" t="s">
        <v>4770</v>
      </c>
      <c r="D975" s="15" t="s">
        <v>6117</v>
      </c>
    </row>
    <row r="976" spans="1:4" ht="15.75" thickBot="1">
      <c r="A976" s="13" t="s">
        <v>6118</v>
      </c>
      <c r="B976" s="13" t="s">
        <v>6119</v>
      </c>
      <c r="C976" s="15" t="s">
        <v>4770</v>
      </c>
      <c r="D976" s="15" t="s">
        <v>6117</v>
      </c>
    </row>
    <row r="977" spans="1:4" ht="15.75" thickBot="1">
      <c r="A977" s="13" t="s">
        <v>6120</v>
      </c>
      <c r="B977" s="13" t="s">
        <v>6121</v>
      </c>
      <c r="C977" s="15" t="s">
        <v>4770</v>
      </c>
      <c r="D977" s="15" t="s">
        <v>6122</v>
      </c>
    </row>
    <row r="978" spans="1:4" ht="15.75" thickBot="1">
      <c r="A978" s="13" t="s">
        <v>6123</v>
      </c>
      <c r="B978" s="13" t="s">
        <v>6124</v>
      </c>
      <c r="C978" s="15" t="s">
        <v>5169</v>
      </c>
      <c r="D978" s="15" t="s">
        <v>6125</v>
      </c>
    </row>
    <row r="979" spans="1:4" ht="15.75" thickBot="1">
      <c r="A979" s="13" t="s">
        <v>6126</v>
      </c>
      <c r="B979" s="13" t="s">
        <v>6127</v>
      </c>
      <c r="C979" s="15" t="s">
        <v>6011</v>
      </c>
      <c r="D979" s="15" t="s">
        <v>6128</v>
      </c>
    </row>
    <row r="980" spans="1:4" ht="15.75" thickBot="1">
      <c r="A980" s="13" t="s">
        <v>6129</v>
      </c>
      <c r="B980" s="13" t="s">
        <v>6130</v>
      </c>
      <c r="C980" s="15" t="s">
        <v>6011</v>
      </c>
      <c r="D980" s="15" t="s">
        <v>6131</v>
      </c>
    </row>
    <row r="981" spans="1:4" ht="15.75" thickBot="1">
      <c r="A981" s="13" t="s">
        <v>6132</v>
      </c>
      <c r="B981" s="13" t="s">
        <v>6133</v>
      </c>
      <c r="C981" s="15" t="s">
        <v>6082</v>
      </c>
      <c r="D981" s="15" t="s">
        <v>4810</v>
      </c>
    </row>
    <row r="982" spans="1:4" ht="15.75" thickBot="1">
      <c r="A982" s="13" t="s">
        <v>6134</v>
      </c>
      <c r="B982" s="13" t="s">
        <v>6135</v>
      </c>
      <c r="C982" s="15" t="s">
        <v>4770</v>
      </c>
      <c r="D982" s="15" t="s">
        <v>6136</v>
      </c>
    </row>
    <row r="983" spans="1:4" ht="15.75" thickBot="1">
      <c r="A983" s="13" t="s">
        <v>6137</v>
      </c>
      <c r="B983" s="13" t="s">
        <v>6138</v>
      </c>
      <c r="C983" s="15" t="s">
        <v>4391</v>
      </c>
      <c r="D983" s="15" t="s">
        <v>4427</v>
      </c>
    </row>
    <row r="984" spans="1:4" ht="15.75" thickBot="1">
      <c r="A984" s="13" t="s">
        <v>6139</v>
      </c>
      <c r="B984" s="13" t="s">
        <v>6140</v>
      </c>
      <c r="C984" s="15" t="s">
        <v>4391</v>
      </c>
      <c r="D984" s="15" t="s">
        <v>4427</v>
      </c>
    </row>
    <row r="985" spans="1:4" ht="15.75" thickBot="1">
      <c r="A985" s="13" t="s">
        <v>6141</v>
      </c>
      <c r="B985" s="13" t="s">
        <v>6142</v>
      </c>
      <c r="C985" s="15" t="s">
        <v>4391</v>
      </c>
      <c r="D985" s="15" t="s">
        <v>4427</v>
      </c>
    </row>
    <row r="986" spans="1:4" ht="15.75" thickBot="1">
      <c r="A986" s="13" t="s">
        <v>6143</v>
      </c>
      <c r="B986" s="13" t="s">
        <v>6144</v>
      </c>
      <c r="C986" s="15" t="s">
        <v>4391</v>
      </c>
      <c r="D986" s="15" t="s">
        <v>4427</v>
      </c>
    </row>
    <row r="987" spans="1:4" ht="15.75" thickBot="1">
      <c r="A987" s="13" t="s">
        <v>6145</v>
      </c>
      <c r="B987" s="13" t="s">
        <v>6146</v>
      </c>
      <c r="C987" s="15" t="s">
        <v>6147</v>
      </c>
      <c r="D987" s="15" t="s">
        <v>5686</v>
      </c>
    </row>
    <row r="988" spans="1:4" ht="15.75" thickBot="1">
      <c r="A988" s="13" t="s">
        <v>6148</v>
      </c>
      <c r="B988" s="13" t="s">
        <v>6146</v>
      </c>
      <c r="C988" s="15" t="s">
        <v>6149</v>
      </c>
      <c r="D988" s="15" t="s">
        <v>4104</v>
      </c>
    </row>
    <row r="989" spans="1:4" ht="15.75" thickBot="1">
      <c r="A989" s="13" t="s">
        <v>6150</v>
      </c>
      <c r="B989" s="13" t="s">
        <v>6151</v>
      </c>
      <c r="C989" s="15" t="s">
        <v>3871</v>
      </c>
      <c r="D989" s="15" t="s">
        <v>6152</v>
      </c>
    </row>
    <row r="990" spans="1:4" ht="15.75" thickBot="1">
      <c r="A990" s="13" t="s">
        <v>6153</v>
      </c>
      <c r="B990" s="13" t="s">
        <v>6154</v>
      </c>
      <c r="C990" s="15" t="s">
        <v>6082</v>
      </c>
      <c r="D990" s="15" t="s">
        <v>4810</v>
      </c>
    </row>
    <row r="991" spans="1:4" ht="15.75" thickBot="1">
      <c r="A991" s="13" t="s">
        <v>6155</v>
      </c>
      <c r="B991" s="13" t="s">
        <v>6156</v>
      </c>
      <c r="C991" s="15" t="s">
        <v>6082</v>
      </c>
      <c r="D991" s="15" t="s">
        <v>4810</v>
      </c>
    </row>
    <row r="992" spans="1:4" ht="15.75" thickBot="1">
      <c r="A992" s="13" t="s">
        <v>6157</v>
      </c>
      <c r="B992" s="13" t="s">
        <v>6158</v>
      </c>
      <c r="C992" s="15" t="s">
        <v>4537</v>
      </c>
      <c r="D992" s="15" t="s">
        <v>5061</v>
      </c>
    </row>
    <row r="993" spans="1:4" ht="15.75" thickBot="1">
      <c r="A993" s="13" t="s">
        <v>6159</v>
      </c>
      <c r="B993" s="13" t="s">
        <v>6160</v>
      </c>
      <c r="C993" s="15" t="s">
        <v>3871</v>
      </c>
      <c r="D993" s="15" t="s">
        <v>5416</v>
      </c>
    </row>
    <row r="994" spans="1:4" ht="15.75" thickBot="1">
      <c r="A994" s="13" t="s">
        <v>6161</v>
      </c>
      <c r="B994" s="13" t="s">
        <v>6162</v>
      </c>
      <c r="C994" s="15" t="s">
        <v>3871</v>
      </c>
      <c r="D994" s="15" t="s">
        <v>6163</v>
      </c>
    </row>
    <row r="995" spans="1:4" ht="15.75" thickBot="1">
      <c r="A995" s="13" t="s">
        <v>6164</v>
      </c>
      <c r="B995" s="13" t="s">
        <v>6165</v>
      </c>
      <c r="C995" s="15" t="s">
        <v>3871</v>
      </c>
      <c r="D995" s="15" t="s">
        <v>6166</v>
      </c>
    </row>
    <row r="996" spans="1:4" ht="15.75" thickBot="1">
      <c r="A996" s="13" t="s">
        <v>6167</v>
      </c>
      <c r="B996" s="13" t="s">
        <v>6168</v>
      </c>
      <c r="C996" s="15" t="s">
        <v>4550</v>
      </c>
      <c r="D996" s="15" t="s">
        <v>5007</v>
      </c>
    </row>
    <row r="997" spans="1:4" ht="15.75" thickBot="1">
      <c r="A997" s="13" t="s">
        <v>6169</v>
      </c>
      <c r="B997" s="13" t="s">
        <v>6168</v>
      </c>
      <c r="C997" s="15" t="s">
        <v>6170</v>
      </c>
      <c r="D997" s="15" t="s">
        <v>6171</v>
      </c>
    </row>
    <row r="998" spans="1:4" ht="15.75" thickBot="1">
      <c r="A998" s="13" t="s">
        <v>6172</v>
      </c>
      <c r="B998" s="13" t="s">
        <v>6173</v>
      </c>
      <c r="C998" s="15" t="s">
        <v>4537</v>
      </c>
      <c r="D998" s="15" t="s">
        <v>4171</v>
      </c>
    </row>
    <row r="999" spans="1:4" ht="15.75" thickBot="1">
      <c r="A999" s="13" t="s">
        <v>6174</v>
      </c>
      <c r="B999" s="13" t="s">
        <v>6175</v>
      </c>
      <c r="C999" s="15" t="s">
        <v>4535</v>
      </c>
      <c r="D999" s="15" t="s">
        <v>6176</v>
      </c>
    </row>
    <row r="1000" spans="1:4" ht="15.75" thickBot="1">
      <c r="A1000" s="13" t="s">
        <v>6177</v>
      </c>
      <c r="B1000" s="13" t="s">
        <v>6175</v>
      </c>
      <c r="C1000" s="15" t="s">
        <v>4537</v>
      </c>
      <c r="D1000" s="15" t="s">
        <v>4171</v>
      </c>
    </row>
    <row r="1001" spans="1:4" ht="15.75" thickBot="1">
      <c r="A1001" s="13" t="s">
        <v>6178</v>
      </c>
      <c r="B1001" s="13" t="s">
        <v>6179</v>
      </c>
      <c r="C1001" s="15" t="s">
        <v>6180</v>
      </c>
      <c r="D1001" s="15" t="s">
        <v>3727</v>
      </c>
    </row>
    <row r="1002" spans="1:4" ht="15.75" thickBot="1">
      <c r="A1002" s="13" t="s">
        <v>6181</v>
      </c>
      <c r="B1002" s="13" t="s">
        <v>6179</v>
      </c>
      <c r="C1002" s="15" t="s">
        <v>6182</v>
      </c>
      <c r="D1002" s="15" t="s">
        <v>6183</v>
      </c>
    </row>
    <row r="1003" spans="1:4" ht="15.75" thickBot="1">
      <c r="A1003" s="13" t="s">
        <v>6184</v>
      </c>
      <c r="B1003" s="13" t="s">
        <v>6185</v>
      </c>
      <c r="C1003" s="15" t="s">
        <v>4554</v>
      </c>
      <c r="D1003" s="15" t="s">
        <v>4728</v>
      </c>
    </row>
    <row r="1004" spans="1:4" ht="15.75" thickBot="1">
      <c r="A1004" s="13" t="s">
        <v>6186</v>
      </c>
      <c r="B1004" s="13" t="s">
        <v>6187</v>
      </c>
      <c r="C1004" s="15" t="s">
        <v>3954</v>
      </c>
      <c r="D1004" s="15" t="s">
        <v>6188</v>
      </c>
    </row>
    <row r="1005" spans="1:4" ht="15.75" thickBot="1">
      <c r="A1005" s="13" t="s">
        <v>6189</v>
      </c>
      <c r="B1005" s="13" t="s">
        <v>6190</v>
      </c>
      <c r="C1005" s="15" t="s">
        <v>6191</v>
      </c>
      <c r="D1005" s="15" t="s">
        <v>4752</v>
      </c>
    </row>
    <row r="1006" spans="1:4" ht="15.75" thickBot="1">
      <c r="A1006" s="13" t="s">
        <v>6192</v>
      </c>
      <c r="B1006" s="13" t="s">
        <v>6190</v>
      </c>
      <c r="C1006" s="15" t="s">
        <v>6193</v>
      </c>
      <c r="D1006" s="15" t="s">
        <v>4155</v>
      </c>
    </row>
    <row r="1007" spans="1:4" ht="15.75" thickBot="1">
      <c r="A1007" s="13" t="s">
        <v>6194</v>
      </c>
      <c r="B1007" s="13" t="s">
        <v>6195</v>
      </c>
      <c r="C1007" s="15" t="s">
        <v>6196</v>
      </c>
      <c r="D1007" s="15" t="s">
        <v>3945</v>
      </c>
    </row>
    <row r="1008" spans="1:4" ht="15.75" thickBot="1">
      <c r="A1008" s="13" t="s">
        <v>6197</v>
      </c>
      <c r="B1008" s="13" t="s">
        <v>6198</v>
      </c>
      <c r="C1008" s="15" t="s">
        <v>4537</v>
      </c>
      <c r="D1008" s="15" t="s">
        <v>4827</v>
      </c>
    </row>
    <row r="1009" spans="1:4" ht="15.75" thickBot="1">
      <c r="A1009" s="13" t="s">
        <v>6199</v>
      </c>
      <c r="B1009" s="13" t="s">
        <v>6198</v>
      </c>
      <c r="C1009" s="15" t="s">
        <v>4539</v>
      </c>
      <c r="D1009" s="15" t="s">
        <v>6200</v>
      </c>
    </row>
    <row r="1010" spans="1:4" ht="15.75" thickBot="1">
      <c r="A1010" s="13" t="s">
        <v>6201</v>
      </c>
      <c r="B1010" s="13" t="s">
        <v>6202</v>
      </c>
      <c r="C1010" s="15" t="s">
        <v>4535</v>
      </c>
      <c r="D1010" s="15" t="s">
        <v>3961</v>
      </c>
    </row>
    <row r="1011" spans="1:4" ht="15.75" thickBot="1">
      <c r="A1011" s="13" t="s">
        <v>6203</v>
      </c>
      <c r="B1011" s="13" t="s">
        <v>6204</v>
      </c>
      <c r="C1011" s="15" t="s">
        <v>6205</v>
      </c>
      <c r="D1011" s="15" t="s">
        <v>6206</v>
      </c>
    </row>
    <row r="1012" spans="1:4" ht="15.75" thickBot="1">
      <c r="A1012" s="13" t="s">
        <v>6207</v>
      </c>
      <c r="B1012" s="13" t="s">
        <v>6204</v>
      </c>
      <c r="C1012" s="15" t="s">
        <v>4537</v>
      </c>
      <c r="D1012" s="15" t="s">
        <v>4123</v>
      </c>
    </row>
    <row r="1013" spans="1:4" ht="15.75" thickBot="1">
      <c r="A1013" s="13" t="s">
        <v>6208</v>
      </c>
      <c r="B1013" s="13" t="s">
        <v>6209</v>
      </c>
      <c r="C1013" s="15" t="s">
        <v>4554</v>
      </c>
      <c r="D1013" s="15" t="s">
        <v>4961</v>
      </c>
    </row>
    <row r="1014" spans="1:4" ht="15.75" thickBot="1">
      <c r="A1014" s="13" t="s">
        <v>6210</v>
      </c>
      <c r="B1014" s="13" t="s">
        <v>6211</v>
      </c>
      <c r="C1014" s="15" t="s">
        <v>4535</v>
      </c>
      <c r="D1014" s="15" t="s">
        <v>3955</v>
      </c>
    </row>
    <row r="1015" spans="1:4" ht="15.75" thickBot="1">
      <c r="A1015" s="13" t="s">
        <v>6212</v>
      </c>
      <c r="B1015" s="13" t="s">
        <v>6211</v>
      </c>
      <c r="C1015" s="15" t="s">
        <v>4537</v>
      </c>
      <c r="D1015" s="15" t="s">
        <v>3964</v>
      </c>
    </row>
    <row r="1016" spans="1:4" ht="15.75" thickBot="1">
      <c r="A1016" s="13" t="s">
        <v>6213</v>
      </c>
      <c r="B1016" s="13" t="s">
        <v>6211</v>
      </c>
      <c r="C1016" s="15" t="s">
        <v>4539</v>
      </c>
      <c r="D1016" s="15" t="s">
        <v>4310</v>
      </c>
    </row>
    <row r="1017" spans="1:4" ht="15.75" thickBot="1">
      <c r="A1017" s="13" t="s">
        <v>6214</v>
      </c>
      <c r="B1017" s="13" t="s">
        <v>6215</v>
      </c>
      <c r="C1017" s="15" t="s">
        <v>5012</v>
      </c>
      <c r="D1017" s="15" t="s">
        <v>4024</v>
      </c>
    </row>
    <row r="1018" spans="1:4" ht="15.75" thickBot="1">
      <c r="A1018" s="13" t="s">
        <v>6216</v>
      </c>
      <c r="B1018" s="13" t="s">
        <v>6217</v>
      </c>
      <c r="C1018" s="15" t="s">
        <v>4539</v>
      </c>
      <c r="D1018" s="15" t="s">
        <v>3768</v>
      </c>
    </row>
    <row r="1019" spans="1:4" ht="15.75" thickBot="1">
      <c r="A1019" s="13" t="s">
        <v>6218</v>
      </c>
      <c r="B1019" s="13" t="s">
        <v>6217</v>
      </c>
      <c r="C1019" s="15" t="s">
        <v>4550</v>
      </c>
      <c r="D1019" s="15" t="s">
        <v>4771</v>
      </c>
    </row>
    <row r="1020" spans="1:4" ht="15.75" thickBot="1">
      <c r="A1020" s="11" t="s">
        <v>6219</v>
      </c>
      <c r="B1020" s="11" t="s">
        <v>6217</v>
      </c>
      <c r="C1020" s="12" t="s">
        <v>6170</v>
      </c>
      <c r="D1020" s="12" t="s">
        <v>6220</v>
      </c>
    </row>
    <row r="1021" spans="1:4" ht="15.75" thickBot="1">
      <c r="A1021" s="13" t="s">
        <v>6221</v>
      </c>
      <c r="B1021" s="13" t="s">
        <v>6222</v>
      </c>
      <c r="C1021" s="15" t="s">
        <v>3715</v>
      </c>
      <c r="D1021" s="15" t="s">
        <v>4733</v>
      </c>
    </row>
    <row r="1022" spans="1:4" ht="15.75" thickBot="1">
      <c r="A1022" s="13" t="s">
        <v>6223</v>
      </c>
      <c r="B1022" s="13" t="s">
        <v>6224</v>
      </c>
      <c r="C1022" s="15" t="s">
        <v>4535</v>
      </c>
      <c r="D1022" s="15" t="s">
        <v>3910</v>
      </c>
    </row>
    <row r="1023" spans="1:4" ht="15.75" thickBot="1">
      <c r="A1023" s="13" t="s">
        <v>6225</v>
      </c>
      <c r="B1023" s="13" t="s">
        <v>6224</v>
      </c>
      <c r="C1023" s="15" t="s">
        <v>4554</v>
      </c>
      <c r="D1023" s="15" t="s">
        <v>6226</v>
      </c>
    </row>
    <row r="1024" spans="1:4" ht="15.75" thickBot="1">
      <c r="A1024" s="13" t="s">
        <v>6227</v>
      </c>
      <c r="B1024" s="13" t="s">
        <v>6228</v>
      </c>
      <c r="C1024" s="15" t="s">
        <v>4535</v>
      </c>
      <c r="D1024" s="15" t="s">
        <v>6229</v>
      </c>
    </row>
    <row r="1025" spans="1:4" ht="15.75" thickBot="1">
      <c r="A1025" s="13" t="s">
        <v>6230</v>
      </c>
      <c r="B1025" s="13" t="s">
        <v>6228</v>
      </c>
      <c r="C1025" s="15" t="s">
        <v>4537</v>
      </c>
      <c r="D1025" s="15" t="s">
        <v>5173</v>
      </c>
    </row>
    <row r="1026" spans="1:4" ht="15.75" thickBot="1">
      <c r="A1026" s="13" t="s">
        <v>6231</v>
      </c>
      <c r="B1026" s="13" t="s">
        <v>6232</v>
      </c>
      <c r="C1026" s="15" t="s">
        <v>4554</v>
      </c>
      <c r="D1026" s="15" t="s">
        <v>5213</v>
      </c>
    </row>
    <row r="1027" spans="1:4" ht="15.75" thickBot="1">
      <c r="A1027" s="13" t="s">
        <v>6233</v>
      </c>
      <c r="B1027" s="13" t="s">
        <v>6232</v>
      </c>
      <c r="C1027" s="15" t="s">
        <v>6180</v>
      </c>
      <c r="D1027" s="15" t="s">
        <v>3800</v>
      </c>
    </row>
    <row r="1028" spans="1:4" ht="15.75" thickBot="1">
      <c r="A1028" s="13" t="s">
        <v>6234</v>
      </c>
      <c r="B1028" s="13" t="s">
        <v>6235</v>
      </c>
      <c r="C1028" s="15" t="s">
        <v>6236</v>
      </c>
      <c r="D1028" s="15" t="s">
        <v>4010</v>
      </c>
    </row>
    <row r="1029" spans="1:4" ht="15.75" thickBot="1">
      <c r="A1029" s="13" t="s">
        <v>6237</v>
      </c>
      <c r="B1029" s="13" t="s">
        <v>6235</v>
      </c>
      <c r="C1029" s="15" t="s">
        <v>6238</v>
      </c>
      <c r="D1029" s="15" t="s">
        <v>5125</v>
      </c>
    </row>
    <row r="1030" spans="1:4" ht="15.75" thickBot="1">
      <c r="A1030" s="13" t="s">
        <v>6239</v>
      </c>
      <c r="B1030" s="13" t="s">
        <v>6240</v>
      </c>
      <c r="C1030" s="15" t="s">
        <v>6241</v>
      </c>
      <c r="D1030" s="15" t="s">
        <v>6242</v>
      </c>
    </row>
    <row r="1031" spans="1:4" ht="15.75" thickBot="1">
      <c r="A1031" s="13" t="s">
        <v>6243</v>
      </c>
      <c r="B1031" s="13" t="s">
        <v>6244</v>
      </c>
      <c r="C1031" s="15" t="s">
        <v>4535</v>
      </c>
      <c r="D1031" s="15" t="s">
        <v>5227</v>
      </c>
    </row>
    <row r="1032" spans="1:4" ht="15.75" thickBot="1">
      <c r="A1032" s="13" t="s">
        <v>6245</v>
      </c>
      <c r="B1032" s="13" t="s">
        <v>6244</v>
      </c>
      <c r="C1032" s="15" t="s">
        <v>4537</v>
      </c>
      <c r="D1032" s="15" t="s">
        <v>6246</v>
      </c>
    </row>
    <row r="1033" spans="1:4" ht="15.75" thickBot="1">
      <c r="A1033" s="13" t="s">
        <v>6247</v>
      </c>
      <c r="B1033" s="13" t="s">
        <v>6244</v>
      </c>
      <c r="C1033" s="15" t="s">
        <v>4539</v>
      </c>
      <c r="D1033" s="15" t="s">
        <v>6248</v>
      </c>
    </row>
    <row r="1034" spans="1:4" ht="15.75" thickBot="1">
      <c r="A1034" s="13" t="s">
        <v>6249</v>
      </c>
      <c r="B1034" s="13" t="s">
        <v>6250</v>
      </c>
      <c r="C1034" s="15" t="s">
        <v>6191</v>
      </c>
      <c r="D1034" s="15" t="s">
        <v>5052</v>
      </c>
    </row>
    <row r="1035" spans="1:4" ht="15.75" thickBot="1">
      <c r="A1035" s="13" t="s">
        <v>6251</v>
      </c>
      <c r="B1035" s="13" t="s">
        <v>6250</v>
      </c>
      <c r="C1035" s="15" t="s">
        <v>4554</v>
      </c>
      <c r="D1035" s="15" t="s">
        <v>6087</v>
      </c>
    </row>
    <row r="1036" spans="1:4" ht="15.75" thickBot="1">
      <c r="A1036" s="13" t="s">
        <v>6252</v>
      </c>
      <c r="B1036" s="13" t="s">
        <v>6253</v>
      </c>
      <c r="C1036" s="15" t="s">
        <v>3715</v>
      </c>
      <c r="D1036" s="15" t="s">
        <v>3765</v>
      </c>
    </row>
    <row r="1037" spans="1:4" ht="15.75" thickBot="1">
      <c r="A1037" s="13" t="s">
        <v>6254</v>
      </c>
      <c r="B1037" s="13" t="s">
        <v>6253</v>
      </c>
      <c r="C1037" s="15" t="s">
        <v>4026</v>
      </c>
      <c r="D1037" s="15" t="s">
        <v>6255</v>
      </c>
    </row>
    <row r="1038" spans="1:4" ht="15.75" thickBot="1">
      <c r="A1038" s="13" t="s">
        <v>6256</v>
      </c>
      <c r="B1038" s="13" t="s">
        <v>6257</v>
      </c>
      <c r="C1038" s="15" t="s">
        <v>3715</v>
      </c>
      <c r="D1038" s="15" t="s">
        <v>4415</v>
      </c>
    </row>
    <row r="1039" spans="1:4" ht="15.75" thickBot="1">
      <c r="A1039" s="13" t="s">
        <v>6258</v>
      </c>
      <c r="B1039" s="13" t="s">
        <v>6257</v>
      </c>
      <c r="C1039" s="15" t="s">
        <v>4026</v>
      </c>
      <c r="D1039" s="15" t="s">
        <v>6255</v>
      </c>
    </row>
    <row r="1040" spans="1:4" ht="15.75" thickBot="1">
      <c r="A1040" s="13" t="s">
        <v>6259</v>
      </c>
      <c r="B1040" s="13" t="s">
        <v>6260</v>
      </c>
      <c r="C1040" s="15" t="s">
        <v>4550</v>
      </c>
      <c r="D1040" s="15" t="s">
        <v>3964</v>
      </c>
    </row>
    <row r="1041" spans="1:4" ht="15.75" thickBot="1">
      <c r="A1041" s="13" t="s">
        <v>6261</v>
      </c>
      <c r="B1041" s="13" t="s">
        <v>6262</v>
      </c>
      <c r="C1041" s="15" t="s">
        <v>6263</v>
      </c>
      <c r="D1041" s="15" t="s">
        <v>6176</v>
      </c>
    </row>
    <row r="1042" spans="1:4" ht="15.75" thickBot="1">
      <c r="A1042" s="13" t="s">
        <v>6264</v>
      </c>
      <c r="B1042" s="13" t="s">
        <v>6265</v>
      </c>
      <c r="C1042" s="15" t="s">
        <v>4550</v>
      </c>
      <c r="D1042" s="15" t="s">
        <v>6266</v>
      </c>
    </row>
    <row r="1043" spans="1:4" ht="15.75" thickBot="1">
      <c r="A1043" s="13" t="s">
        <v>6267</v>
      </c>
      <c r="B1043" s="13" t="s">
        <v>6268</v>
      </c>
      <c r="C1043" s="15" t="s">
        <v>4554</v>
      </c>
      <c r="D1043" s="15" t="s">
        <v>6269</v>
      </c>
    </row>
    <row r="1044" spans="1:4" ht="15.75" thickBot="1">
      <c r="A1044" s="13" t="s">
        <v>6270</v>
      </c>
      <c r="B1044" s="13" t="s">
        <v>6271</v>
      </c>
      <c r="C1044" s="15" t="s">
        <v>3715</v>
      </c>
      <c r="D1044" s="15" t="s">
        <v>4500</v>
      </c>
    </row>
    <row r="1045" spans="1:4" ht="15.75" thickBot="1">
      <c r="A1045" s="13" t="s">
        <v>6272</v>
      </c>
      <c r="B1045" s="13" t="s">
        <v>6271</v>
      </c>
      <c r="C1045" s="15" t="s">
        <v>4026</v>
      </c>
      <c r="D1045" s="15" t="s">
        <v>5852</v>
      </c>
    </row>
    <row r="1046" spans="1:4" ht="15.75" thickBot="1">
      <c r="A1046" s="13" t="s">
        <v>6273</v>
      </c>
      <c r="B1046" s="13" t="s">
        <v>6274</v>
      </c>
      <c r="C1046" s="15" t="s">
        <v>3715</v>
      </c>
      <c r="D1046" s="15" t="s">
        <v>6275</v>
      </c>
    </row>
    <row r="1047" spans="1:4" ht="15.75" thickBot="1">
      <c r="A1047" s="13" t="s">
        <v>6276</v>
      </c>
      <c r="B1047" s="13" t="s">
        <v>6274</v>
      </c>
      <c r="C1047" s="15" t="s">
        <v>4026</v>
      </c>
      <c r="D1047" s="15" t="s">
        <v>5238</v>
      </c>
    </row>
    <row r="1048" spans="1:4" ht="15.75" thickBot="1">
      <c r="A1048" s="13" t="s">
        <v>6277</v>
      </c>
      <c r="B1048" s="13" t="s">
        <v>6278</v>
      </c>
      <c r="C1048" s="15" t="s">
        <v>4535</v>
      </c>
      <c r="D1048" s="15" t="s">
        <v>5775</v>
      </c>
    </row>
    <row r="1049" spans="1:4" ht="15.75" thickBot="1">
      <c r="A1049" s="13" t="s">
        <v>6279</v>
      </c>
      <c r="B1049" s="13" t="s">
        <v>6278</v>
      </c>
      <c r="C1049" s="15" t="s">
        <v>4537</v>
      </c>
      <c r="D1049" s="15" t="s">
        <v>3712</v>
      </c>
    </row>
    <row r="1050" spans="1:4" ht="15.75" thickBot="1">
      <c r="A1050" s="13" t="s">
        <v>6280</v>
      </c>
      <c r="B1050" s="13" t="s">
        <v>6278</v>
      </c>
      <c r="C1050" s="15" t="s">
        <v>4539</v>
      </c>
      <c r="D1050" s="15" t="s">
        <v>6281</v>
      </c>
    </row>
    <row r="1051" spans="1:4" ht="15.75" thickBot="1">
      <c r="A1051" s="13" t="s">
        <v>6282</v>
      </c>
      <c r="B1051" s="13" t="s">
        <v>6278</v>
      </c>
      <c r="C1051" s="15" t="s">
        <v>4550</v>
      </c>
      <c r="D1051" s="15" t="s">
        <v>6283</v>
      </c>
    </row>
    <row r="1052" spans="1:4" ht="15.75" thickBot="1">
      <c r="A1052" s="13" t="s">
        <v>6284</v>
      </c>
      <c r="B1052" s="13" t="s">
        <v>6285</v>
      </c>
      <c r="C1052" s="15" t="s">
        <v>3715</v>
      </c>
      <c r="D1052" s="15" t="s">
        <v>6286</v>
      </c>
    </row>
    <row r="1053" spans="1:4" ht="15.75" thickBot="1">
      <c r="A1053" s="13" t="s">
        <v>6287</v>
      </c>
      <c r="B1053" s="13" t="s">
        <v>6285</v>
      </c>
      <c r="C1053" s="15" t="s">
        <v>4026</v>
      </c>
      <c r="D1053" s="15" t="s">
        <v>6288</v>
      </c>
    </row>
    <row r="1054" spans="1:4" ht="15.75" thickBot="1">
      <c r="A1054" s="13" t="s">
        <v>6289</v>
      </c>
      <c r="B1054" s="13" t="s">
        <v>6290</v>
      </c>
      <c r="C1054" s="15" t="s">
        <v>3715</v>
      </c>
      <c r="D1054" s="15" t="s">
        <v>6286</v>
      </c>
    </row>
    <row r="1055" spans="1:4" ht="15.75" thickBot="1">
      <c r="A1055" s="13" t="s">
        <v>6291</v>
      </c>
      <c r="B1055" s="13" t="s">
        <v>6290</v>
      </c>
      <c r="C1055" s="15" t="s">
        <v>4026</v>
      </c>
      <c r="D1055" s="15" t="s">
        <v>6288</v>
      </c>
    </row>
    <row r="1056" spans="1:4" ht="15.75" thickBot="1">
      <c r="A1056" s="13" t="s">
        <v>6292</v>
      </c>
      <c r="B1056" s="13" t="s">
        <v>6293</v>
      </c>
      <c r="C1056" s="15" t="s">
        <v>3875</v>
      </c>
      <c r="D1056" s="15" t="s">
        <v>6294</v>
      </c>
    </row>
    <row r="1057" spans="1:4" ht="15.75" thickBot="1">
      <c r="A1057" s="13" t="s">
        <v>6295</v>
      </c>
      <c r="B1057" s="13" t="s">
        <v>6293</v>
      </c>
      <c r="C1057" s="15" t="s">
        <v>3715</v>
      </c>
      <c r="D1057" s="15" t="s">
        <v>3947</v>
      </c>
    </row>
    <row r="1058" spans="1:4" ht="15.75" thickBot="1">
      <c r="A1058" s="13" t="s">
        <v>6296</v>
      </c>
      <c r="B1058" s="13" t="s">
        <v>6293</v>
      </c>
      <c r="C1058" s="15" t="s">
        <v>4026</v>
      </c>
      <c r="D1058" s="15" t="s">
        <v>6297</v>
      </c>
    </row>
    <row r="1059" spans="1:4" ht="15.75" thickBot="1">
      <c r="A1059" s="13" t="s">
        <v>6298</v>
      </c>
      <c r="B1059" s="13" t="s">
        <v>6299</v>
      </c>
      <c r="C1059" s="15" t="s">
        <v>4023</v>
      </c>
      <c r="D1059" s="15" t="s">
        <v>6300</v>
      </c>
    </row>
    <row r="1060" spans="1:4" ht="15.75" thickBot="1">
      <c r="A1060" s="13" t="s">
        <v>6301</v>
      </c>
      <c r="B1060" s="13" t="s">
        <v>6302</v>
      </c>
      <c r="C1060" s="15" t="s">
        <v>4535</v>
      </c>
      <c r="D1060" s="15" t="s">
        <v>4072</v>
      </c>
    </row>
    <row r="1061" spans="1:4" ht="15.75" thickBot="1">
      <c r="A1061" s="13" t="s">
        <v>6303</v>
      </c>
      <c r="B1061" s="13" t="s">
        <v>6302</v>
      </c>
      <c r="C1061" s="15" t="s">
        <v>4537</v>
      </c>
      <c r="D1061" s="15" t="s">
        <v>3862</v>
      </c>
    </row>
    <row r="1062" spans="1:4" ht="15.75" thickBot="1">
      <c r="A1062" s="13" t="s">
        <v>6304</v>
      </c>
      <c r="B1062" s="13" t="s">
        <v>6305</v>
      </c>
      <c r="C1062" s="15" t="s">
        <v>4535</v>
      </c>
      <c r="D1062" s="15" t="s">
        <v>6306</v>
      </c>
    </row>
    <row r="1063" spans="1:4" ht="15.75" thickBot="1">
      <c r="A1063" s="13" t="s">
        <v>6307</v>
      </c>
      <c r="B1063" s="13" t="s">
        <v>6305</v>
      </c>
      <c r="C1063" s="15" t="s">
        <v>4537</v>
      </c>
      <c r="D1063" s="15" t="s">
        <v>6308</v>
      </c>
    </row>
    <row r="1064" spans="1:4" ht="15.75" thickBot="1">
      <c r="A1064" s="13" t="s">
        <v>6309</v>
      </c>
      <c r="B1064" s="13" t="s">
        <v>6305</v>
      </c>
      <c r="C1064" s="15" t="s">
        <v>4539</v>
      </c>
      <c r="D1064" s="15" t="s">
        <v>6310</v>
      </c>
    </row>
    <row r="1065" spans="1:4" ht="15.75" thickBot="1">
      <c r="A1065" s="13" t="s">
        <v>6311</v>
      </c>
      <c r="B1065" s="13" t="s">
        <v>6305</v>
      </c>
      <c r="C1065" s="15" t="s">
        <v>4550</v>
      </c>
      <c r="D1065" s="15" t="s">
        <v>6312</v>
      </c>
    </row>
    <row r="1066" spans="1:4" ht="15.75" thickBot="1">
      <c r="A1066" s="13" t="s">
        <v>6313</v>
      </c>
      <c r="B1066" s="13" t="s">
        <v>6314</v>
      </c>
      <c r="C1066" s="15" t="s">
        <v>3715</v>
      </c>
      <c r="D1066" s="15" t="s">
        <v>4211</v>
      </c>
    </row>
    <row r="1067" spans="1:4" ht="15.75" thickBot="1">
      <c r="A1067" s="13" t="s">
        <v>6315</v>
      </c>
      <c r="B1067" s="13" t="s">
        <v>6314</v>
      </c>
      <c r="C1067" s="15" t="s">
        <v>4026</v>
      </c>
      <c r="D1067" s="15" t="s">
        <v>4165</v>
      </c>
    </row>
    <row r="1068" spans="1:4" ht="15.75" thickBot="1">
      <c r="A1068" s="13" t="s">
        <v>6316</v>
      </c>
      <c r="B1068" s="13" t="s">
        <v>6317</v>
      </c>
      <c r="C1068" s="15" t="s">
        <v>3715</v>
      </c>
      <c r="D1068" s="15" t="s">
        <v>4211</v>
      </c>
    </row>
    <row r="1069" spans="1:4" ht="15.75" thickBot="1">
      <c r="A1069" s="13" t="s">
        <v>6318</v>
      </c>
      <c r="B1069" s="13" t="s">
        <v>6317</v>
      </c>
      <c r="C1069" s="15" t="s">
        <v>4026</v>
      </c>
      <c r="D1069" s="15" t="s">
        <v>4165</v>
      </c>
    </row>
    <row r="1070" spans="1:4" ht="15.75" thickBot="1">
      <c r="A1070" s="11" t="s">
        <v>6319</v>
      </c>
      <c r="B1070" s="11" t="s">
        <v>6320</v>
      </c>
      <c r="C1070" s="12" t="s">
        <v>4535</v>
      </c>
      <c r="D1070" s="12" t="s">
        <v>6306</v>
      </c>
    </row>
    <row r="1071" spans="1:4" ht="15.75" thickBot="1">
      <c r="A1071" s="13" t="s">
        <v>6321</v>
      </c>
      <c r="B1071" s="13" t="s">
        <v>6320</v>
      </c>
      <c r="C1071" s="15" t="s">
        <v>4537</v>
      </c>
      <c r="D1071" s="15" t="s">
        <v>6308</v>
      </c>
    </row>
    <row r="1072" spans="1:4" ht="15.75" thickBot="1">
      <c r="A1072" s="13" t="s">
        <v>6322</v>
      </c>
      <c r="B1072" s="13" t="s">
        <v>6320</v>
      </c>
      <c r="C1072" s="15" t="s">
        <v>4539</v>
      </c>
      <c r="D1072" s="15" t="s">
        <v>6310</v>
      </c>
    </row>
    <row r="1073" spans="1:4" ht="15.75" thickBot="1">
      <c r="A1073" s="13" t="s">
        <v>6323</v>
      </c>
      <c r="B1073" s="13" t="s">
        <v>6324</v>
      </c>
      <c r="C1073" s="15" t="s">
        <v>4184</v>
      </c>
      <c r="D1073" s="15" t="s">
        <v>5775</v>
      </c>
    </row>
    <row r="1074" spans="1:4" ht="15.75" thickBot="1">
      <c r="A1074" s="13" t="s">
        <v>6325</v>
      </c>
      <c r="B1074" s="13" t="s">
        <v>6326</v>
      </c>
      <c r="C1074" s="15" t="s">
        <v>4184</v>
      </c>
      <c r="D1074" s="15" t="s">
        <v>5775</v>
      </c>
    </row>
    <row r="1075" spans="1:4" ht="15.75" thickBot="1">
      <c r="A1075" s="13" t="s">
        <v>6327</v>
      </c>
      <c r="B1075" s="13" t="s">
        <v>6328</v>
      </c>
      <c r="C1075" s="15" t="s">
        <v>6011</v>
      </c>
      <c r="D1075" s="15" t="s">
        <v>6329</v>
      </c>
    </row>
    <row r="1076" spans="1:4" ht="15.75" thickBot="1">
      <c r="A1076" s="13" t="s">
        <v>6330</v>
      </c>
      <c r="B1076" s="13" t="s">
        <v>6328</v>
      </c>
      <c r="C1076" s="15" t="s">
        <v>6331</v>
      </c>
      <c r="D1076" s="15" t="s">
        <v>6332</v>
      </c>
    </row>
    <row r="1077" spans="1:4" ht="15.75" thickBot="1">
      <c r="A1077" s="13" t="s">
        <v>6333</v>
      </c>
      <c r="B1077" s="13" t="s">
        <v>6334</v>
      </c>
      <c r="C1077" s="15" t="s">
        <v>4535</v>
      </c>
      <c r="D1077" s="15" t="s">
        <v>6335</v>
      </c>
    </row>
    <row r="1078" spans="1:4" ht="15.75" thickBot="1">
      <c r="A1078" s="13" t="s">
        <v>6336</v>
      </c>
      <c r="B1078" s="13" t="s">
        <v>6334</v>
      </c>
      <c r="C1078" s="15" t="s">
        <v>4537</v>
      </c>
      <c r="D1078" s="15" t="s">
        <v>6337</v>
      </c>
    </row>
    <row r="1079" spans="1:4" ht="15.75" thickBot="1">
      <c r="A1079" s="13" t="s">
        <v>6338</v>
      </c>
      <c r="B1079" s="13" t="s">
        <v>6334</v>
      </c>
      <c r="C1079" s="15" t="s">
        <v>4539</v>
      </c>
      <c r="D1079" s="15" t="s">
        <v>5054</v>
      </c>
    </row>
    <row r="1080" spans="1:4" ht="15.75" thickBot="1">
      <c r="A1080" s="13" t="s">
        <v>6339</v>
      </c>
      <c r="B1080" s="13" t="s">
        <v>6334</v>
      </c>
      <c r="C1080" s="15" t="s">
        <v>6180</v>
      </c>
      <c r="D1080" s="15" t="s">
        <v>6340</v>
      </c>
    </row>
    <row r="1081" spans="1:4" ht="15.75" thickBot="1">
      <c r="A1081" s="13" t="s">
        <v>6341</v>
      </c>
      <c r="B1081" s="13" t="s">
        <v>6334</v>
      </c>
      <c r="C1081" s="15" t="s">
        <v>4550</v>
      </c>
      <c r="D1081" s="15" t="s">
        <v>6342</v>
      </c>
    </row>
    <row r="1082" spans="1:4" ht="15.75" thickBot="1">
      <c r="A1082" s="13" t="s">
        <v>6343</v>
      </c>
      <c r="B1082" s="13" t="s">
        <v>6344</v>
      </c>
      <c r="C1082" s="15" t="s">
        <v>4184</v>
      </c>
      <c r="D1082" s="15" t="s">
        <v>3955</v>
      </c>
    </row>
    <row r="1083" spans="1:4" ht="15.75" thickBot="1">
      <c r="A1083" s="13" t="s">
        <v>6345</v>
      </c>
      <c r="B1083" s="13" t="s">
        <v>6346</v>
      </c>
      <c r="C1083" s="15" t="s">
        <v>4184</v>
      </c>
      <c r="D1083" s="15" t="s">
        <v>3955</v>
      </c>
    </row>
    <row r="1084" spans="1:4" ht="15.75" thickBot="1">
      <c r="A1084" s="13" t="s">
        <v>6347</v>
      </c>
      <c r="B1084" s="13" t="s">
        <v>6348</v>
      </c>
      <c r="C1084" s="15" t="s">
        <v>6349</v>
      </c>
      <c r="D1084" s="15" t="s">
        <v>6350</v>
      </c>
    </row>
    <row r="1085" spans="1:4" ht="15.75" thickBot="1">
      <c r="A1085" s="13" t="s">
        <v>6351</v>
      </c>
      <c r="B1085" s="13" t="s">
        <v>6352</v>
      </c>
      <c r="C1085" s="15" t="s">
        <v>6353</v>
      </c>
      <c r="D1085" s="15" t="s">
        <v>3947</v>
      </c>
    </row>
    <row r="1086" spans="1:4" ht="15.75" thickBot="1">
      <c r="A1086" s="13" t="s">
        <v>6354</v>
      </c>
      <c r="B1086" s="13" t="s">
        <v>6355</v>
      </c>
      <c r="C1086" s="15" t="s">
        <v>4803</v>
      </c>
      <c r="D1086" s="15" t="s">
        <v>6356</v>
      </c>
    </row>
    <row r="1087" spans="1:4" ht="15.75" thickBot="1">
      <c r="A1087" s="13" t="s">
        <v>6357</v>
      </c>
      <c r="B1087" s="13" t="s">
        <v>6358</v>
      </c>
      <c r="C1087" s="15" t="s">
        <v>5157</v>
      </c>
      <c r="D1087" s="15" t="s">
        <v>5689</v>
      </c>
    </row>
    <row r="1088" spans="1:4" ht="15.75" thickBot="1">
      <c r="A1088" s="13" t="s">
        <v>6359</v>
      </c>
      <c r="B1088" s="13" t="s">
        <v>6358</v>
      </c>
      <c r="C1088" s="15" t="s">
        <v>6360</v>
      </c>
      <c r="D1088" s="15" t="s">
        <v>6361</v>
      </c>
    </row>
    <row r="1089" spans="1:4" ht="15.75" thickBot="1">
      <c r="A1089" s="13" t="s">
        <v>6362</v>
      </c>
      <c r="B1089" s="13" t="s">
        <v>6363</v>
      </c>
      <c r="C1089" s="15" t="s">
        <v>3806</v>
      </c>
      <c r="D1089" s="15" t="s">
        <v>3955</v>
      </c>
    </row>
    <row r="1090" spans="1:4" ht="15.75" thickBot="1">
      <c r="A1090" s="13" t="s">
        <v>6364</v>
      </c>
      <c r="B1090" s="13" t="s">
        <v>4000</v>
      </c>
      <c r="C1090" s="15" t="s">
        <v>6365</v>
      </c>
      <c r="D1090" s="15" t="s">
        <v>4063</v>
      </c>
    </row>
    <row r="1091" spans="1:4" ht="15.75" thickBot="1">
      <c r="A1091" s="13" t="s">
        <v>6366</v>
      </c>
      <c r="B1091" s="13" t="s">
        <v>4000</v>
      </c>
      <c r="C1091" s="15" t="s">
        <v>6367</v>
      </c>
      <c r="D1091" s="15" t="s">
        <v>5567</v>
      </c>
    </row>
    <row r="1092" spans="1:4" ht="15.75" thickBot="1">
      <c r="A1092" s="13" t="s">
        <v>6368</v>
      </c>
      <c r="B1092" s="13" t="s">
        <v>6369</v>
      </c>
      <c r="C1092" s="15" t="s">
        <v>3858</v>
      </c>
      <c r="D1092" s="15" t="s">
        <v>4464</v>
      </c>
    </row>
    <row r="1093" spans="1:4" ht="15.75" thickBot="1">
      <c r="A1093" s="13" t="s">
        <v>6370</v>
      </c>
      <c r="B1093" s="13" t="s">
        <v>6371</v>
      </c>
      <c r="C1093" s="15" t="s">
        <v>3858</v>
      </c>
      <c r="D1093" s="15" t="s">
        <v>5723</v>
      </c>
    </row>
    <row r="1094" spans="1:4" ht="15.75" thickBot="1">
      <c r="A1094" s="13" t="s">
        <v>6372</v>
      </c>
      <c r="B1094" s="13" t="s">
        <v>6373</v>
      </c>
      <c r="C1094" s="15" t="s">
        <v>6374</v>
      </c>
      <c r="D1094" s="15" t="s">
        <v>4089</v>
      </c>
    </row>
    <row r="1095" spans="1:4" ht="15.75" thickBot="1">
      <c r="A1095" s="13" t="s">
        <v>6375</v>
      </c>
      <c r="B1095" s="13" t="s">
        <v>6376</v>
      </c>
      <c r="C1095" s="15" t="s">
        <v>6377</v>
      </c>
      <c r="D1095" s="15" t="s">
        <v>5410</v>
      </c>
    </row>
    <row r="1096" spans="1:4" ht="15.75" thickBot="1">
      <c r="A1096" s="13" t="s">
        <v>6378</v>
      </c>
      <c r="B1096" s="13" t="s">
        <v>6379</v>
      </c>
      <c r="C1096" s="15" t="s">
        <v>4158</v>
      </c>
      <c r="D1096" s="15" t="s">
        <v>4116</v>
      </c>
    </row>
    <row r="1097" spans="1:4" ht="15.75" thickBot="1">
      <c r="A1097" s="13" t="s">
        <v>6380</v>
      </c>
      <c r="B1097" s="13" t="s">
        <v>6379</v>
      </c>
      <c r="C1097" s="15" t="s">
        <v>6381</v>
      </c>
      <c r="D1097" s="15" t="s">
        <v>4214</v>
      </c>
    </row>
    <row r="1098" spans="1:4" ht="15.75" thickBot="1">
      <c r="A1098" s="13" t="s">
        <v>6382</v>
      </c>
      <c r="B1098" s="13" t="s">
        <v>6383</v>
      </c>
      <c r="C1098" s="15" t="s">
        <v>6384</v>
      </c>
      <c r="D1098" s="15" t="s">
        <v>4044</v>
      </c>
    </row>
    <row r="1099" spans="1:4" ht="15.75" thickBot="1">
      <c r="A1099" s="13" t="s">
        <v>6385</v>
      </c>
      <c r="B1099" s="13" t="s">
        <v>6386</v>
      </c>
      <c r="C1099" s="15" t="s">
        <v>5461</v>
      </c>
      <c r="D1099" s="15" t="s">
        <v>6387</v>
      </c>
    </row>
    <row r="1100" spans="1:4" ht="15.75" thickBot="1">
      <c r="A1100" s="13" t="s">
        <v>6388</v>
      </c>
      <c r="B1100" s="13" t="s">
        <v>6389</v>
      </c>
      <c r="C1100" s="15" t="s">
        <v>3916</v>
      </c>
      <c r="D1100" s="15" t="s">
        <v>3786</v>
      </c>
    </row>
    <row r="1101" spans="1:4" ht="15.75" thickBot="1">
      <c r="A1101" s="13" t="s">
        <v>6390</v>
      </c>
      <c r="B1101" s="13" t="s">
        <v>6391</v>
      </c>
      <c r="C1101" s="15" t="s">
        <v>3916</v>
      </c>
      <c r="D1101" s="15" t="s">
        <v>6392</v>
      </c>
    </row>
    <row r="1102" spans="1:4" ht="15.75" thickBot="1">
      <c r="A1102" s="13" t="s">
        <v>6393</v>
      </c>
      <c r="B1102" s="13" t="s">
        <v>6394</v>
      </c>
      <c r="C1102" s="15" t="s">
        <v>6395</v>
      </c>
      <c r="D1102" s="15" t="s">
        <v>3750</v>
      </c>
    </row>
    <row r="1103" spans="1:4" ht="15.75" thickBot="1">
      <c r="A1103" s="13" t="s">
        <v>6396</v>
      </c>
      <c r="B1103" s="13" t="s">
        <v>6397</v>
      </c>
      <c r="C1103" s="15" t="s">
        <v>6398</v>
      </c>
      <c r="D1103" s="15" t="s">
        <v>6399</v>
      </c>
    </row>
    <row r="1104" spans="1:4" ht="15.75" thickBot="1">
      <c r="A1104" s="13" t="s">
        <v>6400</v>
      </c>
      <c r="B1104" s="13" t="s">
        <v>6401</v>
      </c>
      <c r="C1104" s="15" t="s">
        <v>3715</v>
      </c>
      <c r="D1104" s="15" t="s">
        <v>6402</v>
      </c>
    </row>
    <row r="1105" spans="1:4" ht="15.75" thickBot="1">
      <c r="A1105" s="13" t="s">
        <v>6403</v>
      </c>
      <c r="B1105" s="13" t="s">
        <v>6404</v>
      </c>
      <c r="C1105" s="15" t="s">
        <v>4391</v>
      </c>
      <c r="D1105" s="15" t="s">
        <v>4427</v>
      </c>
    </row>
    <row r="1106" spans="1:4" ht="15.75" thickBot="1">
      <c r="A1106" s="13" t="s">
        <v>6405</v>
      </c>
      <c r="B1106" s="13" t="s">
        <v>6406</v>
      </c>
      <c r="C1106" s="15" t="s">
        <v>4391</v>
      </c>
      <c r="D1106" s="15" t="s">
        <v>4427</v>
      </c>
    </row>
    <row r="1107" spans="1:4" ht="15.75" thickBot="1">
      <c r="A1107" s="13" t="s">
        <v>6407</v>
      </c>
      <c r="B1107" s="13" t="s">
        <v>6408</v>
      </c>
      <c r="C1107" s="15" t="s">
        <v>4391</v>
      </c>
      <c r="D1107" s="15" t="s">
        <v>4427</v>
      </c>
    </row>
    <row r="1108" spans="1:4" ht="15.75" thickBot="1">
      <c r="A1108" s="13" t="s">
        <v>6409</v>
      </c>
      <c r="B1108" s="13" t="s">
        <v>6410</v>
      </c>
      <c r="C1108" s="15" t="s">
        <v>4391</v>
      </c>
      <c r="D1108" s="15" t="s">
        <v>4427</v>
      </c>
    </row>
    <row r="1109" spans="1:4" ht="15.75" thickBot="1">
      <c r="A1109" s="13" t="s">
        <v>6411</v>
      </c>
      <c r="B1109" s="13" t="s">
        <v>6412</v>
      </c>
      <c r="C1109" s="15" t="s">
        <v>4391</v>
      </c>
      <c r="D1109" s="15" t="s">
        <v>4427</v>
      </c>
    </row>
    <row r="1110" spans="1:4" ht="15.75" thickBot="1">
      <c r="A1110" s="13" t="s">
        <v>6413</v>
      </c>
      <c r="B1110" s="13" t="s">
        <v>6414</v>
      </c>
      <c r="C1110" s="15" t="s">
        <v>4391</v>
      </c>
      <c r="D1110" s="15" t="s">
        <v>4427</v>
      </c>
    </row>
    <row r="1111" spans="1:4" ht="15.75" thickBot="1">
      <c r="A1111" s="13" t="s">
        <v>6415</v>
      </c>
      <c r="B1111" s="13" t="s">
        <v>6416</v>
      </c>
      <c r="C1111" s="15" t="s">
        <v>4391</v>
      </c>
      <c r="D1111" s="15" t="s">
        <v>4427</v>
      </c>
    </row>
    <row r="1112" spans="1:4" ht="15.75" thickBot="1">
      <c r="A1112" s="13" t="s">
        <v>6417</v>
      </c>
      <c r="B1112" s="13" t="s">
        <v>6418</v>
      </c>
      <c r="C1112" s="15" t="s">
        <v>4391</v>
      </c>
      <c r="D1112" s="15" t="s">
        <v>4427</v>
      </c>
    </row>
    <row r="1113" spans="1:4" ht="15.75" thickBot="1">
      <c r="A1113" s="13" t="s">
        <v>6419</v>
      </c>
      <c r="B1113" s="13" t="s">
        <v>6420</v>
      </c>
      <c r="C1113" s="15" t="s">
        <v>4391</v>
      </c>
      <c r="D1113" s="15" t="s">
        <v>4427</v>
      </c>
    </row>
    <row r="1114" spans="1:4" ht="15.75" thickBot="1">
      <c r="A1114" s="13" t="s">
        <v>6421</v>
      </c>
      <c r="B1114" s="13" t="s">
        <v>6422</v>
      </c>
      <c r="C1114" s="15" t="s">
        <v>4391</v>
      </c>
      <c r="D1114" s="15" t="s">
        <v>4464</v>
      </c>
    </row>
    <row r="1115" spans="1:4" ht="15.75" thickBot="1">
      <c r="A1115" s="13" t="s">
        <v>6423</v>
      </c>
      <c r="B1115" s="13" t="s">
        <v>6424</v>
      </c>
      <c r="C1115" s="15" t="s">
        <v>4391</v>
      </c>
      <c r="D1115" s="15" t="s">
        <v>4464</v>
      </c>
    </row>
    <row r="1116" spans="1:4" ht="15.75" thickBot="1">
      <c r="A1116" s="13" t="s">
        <v>6425</v>
      </c>
      <c r="B1116" s="13" t="s">
        <v>6426</v>
      </c>
      <c r="C1116" s="15" t="s">
        <v>3909</v>
      </c>
      <c r="D1116" s="15" t="s">
        <v>4728</v>
      </c>
    </row>
    <row r="1117" spans="1:4" ht="15.75" thickBot="1">
      <c r="A1117" s="13" t="s">
        <v>6427</v>
      </c>
      <c r="B1117" s="13" t="s">
        <v>6428</v>
      </c>
      <c r="C1117" s="15" t="s">
        <v>4391</v>
      </c>
      <c r="D1117" s="15" t="s">
        <v>4455</v>
      </c>
    </row>
    <row r="1118" spans="1:4" ht="15.75" thickBot="1">
      <c r="A1118" s="13" t="s">
        <v>6429</v>
      </c>
      <c r="B1118" s="13" t="s">
        <v>6426</v>
      </c>
      <c r="C1118" s="15" t="s">
        <v>3806</v>
      </c>
      <c r="D1118" s="15" t="s">
        <v>6430</v>
      </c>
    </row>
    <row r="1119" spans="1:4" ht="15.75" thickBot="1">
      <c r="A1119" s="13" t="s">
        <v>6431</v>
      </c>
      <c r="B1119" s="13" t="s">
        <v>6426</v>
      </c>
      <c r="C1119" s="15" t="s">
        <v>5127</v>
      </c>
      <c r="D1119" s="15" t="s">
        <v>6432</v>
      </c>
    </row>
    <row r="1120" spans="1:4" ht="15.75" thickBot="1">
      <c r="A1120" s="13" t="s">
        <v>6433</v>
      </c>
      <c r="B1120" s="13" t="s">
        <v>6434</v>
      </c>
      <c r="C1120" s="15" t="s">
        <v>6435</v>
      </c>
      <c r="D1120" s="15" t="s">
        <v>6392</v>
      </c>
    </row>
    <row r="1121" spans="1:4" ht="15.75" thickBot="1">
      <c r="A1121" s="11" t="s">
        <v>6436</v>
      </c>
      <c r="B1121" s="11" t="s">
        <v>6437</v>
      </c>
      <c r="C1121" s="12" t="s">
        <v>4414</v>
      </c>
      <c r="D1121" s="12" t="s">
        <v>6392</v>
      </c>
    </row>
    <row r="1122" spans="1:4" ht="15.75" thickBot="1">
      <c r="A1122" s="13" t="s">
        <v>6438</v>
      </c>
      <c r="B1122" s="13" t="s">
        <v>6439</v>
      </c>
      <c r="C1122" s="15" t="s">
        <v>3936</v>
      </c>
      <c r="D1122" s="15" t="s">
        <v>6440</v>
      </c>
    </row>
    <row r="1123" spans="1:4" ht="15.75" thickBot="1">
      <c r="A1123" s="13" t="s">
        <v>6441</v>
      </c>
      <c r="B1123" s="13" t="s">
        <v>6442</v>
      </c>
      <c r="C1123" s="15" t="s">
        <v>4391</v>
      </c>
      <c r="D1123" s="15" t="s">
        <v>4427</v>
      </c>
    </row>
    <row r="1124" spans="1:4" ht="15.75" thickBot="1">
      <c r="A1124" s="13" t="s">
        <v>6443</v>
      </c>
      <c r="B1124" s="13" t="s">
        <v>6444</v>
      </c>
      <c r="C1124" s="15" t="s">
        <v>4391</v>
      </c>
      <c r="D1124" s="15" t="s">
        <v>4427</v>
      </c>
    </row>
    <row r="1125" spans="1:4" ht="15.75" thickBot="1">
      <c r="A1125" s="13" t="s">
        <v>6445</v>
      </c>
      <c r="B1125" s="13" t="s">
        <v>6446</v>
      </c>
      <c r="C1125" s="15" t="s">
        <v>4391</v>
      </c>
      <c r="D1125" s="15" t="s">
        <v>4427</v>
      </c>
    </row>
    <row r="1126" spans="1:4" ht="15.75" thickBot="1">
      <c r="A1126" s="13" t="s">
        <v>6447</v>
      </c>
      <c r="B1126" s="13" t="s">
        <v>6448</v>
      </c>
      <c r="C1126" s="15" t="s">
        <v>4391</v>
      </c>
      <c r="D1126" s="15" t="s">
        <v>4427</v>
      </c>
    </row>
    <row r="1127" spans="1:4" ht="15.75" thickBot="1">
      <c r="A1127" s="13" t="s">
        <v>6449</v>
      </c>
      <c r="B1127" s="13" t="s">
        <v>6450</v>
      </c>
      <c r="C1127" s="15" t="s">
        <v>4391</v>
      </c>
      <c r="D1127" s="15" t="s">
        <v>4427</v>
      </c>
    </row>
    <row r="1128" spans="1:4" ht="15.75" thickBot="1">
      <c r="A1128" s="13" t="s">
        <v>6451</v>
      </c>
      <c r="B1128" s="13" t="s">
        <v>6452</v>
      </c>
      <c r="C1128" s="15" t="s">
        <v>4391</v>
      </c>
      <c r="D1128" s="15" t="s">
        <v>4427</v>
      </c>
    </row>
    <row r="1129" spans="1:4" ht="15.75" thickBot="1">
      <c r="A1129" s="13" t="s">
        <v>6453</v>
      </c>
      <c r="B1129" s="13" t="s">
        <v>6454</v>
      </c>
      <c r="C1129" s="15" t="s">
        <v>4391</v>
      </c>
      <c r="D1129" s="15" t="s">
        <v>4427</v>
      </c>
    </row>
    <row r="1130" spans="1:4" ht="15.75" thickBot="1">
      <c r="A1130" s="13" t="s">
        <v>6455</v>
      </c>
      <c r="B1130" s="13" t="s">
        <v>6456</v>
      </c>
      <c r="C1130" s="15" t="s">
        <v>3871</v>
      </c>
      <c r="D1130" s="15" t="s">
        <v>6457</v>
      </c>
    </row>
    <row r="1131" spans="1:4" ht="15.75" thickBot="1">
      <c r="A1131" s="13" t="s">
        <v>6458</v>
      </c>
      <c r="B1131" s="13" t="s">
        <v>6459</v>
      </c>
      <c r="C1131" s="15" t="s">
        <v>3871</v>
      </c>
      <c r="D1131" s="15" t="s">
        <v>6457</v>
      </c>
    </row>
    <row r="1132" spans="1:4" ht="15.75" thickBot="1">
      <c r="A1132" s="13" t="s">
        <v>6460</v>
      </c>
      <c r="B1132" s="13" t="s">
        <v>6461</v>
      </c>
      <c r="C1132" s="15" t="s">
        <v>4391</v>
      </c>
      <c r="D1132" s="15" t="s">
        <v>4464</v>
      </c>
    </row>
    <row r="1133" spans="1:4" ht="15.75" thickBot="1">
      <c r="A1133" s="13" t="s">
        <v>6462</v>
      </c>
      <c r="B1133" s="13" t="s">
        <v>6463</v>
      </c>
      <c r="C1133" s="15" t="s">
        <v>4391</v>
      </c>
      <c r="D1133" s="15" t="s">
        <v>4464</v>
      </c>
    </row>
    <row r="1134" spans="1:4" ht="15.75" thickBot="1">
      <c r="A1134" s="13" t="s">
        <v>6464</v>
      </c>
      <c r="B1134" s="13" t="s">
        <v>6465</v>
      </c>
      <c r="C1134" s="15" t="s">
        <v>4391</v>
      </c>
      <c r="D1134" s="15" t="s">
        <v>4427</v>
      </c>
    </row>
    <row r="1135" spans="1:4" ht="15.75" thickBot="1">
      <c r="A1135" s="13" t="s">
        <v>6466</v>
      </c>
      <c r="B1135" s="13" t="s">
        <v>6467</v>
      </c>
      <c r="C1135" s="15" t="s">
        <v>4391</v>
      </c>
      <c r="D1135" s="15" t="s">
        <v>4427</v>
      </c>
    </row>
    <row r="1136" spans="1:4" ht="15.75" thickBot="1">
      <c r="A1136" s="13" t="s">
        <v>6468</v>
      </c>
      <c r="B1136" s="13" t="s">
        <v>6469</v>
      </c>
      <c r="C1136" s="15" t="s">
        <v>4391</v>
      </c>
      <c r="D1136" s="15" t="s">
        <v>4464</v>
      </c>
    </row>
    <row r="1137" spans="1:4" ht="15.75" thickBot="1">
      <c r="A1137" s="13" t="s">
        <v>6470</v>
      </c>
      <c r="B1137" s="13" t="s">
        <v>6471</v>
      </c>
      <c r="C1137" s="15" t="s">
        <v>4391</v>
      </c>
      <c r="D1137" s="15" t="s">
        <v>4464</v>
      </c>
    </row>
    <row r="1138" spans="1:4" ht="15.75" thickBot="1">
      <c r="A1138" s="13" t="s">
        <v>6472</v>
      </c>
      <c r="B1138" s="13" t="s">
        <v>6473</v>
      </c>
      <c r="C1138" s="15" t="s">
        <v>4391</v>
      </c>
      <c r="D1138" s="15" t="s">
        <v>4464</v>
      </c>
    </row>
    <row r="1139" spans="1:4" ht="15.75" thickBot="1">
      <c r="A1139" s="13" t="s">
        <v>6474</v>
      </c>
      <c r="B1139" s="13" t="s">
        <v>6475</v>
      </c>
      <c r="C1139" s="15" t="s">
        <v>3871</v>
      </c>
      <c r="D1139" s="15" t="s">
        <v>6476</v>
      </c>
    </row>
    <row r="1140" spans="1:4" ht="15.75" thickBot="1">
      <c r="A1140" s="13" t="s">
        <v>6477</v>
      </c>
      <c r="B1140" s="13" t="s">
        <v>6478</v>
      </c>
      <c r="C1140" s="15" t="s">
        <v>3871</v>
      </c>
      <c r="D1140" s="15" t="s">
        <v>6476</v>
      </c>
    </row>
    <row r="1141" spans="1:4" ht="21.75" thickBot="1">
      <c r="A1141" s="13" t="s">
        <v>6479</v>
      </c>
      <c r="B1141" s="22" t="s">
        <v>6480</v>
      </c>
      <c r="C1141" s="15" t="s">
        <v>3871</v>
      </c>
      <c r="D1141" s="15" t="s">
        <v>6476</v>
      </c>
    </row>
    <row r="1142" spans="1:4" ht="21.75" thickBot="1">
      <c r="A1142" s="13" t="s">
        <v>6481</v>
      </c>
      <c r="B1142" s="22" t="s">
        <v>6482</v>
      </c>
      <c r="C1142" s="15" t="s">
        <v>3871</v>
      </c>
      <c r="D1142" s="15" t="s">
        <v>6476</v>
      </c>
    </row>
    <row r="1143" spans="1:4" ht="15.75" thickBot="1">
      <c r="A1143" s="13" t="s">
        <v>6483</v>
      </c>
      <c r="B1143" s="13" t="s">
        <v>6484</v>
      </c>
      <c r="C1143" s="15" t="s">
        <v>4722</v>
      </c>
      <c r="D1143" s="15" t="s">
        <v>4246</v>
      </c>
    </row>
    <row r="1144" spans="1:4" ht="15.75" thickBot="1">
      <c r="A1144" s="13" t="s">
        <v>6485</v>
      </c>
      <c r="B1144" s="13" t="s">
        <v>6484</v>
      </c>
      <c r="C1144" s="15" t="s">
        <v>6486</v>
      </c>
      <c r="D1144" s="15" t="s">
        <v>6487</v>
      </c>
    </row>
    <row r="1145" spans="1:4" ht="15.75" thickBot="1">
      <c r="A1145" s="13" t="s">
        <v>6488</v>
      </c>
      <c r="B1145" s="13" t="s">
        <v>6489</v>
      </c>
      <c r="C1145" s="15" t="s">
        <v>6490</v>
      </c>
      <c r="D1145" s="15" t="s">
        <v>4246</v>
      </c>
    </row>
    <row r="1146" spans="1:4" ht="15.75" thickBot="1">
      <c r="A1146" s="13" t="s">
        <v>6491</v>
      </c>
      <c r="B1146" s="13" t="s">
        <v>6492</v>
      </c>
      <c r="C1146" s="15" t="s">
        <v>3909</v>
      </c>
      <c r="D1146" s="15" t="s">
        <v>6246</v>
      </c>
    </row>
    <row r="1147" spans="1:4" ht="15.75" thickBot="1">
      <c r="A1147" s="13" t="s">
        <v>6493</v>
      </c>
      <c r="B1147" s="13" t="s">
        <v>6492</v>
      </c>
      <c r="C1147" s="15" t="s">
        <v>3806</v>
      </c>
      <c r="D1147" s="15" t="s">
        <v>6494</v>
      </c>
    </row>
    <row r="1148" spans="1:4" ht="15.75" thickBot="1">
      <c r="A1148" s="13" t="s">
        <v>6495</v>
      </c>
      <c r="B1148" s="13" t="s">
        <v>6492</v>
      </c>
      <c r="C1148" s="15" t="s">
        <v>5127</v>
      </c>
      <c r="D1148" s="15" t="s">
        <v>6496</v>
      </c>
    </row>
    <row r="1149" spans="1:4" ht="15.75" thickBot="1">
      <c r="A1149" s="13" t="s">
        <v>6497</v>
      </c>
      <c r="B1149" s="13" t="s">
        <v>6498</v>
      </c>
      <c r="C1149" s="15" t="s">
        <v>6490</v>
      </c>
      <c r="D1149" s="15" t="s">
        <v>6499</v>
      </c>
    </row>
    <row r="1150" spans="1:4" ht="15.75" thickBot="1">
      <c r="A1150" s="13" t="s">
        <v>6500</v>
      </c>
      <c r="B1150" s="13" t="s">
        <v>6501</v>
      </c>
      <c r="C1150" s="15" t="s">
        <v>5297</v>
      </c>
      <c r="D1150" s="15" t="s">
        <v>6502</v>
      </c>
    </row>
    <row r="1151" spans="1:4" ht="15.75" thickBot="1">
      <c r="A1151" s="13" t="s">
        <v>6503</v>
      </c>
      <c r="B1151" s="13" t="s">
        <v>6501</v>
      </c>
      <c r="C1151" s="15" t="s">
        <v>4806</v>
      </c>
      <c r="D1151" s="15" t="s">
        <v>6504</v>
      </c>
    </row>
    <row r="1152" spans="1:4" ht="15.75" thickBot="1">
      <c r="A1152" s="13" t="s">
        <v>6505</v>
      </c>
      <c r="B1152" s="13" t="s">
        <v>6506</v>
      </c>
      <c r="C1152" s="15" t="s">
        <v>4391</v>
      </c>
      <c r="D1152" s="15" t="s">
        <v>6457</v>
      </c>
    </row>
    <row r="1153" spans="1:4" ht="15.75" thickBot="1">
      <c r="A1153" s="13" t="s">
        <v>6507</v>
      </c>
      <c r="B1153" s="13" t="s">
        <v>6508</v>
      </c>
      <c r="C1153" s="15" t="s">
        <v>3871</v>
      </c>
      <c r="D1153" s="15" t="s">
        <v>6509</v>
      </c>
    </row>
    <row r="1154" spans="1:4" ht="15.75" thickBot="1">
      <c r="A1154" s="13" t="s">
        <v>6510</v>
      </c>
      <c r="B1154" s="13" t="s">
        <v>6511</v>
      </c>
      <c r="C1154" s="15" t="s">
        <v>3871</v>
      </c>
      <c r="D1154" s="15" t="s">
        <v>6512</v>
      </c>
    </row>
    <row r="1155" spans="1:4" ht="15.75" thickBot="1">
      <c r="A1155" s="13" t="s">
        <v>6513</v>
      </c>
      <c r="B1155" s="13" t="s">
        <v>6514</v>
      </c>
      <c r="C1155" s="15" t="s">
        <v>3871</v>
      </c>
      <c r="D1155" s="15" t="s">
        <v>6515</v>
      </c>
    </row>
    <row r="1156" spans="1:4" ht="15.75" thickBot="1">
      <c r="A1156" s="13" t="s">
        <v>6516</v>
      </c>
      <c r="B1156" s="13" t="s">
        <v>6517</v>
      </c>
      <c r="C1156" s="15" t="s">
        <v>3871</v>
      </c>
      <c r="D1156" s="15" t="s">
        <v>6515</v>
      </c>
    </row>
    <row r="1157" spans="1:4" ht="15.75" thickBot="1">
      <c r="A1157" s="13" t="s">
        <v>6518</v>
      </c>
      <c r="B1157" s="13" t="s">
        <v>6519</v>
      </c>
      <c r="C1157" s="15" t="s">
        <v>4803</v>
      </c>
      <c r="D1157" s="15" t="s">
        <v>6049</v>
      </c>
    </row>
    <row r="1158" spans="1:4" ht="15.75" thickBot="1">
      <c r="A1158" s="13" t="s">
        <v>6520</v>
      </c>
      <c r="B1158" s="13" t="s">
        <v>6519</v>
      </c>
      <c r="C1158" s="15" t="s">
        <v>4806</v>
      </c>
      <c r="D1158" s="15" t="s">
        <v>6504</v>
      </c>
    </row>
    <row r="1159" spans="1:4" ht="15.75" thickBot="1">
      <c r="A1159" s="13" t="s">
        <v>6521</v>
      </c>
      <c r="B1159" s="13" t="s">
        <v>6522</v>
      </c>
      <c r="C1159" s="15" t="s">
        <v>3871</v>
      </c>
      <c r="D1159" s="15" t="s">
        <v>6509</v>
      </c>
    </row>
    <row r="1160" spans="1:4" ht="15.75" thickBot="1">
      <c r="A1160" s="13" t="s">
        <v>6523</v>
      </c>
      <c r="B1160" s="13" t="s">
        <v>6524</v>
      </c>
      <c r="C1160" s="15" t="s">
        <v>3871</v>
      </c>
      <c r="D1160" s="15" t="s">
        <v>6512</v>
      </c>
    </row>
    <row r="1161" spans="1:4" ht="15.75" thickBot="1">
      <c r="A1161" s="13" t="s">
        <v>6525</v>
      </c>
      <c r="B1161" s="13" t="s">
        <v>6526</v>
      </c>
      <c r="C1161" s="15" t="s">
        <v>3871</v>
      </c>
      <c r="D1161" s="15" t="s">
        <v>6499</v>
      </c>
    </row>
    <row r="1162" spans="1:4" ht="15.75" thickBot="1">
      <c r="A1162" s="13" t="s">
        <v>6527</v>
      </c>
      <c r="B1162" s="13" t="s">
        <v>6528</v>
      </c>
      <c r="C1162" s="15" t="s">
        <v>4803</v>
      </c>
      <c r="D1162" s="15" t="s">
        <v>4165</v>
      </c>
    </row>
    <row r="1163" spans="1:4" ht="15.75" thickBot="1">
      <c r="A1163" s="13" t="s">
        <v>6529</v>
      </c>
      <c r="B1163" s="13" t="s">
        <v>6528</v>
      </c>
      <c r="C1163" s="15" t="s">
        <v>4806</v>
      </c>
      <c r="D1163" s="15" t="s">
        <v>6530</v>
      </c>
    </row>
    <row r="1164" spans="1:4" ht="15.75" thickBot="1">
      <c r="A1164" s="13" t="s">
        <v>6531</v>
      </c>
      <c r="B1164" s="13" t="s">
        <v>6532</v>
      </c>
      <c r="C1164" s="15" t="s">
        <v>3871</v>
      </c>
      <c r="D1164" s="15" t="s">
        <v>6533</v>
      </c>
    </row>
    <row r="1165" spans="1:4" ht="15.75" thickBot="1">
      <c r="A1165" s="13" t="s">
        <v>6534</v>
      </c>
      <c r="B1165" s="13" t="s">
        <v>6535</v>
      </c>
      <c r="C1165" s="15" t="s">
        <v>4803</v>
      </c>
      <c r="D1165" s="15" t="s">
        <v>4165</v>
      </c>
    </row>
    <row r="1166" spans="1:4" ht="15.75" thickBot="1">
      <c r="A1166" s="13" t="s">
        <v>6536</v>
      </c>
      <c r="B1166" s="13" t="s">
        <v>6535</v>
      </c>
      <c r="C1166" s="15" t="s">
        <v>4806</v>
      </c>
      <c r="D1166" s="15" t="s">
        <v>6530</v>
      </c>
    </row>
    <row r="1167" spans="1:4" ht="15.75" thickBot="1">
      <c r="A1167" s="23" t="s">
        <v>6537</v>
      </c>
      <c r="B1167" s="23" t="s">
        <v>6538</v>
      </c>
      <c r="C1167" s="24" t="s">
        <v>3871</v>
      </c>
      <c r="D1167" s="24" t="s">
        <v>6533</v>
      </c>
    </row>
    <row r="1168" spans="1:4" ht="15.75" thickBot="1">
      <c r="A1168" s="11" t="s">
        <v>6539</v>
      </c>
      <c r="B1168" s="11" t="s">
        <v>6540</v>
      </c>
      <c r="C1168" s="12" t="s">
        <v>4806</v>
      </c>
      <c r="D1168" s="12" t="s">
        <v>6541</v>
      </c>
    </row>
    <row r="1169" spans="1:4" ht="15.75" thickBot="1">
      <c r="A1169" s="13" t="s">
        <v>6542</v>
      </c>
      <c r="B1169" s="13" t="s">
        <v>6540</v>
      </c>
      <c r="C1169" s="15" t="s">
        <v>4803</v>
      </c>
      <c r="D1169" s="15" t="s">
        <v>6543</v>
      </c>
    </row>
    <row r="1170" spans="1:4" ht="15.75" thickBot="1">
      <c r="A1170" s="13" t="s">
        <v>6544</v>
      </c>
      <c r="B1170" s="13" t="s">
        <v>6545</v>
      </c>
      <c r="C1170" s="15" t="s">
        <v>4806</v>
      </c>
      <c r="D1170" s="15" t="s">
        <v>6546</v>
      </c>
    </row>
    <row r="1171" spans="1:4" ht="15.75" thickBot="1">
      <c r="A1171" s="13" t="s">
        <v>6547</v>
      </c>
      <c r="B1171" s="13" t="s">
        <v>6548</v>
      </c>
      <c r="C1171" s="15" t="s">
        <v>4806</v>
      </c>
      <c r="D1171" s="15" t="s">
        <v>6546</v>
      </c>
    </row>
    <row r="1172" spans="1:4" ht="15.75" thickBot="1">
      <c r="A1172" s="13" t="s">
        <v>6549</v>
      </c>
      <c r="B1172" s="13" t="s">
        <v>6550</v>
      </c>
      <c r="C1172" s="15" t="s">
        <v>4130</v>
      </c>
      <c r="D1172" s="15" t="s">
        <v>6076</v>
      </c>
    </row>
    <row r="1173" spans="1:4" ht="15.75" thickBot="1">
      <c r="A1173" s="13" t="s">
        <v>6551</v>
      </c>
      <c r="B1173" s="13" t="s">
        <v>6552</v>
      </c>
      <c r="C1173" s="15" t="s">
        <v>4806</v>
      </c>
      <c r="D1173" s="15" t="s">
        <v>6541</v>
      </c>
    </row>
    <row r="1174" spans="1:4" ht="15.75" thickBot="1">
      <c r="A1174" s="13" t="s">
        <v>6553</v>
      </c>
      <c r="B1174" s="13" t="s">
        <v>6552</v>
      </c>
      <c r="C1174" s="15" t="s">
        <v>6554</v>
      </c>
      <c r="D1174" s="15" t="s">
        <v>6555</v>
      </c>
    </row>
    <row r="1175" spans="1:4" ht="15.75" thickBot="1">
      <c r="A1175" s="13" t="s">
        <v>6556</v>
      </c>
      <c r="B1175" s="13" t="s">
        <v>6557</v>
      </c>
      <c r="C1175" s="15" t="s">
        <v>4391</v>
      </c>
      <c r="D1175" s="15" t="s">
        <v>4427</v>
      </c>
    </row>
    <row r="1176" spans="1:4" ht="15.75" thickBot="1">
      <c r="A1176" s="13" t="s">
        <v>6558</v>
      </c>
      <c r="B1176" s="13" t="s">
        <v>6559</v>
      </c>
      <c r="C1176" s="15" t="s">
        <v>4391</v>
      </c>
      <c r="D1176" s="15" t="s">
        <v>4427</v>
      </c>
    </row>
    <row r="1177" spans="1:4" ht="15.75" thickBot="1">
      <c r="A1177" s="13" t="s">
        <v>6560</v>
      </c>
      <c r="B1177" s="13" t="s">
        <v>6561</v>
      </c>
      <c r="C1177" s="15" t="s">
        <v>4391</v>
      </c>
      <c r="D1177" s="15" t="s">
        <v>4427</v>
      </c>
    </row>
    <row r="1178" spans="1:4" ht="15.75" thickBot="1">
      <c r="A1178" s="13" t="s">
        <v>6562</v>
      </c>
      <c r="B1178" s="13" t="s">
        <v>6563</v>
      </c>
      <c r="C1178" s="15" t="s">
        <v>4391</v>
      </c>
      <c r="D1178" s="15" t="s">
        <v>4427</v>
      </c>
    </row>
    <row r="1179" spans="1:4" ht="15.75" thickBot="1">
      <c r="A1179" s="13" t="s">
        <v>6564</v>
      </c>
      <c r="B1179" s="13" t="s">
        <v>6565</v>
      </c>
      <c r="C1179" s="15" t="s">
        <v>4391</v>
      </c>
      <c r="D1179" s="15" t="s">
        <v>4427</v>
      </c>
    </row>
    <row r="1180" spans="1:4" ht="15.75" thickBot="1">
      <c r="A1180" s="13" t="s">
        <v>6566</v>
      </c>
      <c r="B1180" s="13" t="s">
        <v>6567</v>
      </c>
      <c r="C1180" s="15" t="s">
        <v>3806</v>
      </c>
      <c r="D1180" s="15" t="s">
        <v>6568</v>
      </c>
    </row>
    <row r="1181" spans="1:4" ht="15.75" thickBot="1">
      <c r="A1181" s="13" t="s">
        <v>6569</v>
      </c>
      <c r="B1181" s="13" t="s">
        <v>6570</v>
      </c>
      <c r="C1181" s="15" t="s">
        <v>4391</v>
      </c>
      <c r="D1181" s="15" t="s">
        <v>4427</v>
      </c>
    </row>
    <row r="1182" spans="1:4" ht="15.75" thickBot="1">
      <c r="A1182" s="13" t="s">
        <v>6571</v>
      </c>
      <c r="B1182" s="13" t="s">
        <v>6572</v>
      </c>
      <c r="C1182" s="15" t="s">
        <v>3909</v>
      </c>
      <c r="D1182" s="15" t="s">
        <v>3712</v>
      </c>
    </row>
    <row r="1183" spans="1:4" ht="15.75" thickBot="1">
      <c r="A1183" s="13" t="s">
        <v>6573</v>
      </c>
      <c r="B1183" s="13" t="s">
        <v>6572</v>
      </c>
      <c r="C1183" s="15" t="s">
        <v>3806</v>
      </c>
      <c r="D1183" s="15" t="s">
        <v>6574</v>
      </c>
    </row>
    <row r="1184" spans="1:4" ht="15.75" thickBot="1">
      <c r="A1184" s="13" t="s">
        <v>6575</v>
      </c>
      <c r="B1184" s="13" t="s">
        <v>6572</v>
      </c>
      <c r="C1184" s="15" t="s">
        <v>5130</v>
      </c>
      <c r="D1184" s="15" t="s">
        <v>6576</v>
      </c>
    </row>
    <row r="1185" spans="1:4" ht="15.75" thickBot="1">
      <c r="A1185" s="13" t="s">
        <v>6577</v>
      </c>
      <c r="B1185" s="13" t="s">
        <v>6578</v>
      </c>
      <c r="C1185" s="15" t="s">
        <v>6579</v>
      </c>
      <c r="D1185" s="15" t="s">
        <v>6457</v>
      </c>
    </row>
    <row r="1186" spans="1:4" ht="15.75" thickBot="1">
      <c r="A1186" s="13" t="s">
        <v>6580</v>
      </c>
      <c r="B1186" s="13" t="s">
        <v>6581</v>
      </c>
      <c r="C1186" s="15" t="s">
        <v>6579</v>
      </c>
      <c r="D1186" s="15" t="s">
        <v>6457</v>
      </c>
    </row>
    <row r="1187" spans="1:4" ht="15.75" thickBot="1">
      <c r="A1187" s="13" t="s">
        <v>6582</v>
      </c>
      <c r="B1187" s="13" t="s">
        <v>6583</v>
      </c>
      <c r="C1187" s="15" t="s">
        <v>6584</v>
      </c>
      <c r="D1187" s="15" t="s">
        <v>6585</v>
      </c>
    </row>
    <row r="1188" spans="1:4" ht="15.75" thickBot="1">
      <c r="A1188" s="13" t="s">
        <v>6586</v>
      </c>
      <c r="B1188" s="13" t="s">
        <v>6587</v>
      </c>
      <c r="C1188" s="15" t="s">
        <v>5461</v>
      </c>
      <c r="D1188" s="15" t="s">
        <v>6585</v>
      </c>
    </row>
    <row r="1189" spans="1:4" ht="15.75" thickBot="1">
      <c r="A1189" s="13" t="s">
        <v>6588</v>
      </c>
      <c r="B1189" s="13" t="s">
        <v>6589</v>
      </c>
      <c r="C1189" s="15" t="s">
        <v>4803</v>
      </c>
      <c r="D1189" s="15" t="s">
        <v>4165</v>
      </c>
    </row>
    <row r="1190" spans="1:4" ht="15.75" thickBot="1">
      <c r="A1190" s="13" t="s">
        <v>6590</v>
      </c>
      <c r="B1190" s="13" t="s">
        <v>6589</v>
      </c>
      <c r="C1190" s="15" t="s">
        <v>4806</v>
      </c>
      <c r="D1190" s="15" t="s">
        <v>6530</v>
      </c>
    </row>
    <row r="1191" spans="1:4" ht="15.75" thickBot="1">
      <c r="A1191" s="13" t="s">
        <v>6591</v>
      </c>
      <c r="B1191" s="13" t="s">
        <v>6592</v>
      </c>
      <c r="C1191" s="15" t="s">
        <v>4539</v>
      </c>
      <c r="D1191" s="15" t="s">
        <v>5487</v>
      </c>
    </row>
    <row r="1192" spans="1:4" ht="15.75" thickBot="1">
      <c r="A1192" s="13" t="s">
        <v>6593</v>
      </c>
      <c r="B1192" s="13" t="s">
        <v>6592</v>
      </c>
      <c r="C1192" s="15" t="s">
        <v>4550</v>
      </c>
      <c r="D1192" s="15" t="s">
        <v>3967</v>
      </c>
    </row>
    <row r="1193" spans="1:4" ht="15.75" thickBot="1">
      <c r="A1193" s="13" t="s">
        <v>6594</v>
      </c>
      <c r="B1193" s="13" t="s">
        <v>6595</v>
      </c>
      <c r="C1193" s="15" t="s">
        <v>4803</v>
      </c>
      <c r="D1193" s="15" t="s">
        <v>4165</v>
      </c>
    </row>
    <row r="1194" spans="1:4" ht="15.75" thickBot="1">
      <c r="A1194" s="13" t="s">
        <v>6596</v>
      </c>
      <c r="B1194" s="13" t="s">
        <v>6595</v>
      </c>
      <c r="C1194" s="15" t="s">
        <v>4806</v>
      </c>
      <c r="D1194" s="15" t="s">
        <v>6530</v>
      </c>
    </row>
    <row r="1195" spans="1:4" ht="15.75" thickBot="1">
      <c r="A1195" s="13" t="s">
        <v>6597</v>
      </c>
      <c r="B1195" s="13" t="s">
        <v>6598</v>
      </c>
      <c r="C1195" s="15" t="s">
        <v>6554</v>
      </c>
      <c r="D1195" s="15" t="s">
        <v>6555</v>
      </c>
    </row>
    <row r="1196" spans="1:4" ht="15.75" thickBot="1">
      <c r="A1196" s="13" t="s">
        <v>6599</v>
      </c>
      <c r="B1196" s="13" t="s">
        <v>6600</v>
      </c>
      <c r="C1196" s="15" t="s">
        <v>6554</v>
      </c>
      <c r="D1196" s="15" t="s">
        <v>6555</v>
      </c>
    </row>
    <row r="1197" spans="1:4" ht="15.75" thickBot="1">
      <c r="A1197" s="13" t="s">
        <v>6601</v>
      </c>
      <c r="B1197" s="13" t="s">
        <v>6602</v>
      </c>
      <c r="C1197" s="15" t="s">
        <v>6603</v>
      </c>
      <c r="D1197" s="15" t="s">
        <v>5379</v>
      </c>
    </row>
    <row r="1198" spans="1:4" ht="15.75" thickBot="1">
      <c r="A1198" s="13" t="s">
        <v>6604</v>
      </c>
      <c r="B1198" s="13" t="s">
        <v>6602</v>
      </c>
      <c r="C1198" s="15" t="s">
        <v>4144</v>
      </c>
      <c r="D1198" s="15" t="s">
        <v>6605</v>
      </c>
    </row>
    <row r="1199" spans="1:4" ht="15.75" thickBot="1">
      <c r="A1199" s="13" t="s">
        <v>6606</v>
      </c>
      <c r="B1199" s="13" t="s">
        <v>6607</v>
      </c>
      <c r="C1199" s="15" t="s">
        <v>6603</v>
      </c>
      <c r="D1199" s="15" t="s">
        <v>5379</v>
      </c>
    </row>
    <row r="1200" spans="1:4" ht="15.75" thickBot="1">
      <c r="A1200" s="13" t="s">
        <v>6608</v>
      </c>
      <c r="B1200" s="13" t="s">
        <v>6607</v>
      </c>
      <c r="C1200" s="15" t="s">
        <v>4144</v>
      </c>
      <c r="D1200" s="15" t="s">
        <v>6605</v>
      </c>
    </row>
    <row r="1201" spans="1:4" ht="15.75" thickBot="1">
      <c r="A1201" s="13" t="s">
        <v>6609</v>
      </c>
      <c r="B1201" s="13" t="s">
        <v>6610</v>
      </c>
      <c r="C1201" s="15" t="s">
        <v>5297</v>
      </c>
      <c r="D1201" s="15" t="s">
        <v>6611</v>
      </c>
    </row>
    <row r="1202" spans="1:4" ht="15.75" thickBot="1">
      <c r="A1202" s="13" t="s">
        <v>6612</v>
      </c>
      <c r="B1202" s="13" t="s">
        <v>6610</v>
      </c>
      <c r="C1202" s="15" t="s">
        <v>4806</v>
      </c>
      <c r="D1202" s="15" t="s">
        <v>6613</v>
      </c>
    </row>
    <row r="1203" spans="1:4" ht="15.75" thickBot="1">
      <c r="A1203" s="13" t="s">
        <v>6614</v>
      </c>
      <c r="B1203" s="13" t="s">
        <v>6610</v>
      </c>
      <c r="C1203" s="15" t="s">
        <v>6554</v>
      </c>
      <c r="D1203" s="15" t="s">
        <v>6615</v>
      </c>
    </row>
    <row r="1204" spans="1:4" ht="15.75" thickBot="1">
      <c r="A1204" s="13" t="s">
        <v>6616</v>
      </c>
      <c r="B1204" s="13" t="s">
        <v>6617</v>
      </c>
      <c r="C1204" s="15" t="s">
        <v>6618</v>
      </c>
      <c r="D1204" s="15" t="s">
        <v>6619</v>
      </c>
    </row>
    <row r="1205" spans="1:4" ht="15.75" thickBot="1">
      <c r="A1205" s="13" t="s">
        <v>6620</v>
      </c>
      <c r="B1205" s="13" t="s">
        <v>6621</v>
      </c>
      <c r="C1205" s="15" t="s">
        <v>4803</v>
      </c>
      <c r="D1205" s="15" t="s">
        <v>4165</v>
      </c>
    </row>
    <row r="1206" spans="1:4" ht="15.75" thickBot="1">
      <c r="A1206" s="13" t="s">
        <v>6622</v>
      </c>
      <c r="B1206" s="13" t="s">
        <v>6621</v>
      </c>
      <c r="C1206" s="15" t="s">
        <v>4806</v>
      </c>
      <c r="D1206" s="15" t="s">
        <v>6530</v>
      </c>
    </row>
    <row r="1207" spans="1:4" ht="15.75" thickBot="1">
      <c r="A1207" s="13" t="s">
        <v>6623</v>
      </c>
      <c r="B1207" s="13" t="s">
        <v>6624</v>
      </c>
      <c r="C1207" s="15" t="s">
        <v>5461</v>
      </c>
      <c r="D1207" s="15" t="s">
        <v>6585</v>
      </c>
    </row>
    <row r="1208" spans="1:4" ht="15.75" thickBot="1">
      <c r="A1208" s="13" t="s">
        <v>6625</v>
      </c>
      <c r="B1208" s="13" t="s">
        <v>6626</v>
      </c>
      <c r="C1208" s="15" t="s">
        <v>4539</v>
      </c>
      <c r="D1208" s="15" t="s">
        <v>4127</v>
      </c>
    </row>
    <row r="1209" spans="1:4" ht="15.75" thickBot="1">
      <c r="A1209" s="13" t="s">
        <v>6627</v>
      </c>
      <c r="B1209" s="13" t="s">
        <v>6626</v>
      </c>
      <c r="C1209" s="15" t="s">
        <v>4550</v>
      </c>
      <c r="D1209" s="15" t="s">
        <v>6628</v>
      </c>
    </row>
    <row r="1210" spans="1:4" ht="15.75" thickBot="1">
      <c r="A1210" s="13" t="s">
        <v>6629</v>
      </c>
      <c r="B1210" s="13" t="s">
        <v>6630</v>
      </c>
      <c r="C1210" s="15" t="s">
        <v>4803</v>
      </c>
      <c r="D1210" s="15" t="s">
        <v>4165</v>
      </c>
    </row>
    <row r="1211" spans="1:4" ht="15.75" thickBot="1">
      <c r="A1211" s="13" t="s">
        <v>6631</v>
      </c>
      <c r="B1211" s="13" t="s">
        <v>6630</v>
      </c>
      <c r="C1211" s="15" t="s">
        <v>4806</v>
      </c>
      <c r="D1211" s="15" t="s">
        <v>6530</v>
      </c>
    </row>
    <row r="1212" spans="1:4" ht="15.75" thickBot="1">
      <c r="A1212" s="13" t="s">
        <v>6632</v>
      </c>
      <c r="B1212" s="13" t="s">
        <v>6633</v>
      </c>
      <c r="C1212" s="15" t="s">
        <v>5461</v>
      </c>
      <c r="D1212" s="15" t="s">
        <v>6585</v>
      </c>
    </row>
    <row r="1213" spans="1:4" ht="15.75" thickBot="1">
      <c r="A1213" s="13" t="s">
        <v>6634</v>
      </c>
      <c r="B1213" s="13" t="s">
        <v>6635</v>
      </c>
      <c r="C1213" s="15" t="s">
        <v>4803</v>
      </c>
      <c r="D1213" s="15" t="s">
        <v>4165</v>
      </c>
    </row>
    <row r="1214" spans="1:4" ht="15.75" thickBot="1">
      <c r="A1214" s="13" t="s">
        <v>6636</v>
      </c>
      <c r="B1214" s="13" t="s">
        <v>6635</v>
      </c>
      <c r="C1214" s="15" t="s">
        <v>4806</v>
      </c>
      <c r="D1214" s="15" t="s">
        <v>6530</v>
      </c>
    </row>
    <row r="1215" spans="1:4" ht="15.75" thickBot="1">
      <c r="A1215" s="13" t="s">
        <v>6637</v>
      </c>
      <c r="B1215" s="13" t="s">
        <v>6638</v>
      </c>
      <c r="C1215" s="15" t="s">
        <v>5461</v>
      </c>
      <c r="D1215" s="15" t="s">
        <v>6585</v>
      </c>
    </row>
    <row r="1216" spans="1:4" ht="15.75" thickBot="1">
      <c r="A1216" s="13" t="s">
        <v>6639</v>
      </c>
      <c r="B1216" s="13" t="s">
        <v>6640</v>
      </c>
      <c r="C1216" s="15" t="s">
        <v>4803</v>
      </c>
      <c r="D1216" s="15" t="s">
        <v>4165</v>
      </c>
    </row>
    <row r="1217" spans="1:4" ht="15.75" thickBot="1">
      <c r="A1217" s="11" t="s">
        <v>6641</v>
      </c>
      <c r="B1217" s="11" t="s">
        <v>6640</v>
      </c>
      <c r="C1217" s="12" t="s">
        <v>4806</v>
      </c>
      <c r="D1217" s="12" t="s">
        <v>6530</v>
      </c>
    </row>
    <row r="1218" spans="1:4" ht="15.75" thickBot="1">
      <c r="A1218" s="13" t="s">
        <v>6642</v>
      </c>
      <c r="B1218" s="13" t="s">
        <v>6643</v>
      </c>
      <c r="C1218" s="15" t="s">
        <v>5461</v>
      </c>
      <c r="D1218" s="15" t="s">
        <v>6585</v>
      </c>
    </row>
    <row r="1219" spans="1:4" ht="15.75" thickBot="1">
      <c r="A1219" s="13" t="s">
        <v>6644</v>
      </c>
      <c r="B1219" s="13" t="s">
        <v>6645</v>
      </c>
      <c r="C1219" s="15" t="s">
        <v>4803</v>
      </c>
      <c r="D1219" s="15" t="s">
        <v>4165</v>
      </c>
    </row>
    <row r="1220" spans="1:4" ht="15.75" thickBot="1">
      <c r="A1220" s="13" t="s">
        <v>6646</v>
      </c>
      <c r="B1220" s="13" t="s">
        <v>6645</v>
      </c>
      <c r="C1220" s="15" t="s">
        <v>4806</v>
      </c>
      <c r="D1220" s="15" t="s">
        <v>6530</v>
      </c>
    </row>
    <row r="1221" spans="1:4" ht="15.75" thickBot="1">
      <c r="A1221" s="13" t="s">
        <v>6647</v>
      </c>
      <c r="B1221" s="13" t="s">
        <v>6648</v>
      </c>
      <c r="C1221" s="15" t="s">
        <v>5461</v>
      </c>
      <c r="D1221" s="15" t="s">
        <v>6585</v>
      </c>
    </row>
    <row r="1222" spans="1:4" ht="15.75" thickBot="1">
      <c r="A1222" s="13" t="s">
        <v>6649</v>
      </c>
      <c r="B1222" s="13" t="s">
        <v>6650</v>
      </c>
      <c r="C1222" s="15" t="s">
        <v>4422</v>
      </c>
      <c r="D1222" s="15" t="s">
        <v>4269</v>
      </c>
    </row>
    <row r="1223" spans="1:4" ht="15.75" thickBot="1">
      <c r="A1223" s="13" t="s">
        <v>6651</v>
      </c>
      <c r="B1223" s="13" t="s">
        <v>6652</v>
      </c>
      <c r="C1223" s="15" t="s">
        <v>4391</v>
      </c>
      <c r="D1223" s="15" t="s">
        <v>6457</v>
      </c>
    </row>
    <row r="1224" spans="1:4" ht="15.75" thickBot="1">
      <c r="A1224" s="13" t="s">
        <v>6653</v>
      </c>
      <c r="B1224" s="13" t="s">
        <v>6654</v>
      </c>
      <c r="C1224" s="15" t="s">
        <v>4391</v>
      </c>
      <c r="D1224" s="15" t="s">
        <v>6457</v>
      </c>
    </row>
    <row r="1225" spans="1:4" ht="15.75" thickBot="1">
      <c r="A1225" s="13" t="s">
        <v>6655</v>
      </c>
      <c r="B1225" s="13" t="s">
        <v>6656</v>
      </c>
      <c r="C1225" s="15" t="s">
        <v>4391</v>
      </c>
      <c r="D1225" s="15" t="s">
        <v>6457</v>
      </c>
    </row>
    <row r="1226" spans="1:4" ht="15.75" thickBot="1">
      <c r="A1226" s="13" t="s">
        <v>6657</v>
      </c>
      <c r="B1226" s="13" t="s">
        <v>6658</v>
      </c>
      <c r="C1226" s="15" t="s">
        <v>4391</v>
      </c>
      <c r="D1226" s="15" t="s">
        <v>6457</v>
      </c>
    </row>
    <row r="1227" spans="1:4" ht="15.75" thickBot="1">
      <c r="A1227" s="13" t="s">
        <v>6659</v>
      </c>
      <c r="B1227" s="13" t="s">
        <v>6660</v>
      </c>
      <c r="C1227" s="15" t="s">
        <v>4391</v>
      </c>
      <c r="D1227" s="15" t="s">
        <v>6457</v>
      </c>
    </row>
    <row r="1228" spans="1:4" ht="15.75" thickBot="1">
      <c r="A1228" s="13" t="s">
        <v>6661</v>
      </c>
      <c r="B1228" s="13" t="s">
        <v>6662</v>
      </c>
      <c r="C1228" s="15" t="s">
        <v>6554</v>
      </c>
      <c r="D1228" s="15" t="s">
        <v>6555</v>
      </c>
    </row>
    <row r="1229" spans="1:4" ht="15.75" thickBot="1">
      <c r="A1229" s="13" t="s">
        <v>6663</v>
      </c>
      <c r="B1229" s="13" t="s">
        <v>6664</v>
      </c>
      <c r="C1229" s="15" t="s">
        <v>6554</v>
      </c>
      <c r="D1229" s="15" t="s">
        <v>6555</v>
      </c>
    </row>
    <row r="1230" spans="1:4" ht="15.75" thickBot="1">
      <c r="A1230" s="13" t="s">
        <v>6665</v>
      </c>
      <c r="B1230" s="13" t="s">
        <v>6666</v>
      </c>
      <c r="C1230" s="15" t="s">
        <v>6554</v>
      </c>
      <c r="D1230" s="15" t="s">
        <v>6555</v>
      </c>
    </row>
    <row r="1231" spans="1:4" ht="15.75" thickBot="1">
      <c r="A1231" s="13" t="s">
        <v>6667</v>
      </c>
      <c r="B1231" s="13" t="s">
        <v>6668</v>
      </c>
      <c r="C1231" s="15" t="s">
        <v>6554</v>
      </c>
      <c r="D1231" s="15" t="s">
        <v>6555</v>
      </c>
    </row>
    <row r="1232" spans="1:4" ht="15.75" thickBot="1">
      <c r="A1232" s="13" t="s">
        <v>6669</v>
      </c>
      <c r="B1232" s="13" t="s">
        <v>6670</v>
      </c>
      <c r="C1232" s="15" t="s">
        <v>6554</v>
      </c>
      <c r="D1232" s="15" t="s">
        <v>6555</v>
      </c>
    </row>
    <row r="1233" spans="1:4" ht="15.75" thickBot="1">
      <c r="A1233" s="13" t="s">
        <v>6671</v>
      </c>
      <c r="B1233" s="13" t="s">
        <v>6672</v>
      </c>
      <c r="C1233" s="15" t="s">
        <v>6673</v>
      </c>
      <c r="D1233" s="15" t="s">
        <v>4079</v>
      </c>
    </row>
    <row r="1234" spans="1:4" ht="15.75" thickBot="1">
      <c r="A1234" s="13" t="s">
        <v>6674</v>
      </c>
      <c r="B1234" s="13" t="s">
        <v>6675</v>
      </c>
      <c r="C1234" s="15" t="s">
        <v>3806</v>
      </c>
      <c r="D1234" s="15" t="s">
        <v>6676</v>
      </c>
    </row>
    <row r="1235" spans="1:4" ht="15.75" thickBot="1">
      <c r="A1235" s="13" t="s">
        <v>6677</v>
      </c>
      <c r="B1235" s="13" t="s">
        <v>6678</v>
      </c>
      <c r="C1235" s="15" t="s">
        <v>3909</v>
      </c>
      <c r="D1235" s="15" t="s">
        <v>6679</v>
      </c>
    </row>
    <row r="1236" spans="1:4" ht="15.75" thickBot="1">
      <c r="A1236" s="13" t="s">
        <v>6680</v>
      </c>
      <c r="B1236" s="13" t="s">
        <v>6678</v>
      </c>
      <c r="C1236" s="15" t="s">
        <v>3806</v>
      </c>
      <c r="D1236" s="15" t="s">
        <v>6681</v>
      </c>
    </row>
    <row r="1237" spans="1:4" ht="15.75" thickBot="1">
      <c r="A1237" s="13" t="s">
        <v>6682</v>
      </c>
      <c r="B1237" s="13" t="s">
        <v>6678</v>
      </c>
      <c r="C1237" s="15" t="s">
        <v>5130</v>
      </c>
      <c r="D1237" s="15" t="s">
        <v>6683</v>
      </c>
    </row>
    <row r="1238" spans="1:4" ht="15.75" thickBot="1">
      <c r="A1238" s="13" t="s">
        <v>6684</v>
      </c>
      <c r="B1238" s="13" t="s">
        <v>6685</v>
      </c>
      <c r="C1238" s="15" t="s">
        <v>5012</v>
      </c>
      <c r="D1238" s="15" t="s">
        <v>4272</v>
      </c>
    </row>
    <row r="1239" spans="1:4" ht="15.75" thickBot="1">
      <c r="A1239" s="13" t="s">
        <v>6686</v>
      </c>
      <c r="B1239" s="13" t="s">
        <v>6687</v>
      </c>
      <c r="C1239" s="15" t="s">
        <v>5012</v>
      </c>
      <c r="D1239" s="15" t="s">
        <v>6688</v>
      </c>
    </row>
    <row r="1240" spans="1:4" ht="15.75" thickBot="1">
      <c r="A1240" s="13" t="s">
        <v>6689</v>
      </c>
      <c r="B1240" s="13" t="s">
        <v>6690</v>
      </c>
      <c r="C1240" s="15" t="s">
        <v>3871</v>
      </c>
      <c r="D1240" s="15" t="s">
        <v>6691</v>
      </c>
    </row>
    <row r="1241" spans="1:4" ht="15.75" thickBot="1">
      <c r="A1241" s="13" t="s">
        <v>6692</v>
      </c>
      <c r="B1241" s="13" t="s">
        <v>6693</v>
      </c>
      <c r="C1241" s="15" t="s">
        <v>3871</v>
      </c>
      <c r="D1241" s="15" t="s">
        <v>6691</v>
      </c>
    </row>
    <row r="1242" spans="1:4" ht="15.75" thickBot="1">
      <c r="A1242" s="13" t="s">
        <v>6694</v>
      </c>
      <c r="B1242" s="13" t="s">
        <v>6695</v>
      </c>
      <c r="C1242" s="15" t="s">
        <v>3871</v>
      </c>
      <c r="D1242" s="15" t="s">
        <v>6691</v>
      </c>
    </row>
    <row r="1243" spans="1:4" ht="15.75" thickBot="1">
      <c r="A1243" s="13" t="s">
        <v>6696</v>
      </c>
      <c r="B1243" s="13" t="s">
        <v>6697</v>
      </c>
      <c r="C1243" s="15" t="s">
        <v>3871</v>
      </c>
      <c r="D1243" s="15" t="s">
        <v>6691</v>
      </c>
    </row>
    <row r="1244" spans="1:4" ht="15.75" thickBot="1">
      <c r="A1244" s="13" t="s">
        <v>6698</v>
      </c>
      <c r="B1244" s="13" t="s">
        <v>6699</v>
      </c>
      <c r="C1244" s="15" t="s">
        <v>3871</v>
      </c>
      <c r="D1244" s="15" t="s">
        <v>3895</v>
      </c>
    </row>
    <row r="1245" spans="1:4" ht="15.75" thickBot="1">
      <c r="A1245" s="13" t="s">
        <v>6700</v>
      </c>
      <c r="B1245" s="13" t="s">
        <v>6701</v>
      </c>
      <c r="C1245" s="15" t="s">
        <v>4023</v>
      </c>
      <c r="D1245" s="15" t="s">
        <v>6702</v>
      </c>
    </row>
    <row r="1246" spans="1:4" ht="15.75" thickBot="1">
      <c r="A1246" s="13" t="s">
        <v>6703</v>
      </c>
      <c r="B1246" s="13" t="s">
        <v>6701</v>
      </c>
      <c r="C1246" s="15" t="s">
        <v>4561</v>
      </c>
      <c r="D1246" s="15" t="s">
        <v>6704</v>
      </c>
    </row>
    <row r="1247" spans="1:4" ht="15.75" thickBot="1">
      <c r="A1247" s="13" t="s">
        <v>6705</v>
      </c>
      <c r="B1247" s="13" t="s">
        <v>6706</v>
      </c>
      <c r="C1247" s="15" t="s">
        <v>4023</v>
      </c>
      <c r="D1247" s="15" t="s">
        <v>6702</v>
      </c>
    </row>
    <row r="1248" spans="1:4" ht="15.75" thickBot="1">
      <c r="A1248" s="13" t="s">
        <v>6707</v>
      </c>
      <c r="B1248" s="13" t="s">
        <v>6706</v>
      </c>
      <c r="C1248" s="15" t="s">
        <v>4561</v>
      </c>
      <c r="D1248" s="15" t="s">
        <v>6704</v>
      </c>
    </row>
    <row r="1249" spans="1:4" ht="15.75" thickBot="1">
      <c r="A1249" s="13" t="s">
        <v>6708</v>
      </c>
      <c r="B1249" s="13" t="s">
        <v>6709</v>
      </c>
      <c r="C1249" s="15" t="s">
        <v>6710</v>
      </c>
      <c r="D1249" s="15" t="s">
        <v>4365</v>
      </c>
    </row>
    <row r="1250" spans="1:4" ht="15.75" thickBot="1">
      <c r="A1250" s="13" t="s">
        <v>6711</v>
      </c>
      <c r="B1250" s="13" t="s">
        <v>6712</v>
      </c>
      <c r="C1250" s="15" t="s">
        <v>3722</v>
      </c>
      <c r="D1250" s="15" t="s">
        <v>6713</v>
      </c>
    </row>
    <row r="1251" spans="1:4" ht="15.75" thickBot="1">
      <c r="A1251" s="13" t="s">
        <v>6714</v>
      </c>
      <c r="B1251" s="13" t="s">
        <v>6715</v>
      </c>
      <c r="C1251" s="15" t="s">
        <v>3909</v>
      </c>
      <c r="D1251" s="15" t="s">
        <v>3744</v>
      </c>
    </row>
    <row r="1252" spans="1:4" ht="15.75" thickBot="1">
      <c r="A1252" s="13" t="s">
        <v>6716</v>
      </c>
      <c r="B1252" s="13" t="s">
        <v>6715</v>
      </c>
      <c r="C1252" s="15" t="s">
        <v>4147</v>
      </c>
      <c r="D1252" s="15" t="s">
        <v>3826</v>
      </c>
    </row>
    <row r="1253" spans="1:4" ht="15.75" thickBot="1">
      <c r="A1253" s="13" t="s">
        <v>6717</v>
      </c>
      <c r="B1253" s="13" t="s">
        <v>6715</v>
      </c>
      <c r="C1253" s="15" t="s">
        <v>3764</v>
      </c>
      <c r="D1253" s="15" t="s">
        <v>6718</v>
      </c>
    </row>
    <row r="1254" spans="1:4" ht="15.75" thickBot="1">
      <c r="A1254" s="13" t="s">
        <v>6719</v>
      </c>
      <c r="B1254" s="13" t="s">
        <v>6720</v>
      </c>
      <c r="C1254" s="15" t="s">
        <v>4391</v>
      </c>
      <c r="D1254" s="15" t="s">
        <v>6457</v>
      </c>
    </row>
    <row r="1255" spans="1:4" ht="15.75" thickBot="1">
      <c r="A1255" s="13" t="s">
        <v>6721</v>
      </c>
      <c r="B1255" s="13" t="s">
        <v>6722</v>
      </c>
      <c r="C1255" s="15" t="s">
        <v>4391</v>
      </c>
      <c r="D1255" s="15" t="s">
        <v>6457</v>
      </c>
    </row>
    <row r="1256" spans="1:4" ht="15.75" thickBot="1">
      <c r="A1256" s="13" t="s">
        <v>6723</v>
      </c>
      <c r="B1256" s="13" t="s">
        <v>6724</v>
      </c>
      <c r="C1256" s="15" t="s">
        <v>4391</v>
      </c>
      <c r="D1256" s="15" t="s">
        <v>6457</v>
      </c>
    </row>
    <row r="1257" spans="1:4" ht="15.75" thickBot="1">
      <c r="A1257" s="13" t="s">
        <v>6725</v>
      </c>
      <c r="B1257" s="13" t="s">
        <v>6726</v>
      </c>
      <c r="C1257" s="15" t="s">
        <v>4391</v>
      </c>
      <c r="D1257" s="15" t="s">
        <v>6457</v>
      </c>
    </row>
    <row r="1258" spans="1:4" ht="15.75" thickBot="1">
      <c r="A1258" s="13" t="s">
        <v>6727</v>
      </c>
      <c r="B1258" s="13" t="s">
        <v>6728</v>
      </c>
      <c r="C1258" s="15" t="s">
        <v>4391</v>
      </c>
      <c r="D1258" s="15" t="s">
        <v>6457</v>
      </c>
    </row>
    <row r="1259" spans="1:4" ht="15.75" thickBot="1">
      <c r="A1259" s="13" t="s">
        <v>6729</v>
      </c>
      <c r="B1259" s="13" t="s">
        <v>6730</v>
      </c>
      <c r="C1259" s="15" t="s">
        <v>4391</v>
      </c>
      <c r="D1259" s="15" t="s">
        <v>6457</v>
      </c>
    </row>
    <row r="1260" spans="1:4" ht="15.75" thickBot="1">
      <c r="A1260" s="13" t="s">
        <v>6731</v>
      </c>
      <c r="B1260" s="13" t="s">
        <v>6732</v>
      </c>
      <c r="C1260" s="15" t="s">
        <v>4391</v>
      </c>
      <c r="D1260" s="15" t="s">
        <v>6457</v>
      </c>
    </row>
    <row r="1261" spans="1:4" ht="15.75" thickBot="1">
      <c r="A1261" s="13" t="s">
        <v>6733</v>
      </c>
      <c r="B1261" s="13" t="s">
        <v>6734</v>
      </c>
      <c r="C1261" s="15" t="s">
        <v>4391</v>
      </c>
      <c r="D1261" s="15" t="s">
        <v>6457</v>
      </c>
    </row>
    <row r="1262" spans="1:4" ht="15.75" thickBot="1">
      <c r="A1262" s="13" t="s">
        <v>6735</v>
      </c>
      <c r="B1262" s="13" t="s">
        <v>6736</v>
      </c>
      <c r="C1262" s="15" t="s">
        <v>4391</v>
      </c>
      <c r="D1262" s="15" t="s">
        <v>6457</v>
      </c>
    </row>
    <row r="1263" spans="1:4" ht="15.75" thickBot="1">
      <c r="A1263" s="11" t="s">
        <v>6737</v>
      </c>
      <c r="B1263" s="11" t="s">
        <v>6738</v>
      </c>
      <c r="C1263" s="12" t="s">
        <v>4391</v>
      </c>
      <c r="D1263" s="12" t="s">
        <v>6457</v>
      </c>
    </row>
    <row r="1264" spans="1:4" ht="15.75" thickBot="1">
      <c r="A1264" s="13" t="s">
        <v>6739</v>
      </c>
      <c r="B1264" s="13" t="s">
        <v>6740</v>
      </c>
      <c r="C1264" s="15" t="s">
        <v>4391</v>
      </c>
      <c r="D1264" s="15" t="s">
        <v>6457</v>
      </c>
    </row>
    <row r="1265" spans="1:4" ht="15.75" thickBot="1">
      <c r="A1265" s="13" t="s">
        <v>6741</v>
      </c>
      <c r="B1265" s="13" t="s">
        <v>6742</v>
      </c>
      <c r="C1265" s="15" t="s">
        <v>4391</v>
      </c>
      <c r="D1265" s="15" t="s">
        <v>6457</v>
      </c>
    </row>
    <row r="1266" spans="1:4" ht="15.75" thickBot="1">
      <c r="A1266" s="13" t="s">
        <v>6743</v>
      </c>
      <c r="B1266" s="13" t="s">
        <v>6744</v>
      </c>
      <c r="C1266" s="15" t="s">
        <v>4391</v>
      </c>
      <c r="D1266" s="15" t="s">
        <v>6457</v>
      </c>
    </row>
    <row r="1267" spans="1:4" ht="15.75" thickBot="1">
      <c r="A1267" s="13" t="s">
        <v>6745</v>
      </c>
      <c r="B1267" s="13" t="s">
        <v>6746</v>
      </c>
      <c r="C1267" s="15" t="s">
        <v>4391</v>
      </c>
      <c r="D1267" s="15" t="s">
        <v>6457</v>
      </c>
    </row>
    <row r="1268" spans="1:4" ht="15.75" thickBot="1">
      <c r="A1268" s="13" t="s">
        <v>6747</v>
      </c>
      <c r="B1268" s="13" t="s">
        <v>6748</v>
      </c>
      <c r="C1268" s="15" t="s">
        <v>4391</v>
      </c>
      <c r="D1268" s="15" t="s">
        <v>6457</v>
      </c>
    </row>
    <row r="1269" spans="1:4" ht="15.75" thickBot="1">
      <c r="A1269" s="13" t="s">
        <v>6749</v>
      </c>
      <c r="B1269" s="13" t="s">
        <v>6750</v>
      </c>
      <c r="C1269" s="15" t="s">
        <v>4391</v>
      </c>
      <c r="D1269" s="15" t="s">
        <v>6457</v>
      </c>
    </row>
    <row r="1270" spans="1:4" ht="15.75" thickBot="1">
      <c r="A1270" s="13" t="s">
        <v>6751</v>
      </c>
      <c r="B1270" s="13" t="s">
        <v>6752</v>
      </c>
      <c r="C1270" s="15" t="s">
        <v>4391</v>
      </c>
      <c r="D1270" s="15" t="s">
        <v>6457</v>
      </c>
    </row>
    <row r="1271" spans="1:4" ht="15.75" thickBot="1">
      <c r="A1271" s="13" t="s">
        <v>6753</v>
      </c>
      <c r="B1271" s="13" t="s">
        <v>6754</v>
      </c>
      <c r="C1271" s="15" t="s">
        <v>4391</v>
      </c>
      <c r="D1271" s="15" t="s">
        <v>6457</v>
      </c>
    </row>
    <row r="1272" spans="1:4" ht="15.75" thickBot="1">
      <c r="A1272" s="13" t="s">
        <v>6755</v>
      </c>
      <c r="B1272" s="13" t="s">
        <v>6756</v>
      </c>
      <c r="C1272" s="15" t="s">
        <v>4391</v>
      </c>
      <c r="D1272" s="15" t="s">
        <v>6457</v>
      </c>
    </row>
    <row r="1273" spans="1:4" ht="15.75" thickBot="1">
      <c r="A1273" s="13" t="s">
        <v>6757</v>
      </c>
      <c r="B1273" s="13" t="s">
        <v>6758</v>
      </c>
      <c r="C1273" s="15" t="s">
        <v>4391</v>
      </c>
      <c r="D1273" s="15" t="s">
        <v>6457</v>
      </c>
    </row>
    <row r="1274" spans="1:4" ht="15.75" thickBot="1">
      <c r="A1274" s="13" t="s">
        <v>6759</v>
      </c>
      <c r="B1274" s="13" t="s">
        <v>6760</v>
      </c>
      <c r="C1274" s="15" t="s">
        <v>4391</v>
      </c>
      <c r="D1274" s="15" t="s">
        <v>6457</v>
      </c>
    </row>
    <row r="1275" spans="1:4" ht="15.75" thickBot="1">
      <c r="A1275" s="13" t="s">
        <v>6761</v>
      </c>
      <c r="B1275" s="13" t="s">
        <v>6762</v>
      </c>
      <c r="C1275" s="15" t="s">
        <v>4391</v>
      </c>
      <c r="D1275" s="15" t="s">
        <v>6457</v>
      </c>
    </row>
    <row r="1276" spans="1:4" ht="15.75" thickBot="1">
      <c r="A1276" s="13" t="s">
        <v>6763</v>
      </c>
      <c r="B1276" s="13" t="s">
        <v>6764</v>
      </c>
      <c r="C1276" s="15" t="s">
        <v>4391</v>
      </c>
      <c r="D1276" s="15" t="s">
        <v>6457</v>
      </c>
    </row>
    <row r="1277" spans="1:4" ht="15.75" thickBot="1">
      <c r="A1277" s="13" t="s">
        <v>6765</v>
      </c>
      <c r="B1277" s="13" t="s">
        <v>6766</v>
      </c>
      <c r="C1277" s="15" t="s">
        <v>4391</v>
      </c>
      <c r="D1277" s="15" t="s">
        <v>6457</v>
      </c>
    </row>
    <row r="1278" spans="1:4" ht="15.75" thickBot="1">
      <c r="A1278" s="13" t="s">
        <v>6767</v>
      </c>
      <c r="B1278" s="13" t="s">
        <v>6768</v>
      </c>
      <c r="C1278" s="15" t="s">
        <v>4391</v>
      </c>
      <c r="D1278" s="15" t="s">
        <v>6457</v>
      </c>
    </row>
    <row r="1279" spans="1:4" ht="15.75" thickBot="1">
      <c r="A1279" s="13" t="s">
        <v>6769</v>
      </c>
      <c r="B1279" s="13" t="s">
        <v>6770</v>
      </c>
      <c r="C1279" s="15" t="s">
        <v>4391</v>
      </c>
      <c r="D1279" s="15" t="s">
        <v>6457</v>
      </c>
    </row>
    <row r="1280" spans="1:4" ht="15.75" thickBot="1">
      <c r="A1280" s="13" t="s">
        <v>6771</v>
      </c>
      <c r="B1280" s="13" t="s">
        <v>6772</v>
      </c>
      <c r="C1280" s="15" t="s">
        <v>4391</v>
      </c>
      <c r="D1280" s="15" t="s">
        <v>6457</v>
      </c>
    </row>
    <row r="1281" spans="1:4" ht="15.75" thickBot="1">
      <c r="A1281" s="13" t="s">
        <v>6773</v>
      </c>
      <c r="B1281" s="13" t="s">
        <v>6774</v>
      </c>
      <c r="C1281" s="15" t="s">
        <v>4391</v>
      </c>
      <c r="D1281" s="15" t="s">
        <v>6457</v>
      </c>
    </row>
    <row r="1282" spans="1:4" ht="15.75" thickBot="1">
      <c r="A1282" s="13" t="s">
        <v>6775</v>
      </c>
      <c r="B1282" s="13" t="s">
        <v>6776</v>
      </c>
      <c r="C1282" s="15" t="s">
        <v>4391</v>
      </c>
      <c r="D1282" s="15" t="s">
        <v>6457</v>
      </c>
    </row>
    <row r="1283" spans="1:4" ht="15.75" thickBot="1">
      <c r="A1283" s="13" t="s">
        <v>6777</v>
      </c>
      <c r="B1283" s="13" t="s">
        <v>6778</v>
      </c>
      <c r="C1283" s="15" t="s">
        <v>4391</v>
      </c>
      <c r="D1283" s="15" t="s">
        <v>6457</v>
      </c>
    </row>
    <row r="1284" spans="1:4" ht="15.75" thickBot="1">
      <c r="A1284" s="13" t="s">
        <v>6779</v>
      </c>
      <c r="B1284" s="13" t="s">
        <v>6780</v>
      </c>
      <c r="C1284" s="15" t="s">
        <v>4391</v>
      </c>
      <c r="D1284" s="15" t="s">
        <v>6457</v>
      </c>
    </row>
    <row r="1285" spans="1:4" ht="15.75" thickBot="1">
      <c r="A1285" s="13" t="s">
        <v>6781</v>
      </c>
      <c r="B1285" s="13" t="s">
        <v>6782</v>
      </c>
      <c r="C1285" s="15" t="s">
        <v>4391</v>
      </c>
      <c r="D1285" s="15" t="s">
        <v>6457</v>
      </c>
    </row>
    <row r="1286" spans="1:4" ht="15.75" thickBot="1">
      <c r="A1286" s="13" t="s">
        <v>6783</v>
      </c>
      <c r="B1286" s="13" t="s">
        <v>6784</v>
      </c>
      <c r="C1286" s="15" t="s">
        <v>4391</v>
      </c>
      <c r="D1286" s="15" t="s">
        <v>6457</v>
      </c>
    </row>
    <row r="1287" spans="1:4" ht="15.75" thickBot="1">
      <c r="A1287" s="13" t="s">
        <v>6785</v>
      </c>
      <c r="B1287" s="13" t="s">
        <v>6786</v>
      </c>
      <c r="C1287" s="15" t="s">
        <v>4391</v>
      </c>
      <c r="D1287" s="15" t="s">
        <v>6457</v>
      </c>
    </row>
    <row r="1288" spans="1:4" ht="15.75" thickBot="1">
      <c r="A1288" s="13" t="s">
        <v>6787</v>
      </c>
      <c r="B1288" s="13" t="s">
        <v>6788</v>
      </c>
      <c r="C1288" s="15" t="s">
        <v>4391</v>
      </c>
      <c r="D1288" s="15" t="s">
        <v>6457</v>
      </c>
    </row>
    <row r="1289" spans="1:4" ht="15.75" thickBot="1">
      <c r="A1289" s="13" t="s">
        <v>6789</v>
      </c>
      <c r="B1289" s="13" t="s">
        <v>6790</v>
      </c>
      <c r="C1289" s="15" t="s">
        <v>4391</v>
      </c>
      <c r="D1289" s="15" t="s">
        <v>6457</v>
      </c>
    </row>
    <row r="1290" spans="1:4" ht="15.75" thickBot="1">
      <c r="A1290" s="13" t="s">
        <v>6791</v>
      </c>
      <c r="B1290" s="13" t="s">
        <v>6792</v>
      </c>
      <c r="C1290" s="15" t="s">
        <v>4391</v>
      </c>
      <c r="D1290" s="15" t="s">
        <v>6457</v>
      </c>
    </row>
    <row r="1291" spans="1:4" ht="15.75" thickBot="1">
      <c r="A1291" s="13" t="s">
        <v>6793</v>
      </c>
      <c r="B1291" s="13" t="s">
        <v>6794</v>
      </c>
      <c r="C1291" s="15" t="s">
        <v>4391</v>
      </c>
      <c r="D1291" s="15" t="s">
        <v>6457</v>
      </c>
    </row>
    <row r="1292" spans="1:4" ht="15.75" thickBot="1">
      <c r="A1292" s="13" t="s">
        <v>6795</v>
      </c>
      <c r="B1292" s="13" t="s">
        <v>6796</v>
      </c>
      <c r="C1292" s="15" t="s">
        <v>4391</v>
      </c>
      <c r="D1292" s="15" t="s">
        <v>6457</v>
      </c>
    </row>
    <row r="1293" spans="1:4" ht="15.75" thickBot="1">
      <c r="A1293" s="13" t="s">
        <v>6797</v>
      </c>
      <c r="B1293" s="13" t="s">
        <v>6798</v>
      </c>
      <c r="C1293" s="15" t="s">
        <v>4391</v>
      </c>
      <c r="D1293" s="15" t="s">
        <v>6457</v>
      </c>
    </row>
    <row r="1294" spans="1:4" ht="15.75" thickBot="1">
      <c r="A1294" s="13" t="s">
        <v>6799</v>
      </c>
      <c r="B1294" s="13" t="s">
        <v>6800</v>
      </c>
      <c r="C1294" s="15" t="s">
        <v>4391</v>
      </c>
      <c r="D1294" s="15" t="s">
        <v>6457</v>
      </c>
    </row>
    <row r="1295" spans="1:4" ht="15.75" thickBot="1">
      <c r="A1295" s="13" t="s">
        <v>6801</v>
      </c>
      <c r="B1295" s="13" t="s">
        <v>6802</v>
      </c>
      <c r="C1295" s="15" t="s">
        <v>4391</v>
      </c>
      <c r="D1295" s="15" t="s">
        <v>6457</v>
      </c>
    </row>
    <row r="1296" spans="1:4" ht="15.75" thickBot="1">
      <c r="A1296" s="13" t="s">
        <v>6803</v>
      </c>
      <c r="B1296" s="13" t="s">
        <v>6804</v>
      </c>
      <c r="C1296" s="15" t="s">
        <v>4391</v>
      </c>
      <c r="D1296" s="15" t="s">
        <v>6457</v>
      </c>
    </row>
    <row r="1297" spans="1:4" ht="15.75" thickBot="1">
      <c r="A1297" s="13" t="s">
        <v>6805</v>
      </c>
      <c r="B1297" s="13" t="s">
        <v>6806</v>
      </c>
      <c r="C1297" s="15" t="s">
        <v>4391</v>
      </c>
      <c r="D1297" s="15" t="s">
        <v>6457</v>
      </c>
    </row>
    <row r="1298" spans="1:4" ht="15.75" thickBot="1">
      <c r="A1298" s="13" t="s">
        <v>6807</v>
      </c>
      <c r="B1298" s="13" t="s">
        <v>6808</v>
      </c>
      <c r="C1298" s="15" t="s">
        <v>4391</v>
      </c>
      <c r="D1298" s="15" t="s">
        <v>6457</v>
      </c>
    </row>
    <row r="1299" spans="1:4" ht="15.75" thickBot="1">
      <c r="A1299" s="13" t="s">
        <v>6809</v>
      </c>
      <c r="B1299" s="13" t="s">
        <v>6810</v>
      </c>
      <c r="C1299" s="15" t="s">
        <v>4391</v>
      </c>
      <c r="D1299" s="15" t="s">
        <v>6457</v>
      </c>
    </row>
    <row r="1300" spans="1:4" ht="15.75" thickBot="1">
      <c r="A1300" s="13" t="s">
        <v>6811</v>
      </c>
      <c r="B1300" s="13" t="s">
        <v>6812</v>
      </c>
      <c r="C1300" s="15" t="s">
        <v>4391</v>
      </c>
      <c r="D1300" s="15" t="s">
        <v>6457</v>
      </c>
    </row>
    <row r="1301" spans="1:4" ht="15.75" thickBot="1">
      <c r="A1301" s="13" t="s">
        <v>6813</v>
      </c>
      <c r="B1301" s="13" t="s">
        <v>6814</v>
      </c>
      <c r="C1301" s="15" t="s">
        <v>4391</v>
      </c>
      <c r="D1301" s="15" t="s">
        <v>6457</v>
      </c>
    </row>
    <row r="1302" spans="1:4" ht="15.75" thickBot="1">
      <c r="A1302" s="13" t="s">
        <v>6815</v>
      </c>
      <c r="B1302" s="13" t="s">
        <v>6816</v>
      </c>
      <c r="C1302" s="15" t="s">
        <v>4391</v>
      </c>
      <c r="D1302" s="15" t="s">
        <v>6457</v>
      </c>
    </row>
    <row r="1303" spans="1:4" ht="15.75" thickBot="1">
      <c r="A1303" s="13" t="s">
        <v>6817</v>
      </c>
      <c r="B1303" s="13" t="s">
        <v>6818</v>
      </c>
      <c r="C1303" s="15" t="s">
        <v>4391</v>
      </c>
      <c r="D1303" s="15" t="s">
        <v>6457</v>
      </c>
    </row>
    <row r="1304" spans="1:4" ht="15.75" thickBot="1">
      <c r="A1304" s="13" t="s">
        <v>6819</v>
      </c>
      <c r="B1304" s="13" t="s">
        <v>6820</v>
      </c>
      <c r="C1304" s="15" t="s">
        <v>4391</v>
      </c>
      <c r="D1304" s="15" t="s">
        <v>6457</v>
      </c>
    </row>
    <row r="1305" spans="1:4" ht="15.75" thickBot="1">
      <c r="A1305" s="13" t="s">
        <v>6821</v>
      </c>
      <c r="B1305" s="13" t="s">
        <v>6822</v>
      </c>
      <c r="C1305" s="15" t="s">
        <v>4391</v>
      </c>
      <c r="D1305" s="15" t="s">
        <v>6457</v>
      </c>
    </row>
    <row r="1306" spans="1:4" ht="15.75" thickBot="1">
      <c r="A1306" s="13" t="s">
        <v>6823</v>
      </c>
      <c r="B1306" s="13" t="s">
        <v>6824</v>
      </c>
      <c r="C1306" s="15" t="s">
        <v>4391</v>
      </c>
      <c r="D1306" s="15" t="s">
        <v>6457</v>
      </c>
    </row>
    <row r="1307" spans="1:4" ht="15.75" thickBot="1">
      <c r="A1307" s="13" t="s">
        <v>6825</v>
      </c>
      <c r="B1307" s="13" t="s">
        <v>6826</v>
      </c>
      <c r="C1307" s="15" t="s">
        <v>4391</v>
      </c>
      <c r="D1307" s="15" t="s">
        <v>6457</v>
      </c>
    </row>
    <row r="1308" spans="1:4" ht="15.75" thickBot="1">
      <c r="A1308" s="13" t="s">
        <v>6827</v>
      </c>
      <c r="B1308" s="13" t="s">
        <v>6828</v>
      </c>
      <c r="C1308" s="15" t="s">
        <v>4391</v>
      </c>
      <c r="D1308" s="15" t="s">
        <v>6457</v>
      </c>
    </row>
    <row r="1309" spans="1:4" ht="15.75" thickBot="1">
      <c r="A1309" s="13" t="s">
        <v>6829</v>
      </c>
      <c r="B1309" s="13" t="s">
        <v>6830</v>
      </c>
      <c r="C1309" s="15" t="s">
        <v>4391</v>
      </c>
      <c r="D1309" s="15" t="s">
        <v>6457</v>
      </c>
    </row>
    <row r="1310" spans="1:4" ht="15.75" thickBot="1">
      <c r="A1310" s="13" t="s">
        <v>6831</v>
      </c>
      <c r="B1310" s="13" t="s">
        <v>6832</v>
      </c>
      <c r="C1310" s="15" t="s">
        <v>4391</v>
      </c>
      <c r="D1310" s="15" t="s">
        <v>6457</v>
      </c>
    </row>
    <row r="1311" spans="1:4" ht="15.75" thickBot="1">
      <c r="A1311" s="13" t="s">
        <v>6833</v>
      </c>
      <c r="B1311" s="13" t="s">
        <v>6834</v>
      </c>
      <c r="C1311" s="15" t="s">
        <v>4391</v>
      </c>
      <c r="D1311" s="15" t="s">
        <v>6457</v>
      </c>
    </row>
    <row r="1312" spans="1:4" ht="15.75" thickBot="1">
      <c r="A1312" s="13" t="s">
        <v>6835</v>
      </c>
      <c r="B1312" s="13" t="s">
        <v>6836</v>
      </c>
      <c r="C1312" s="15" t="s">
        <v>4391</v>
      </c>
      <c r="D1312" s="15" t="s">
        <v>6457</v>
      </c>
    </row>
    <row r="1313" spans="1:4" ht="15.75" thickBot="1">
      <c r="A1313" s="13" t="s">
        <v>6837</v>
      </c>
      <c r="B1313" s="13" t="s">
        <v>6838</v>
      </c>
      <c r="C1313" s="15" t="s">
        <v>4391</v>
      </c>
      <c r="D1313" s="15" t="s">
        <v>6457</v>
      </c>
    </row>
    <row r="1314" spans="1:4" ht="15.75" thickBot="1">
      <c r="A1314" s="11" t="s">
        <v>6839</v>
      </c>
      <c r="B1314" s="11" t="s">
        <v>6840</v>
      </c>
      <c r="C1314" s="12" t="s">
        <v>4391</v>
      </c>
      <c r="D1314" s="12" t="s">
        <v>6457</v>
      </c>
    </row>
    <row r="1315" spans="1:4" ht="15.75" thickBot="1">
      <c r="A1315" s="13" t="s">
        <v>6841</v>
      </c>
      <c r="B1315" s="13" t="s">
        <v>6842</v>
      </c>
      <c r="C1315" s="15" t="s">
        <v>4391</v>
      </c>
      <c r="D1315" s="15" t="s">
        <v>6457</v>
      </c>
    </row>
    <row r="1316" spans="1:4" ht="15.75" thickBot="1">
      <c r="A1316" s="13" t="s">
        <v>6843</v>
      </c>
      <c r="B1316" s="13" t="s">
        <v>6844</v>
      </c>
      <c r="C1316" s="15" t="s">
        <v>4391</v>
      </c>
      <c r="D1316" s="15" t="s">
        <v>6457</v>
      </c>
    </row>
    <row r="1317" spans="1:4" ht="15.75" thickBot="1">
      <c r="A1317" s="13" t="s">
        <v>6845</v>
      </c>
      <c r="B1317" s="13" t="s">
        <v>6846</v>
      </c>
      <c r="C1317" s="15" t="s">
        <v>4391</v>
      </c>
      <c r="D1317" s="15" t="s">
        <v>6457</v>
      </c>
    </row>
    <row r="1318" spans="1:4" ht="15.75" thickBot="1">
      <c r="A1318" s="13" t="s">
        <v>6847</v>
      </c>
      <c r="B1318" s="13" t="s">
        <v>6848</v>
      </c>
      <c r="C1318" s="15" t="s">
        <v>4391</v>
      </c>
      <c r="D1318" s="15" t="s">
        <v>6457</v>
      </c>
    </row>
    <row r="1319" spans="1:4" ht="15.75" thickBot="1">
      <c r="A1319" s="13" t="s">
        <v>6849</v>
      </c>
      <c r="B1319" s="13" t="s">
        <v>6850</v>
      </c>
      <c r="C1319" s="15" t="s">
        <v>4391</v>
      </c>
      <c r="D1319" s="15" t="s">
        <v>6457</v>
      </c>
    </row>
    <row r="1320" spans="1:4" ht="15.75" thickBot="1">
      <c r="A1320" s="13" t="s">
        <v>6851</v>
      </c>
      <c r="B1320" s="13" t="s">
        <v>6852</v>
      </c>
      <c r="C1320" s="15" t="s">
        <v>4391</v>
      </c>
      <c r="D1320" s="15" t="s">
        <v>6457</v>
      </c>
    </row>
    <row r="1321" spans="1:4" ht="15.75" thickBot="1">
      <c r="A1321" s="13" t="s">
        <v>6853</v>
      </c>
      <c r="B1321" s="13" t="s">
        <v>6854</v>
      </c>
      <c r="C1321" s="15" t="s">
        <v>4391</v>
      </c>
      <c r="D1321" s="15" t="s">
        <v>6457</v>
      </c>
    </row>
    <row r="1322" spans="1:4" ht="15.75" thickBot="1">
      <c r="A1322" s="13" t="s">
        <v>6855</v>
      </c>
      <c r="B1322" s="13" t="s">
        <v>6856</v>
      </c>
      <c r="C1322" s="15" t="s">
        <v>4391</v>
      </c>
      <c r="D1322" s="15" t="s">
        <v>6457</v>
      </c>
    </row>
    <row r="1323" spans="1:4" ht="15.75" thickBot="1">
      <c r="A1323" s="13" t="s">
        <v>6857</v>
      </c>
      <c r="B1323" s="13" t="s">
        <v>6858</v>
      </c>
      <c r="C1323" s="15" t="s">
        <v>4391</v>
      </c>
      <c r="D1323" s="15" t="s">
        <v>6457</v>
      </c>
    </row>
    <row r="1324" spans="1:4" ht="15.75" thickBot="1">
      <c r="A1324" s="13" t="s">
        <v>6859</v>
      </c>
      <c r="B1324" s="13" t="s">
        <v>6860</v>
      </c>
      <c r="C1324" s="15" t="s">
        <v>4391</v>
      </c>
      <c r="D1324" s="15" t="s">
        <v>6457</v>
      </c>
    </row>
    <row r="1325" spans="1:4" ht="15.75" thickBot="1">
      <c r="A1325" s="13" t="s">
        <v>6861</v>
      </c>
      <c r="B1325" s="13" t="s">
        <v>6862</v>
      </c>
      <c r="C1325" s="15" t="s">
        <v>4391</v>
      </c>
      <c r="D1325" s="15" t="s">
        <v>6863</v>
      </c>
    </row>
    <row r="1326" spans="1:4" ht="15.75" thickBot="1">
      <c r="A1326" s="13" t="s">
        <v>6864</v>
      </c>
      <c r="B1326" s="13" t="s">
        <v>6865</v>
      </c>
      <c r="C1326" s="15" t="s">
        <v>4391</v>
      </c>
      <c r="D1326" s="15" t="s">
        <v>6457</v>
      </c>
    </row>
    <row r="1327" spans="1:4" ht="15.75" thickBot="1">
      <c r="A1327" s="13" t="s">
        <v>6866</v>
      </c>
      <c r="B1327" s="13" t="s">
        <v>6867</v>
      </c>
      <c r="C1327" s="15" t="s">
        <v>4391</v>
      </c>
      <c r="D1327" s="15" t="s">
        <v>6457</v>
      </c>
    </row>
    <row r="1328" spans="1:4" ht="15.75" thickBot="1">
      <c r="A1328" s="13" t="s">
        <v>6868</v>
      </c>
      <c r="B1328" s="13" t="s">
        <v>6869</v>
      </c>
      <c r="C1328" s="15" t="s">
        <v>4391</v>
      </c>
      <c r="D1328" s="15" t="s">
        <v>6457</v>
      </c>
    </row>
    <row r="1329" spans="1:4" ht="15.75" thickBot="1">
      <c r="A1329" s="13" t="s">
        <v>6870</v>
      </c>
      <c r="B1329" s="13" t="s">
        <v>6871</v>
      </c>
      <c r="C1329" s="15" t="s">
        <v>4391</v>
      </c>
      <c r="D1329" s="15" t="s">
        <v>6457</v>
      </c>
    </row>
    <row r="1330" spans="1:4" ht="15.75" thickBot="1">
      <c r="A1330" s="13" t="s">
        <v>6872</v>
      </c>
      <c r="B1330" s="13" t="s">
        <v>6873</v>
      </c>
      <c r="C1330" s="15" t="s">
        <v>4391</v>
      </c>
      <c r="D1330" s="15" t="s">
        <v>6457</v>
      </c>
    </row>
    <row r="1331" spans="1:4" ht="15.75" thickBot="1">
      <c r="A1331" s="13" t="s">
        <v>6874</v>
      </c>
      <c r="B1331" s="13" t="s">
        <v>6875</v>
      </c>
      <c r="C1331" s="15" t="s">
        <v>4391</v>
      </c>
      <c r="D1331" s="15" t="s">
        <v>6457</v>
      </c>
    </row>
    <row r="1332" spans="1:4" ht="15.75" thickBot="1">
      <c r="A1332" s="13" t="s">
        <v>6876</v>
      </c>
      <c r="B1332" s="13" t="s">
        <v>6877</v>
      </c>
      <c r="C1332" s="15" t="s">
        <v>4391</v>
      </c>
      <c r="D1332" s="15" t="s">
        <v>6457</v>
      </c>
    </row>
    <row r="1333" spans="1:4" ht="15.75" thickBot="1">
      <c r="A1333" s="13" t="s">
        <v>6878</v>
      </c>
      <c r="B1333" s="13" t="s">
        <v>6879</v>
      </c>
      <c r="C1333" s="15" t="s">
        <v>4391</v>
      </c>
      <c r="D1333" s="15" t="s">
        <v>6457</v>
      </c>
    </row>
    <row r="1334" spans="1:4" ht="15.75" thickBot="1">
      <c r="A1334" s="13" t="s">
        <v>6880</v>
      </c>
      <c r="B1334" s="13" t="s">
        <v>6881</v>
      </c>
      <c r="C1334" s="15" t="s">
        <v>4391</v>
      </c>
      <c r="D1334" s="15" t="s">
        <v>6457</v>
      </c>
    </row>
    <row r="1335" spans="1:4" ht="15.75" thickBot="1">
      <c r="A1335" s="13" t="s">
        <v>6882</v>
      </c>
      <c r="B1335" s="13" t="s">
        <v>6883</v>
      </c>
      <c r="C1335" s="15" t="s">
        <v>4391</v>
      </c>
      <c r="D1335" s="15" t="s">
        <v>6457</v>
      </c>
    </row>
    <row r="1336" spans="1:4" ht="15.75" thickBot="1">
      <c r="A1336" s="13" t="s">
        <v>6884</v>
      </c>
      <c r="B1336" s="13" t="s">
        <v>6885</v>
      </c>
      <c r="C1336" s="15" t="s">
        <v>4391</v>
      </c>
      <c r="D1336" s="15" t="s">
        <v>6457</v>
      </c>
    </row>
    <row r="1337" spans="1:4" ht="15.75" thickBot="1">
      <c r="A1337" s="13" t="s">
        <v>6886</v>
      </c>
      <c r="B1337" s="13" t="s">
        <v>6887</v>
      </c>
      <c r="C1337" s="15" t="s">
        <v>4391</v>
      </c>
      <c r="D1337" s="15" t="s">
        <v>6457</v>
      </c>
    </row>
    <row r="1338" spans="1:4" ht="15.75" thickBot="1">
      <c r="A1338" s="13" t="s">
        <v>6888</v>
      </c>
      <c r="B1338" s="13" t="s">
        <v>6889</v>
      </c>
      <c r="C1338" s="15" t="s">
        <v>4391</v>
      </c>
      <c r="D1338" s="15" t="s">
        <v>6457</v>
      </c>
    </row>
    <row r="1339" spans="1:4" ht="15.75" thickBot="1">
      <c r="A1339" s="13" t="s">
        <v>6890</v>
      </c>
      <c r="B1339" s="13" t="s">
        <v>6891</v>
      </c>
      <c r="C1339" s="15" t="s">
        <v>4391</v>
      </c>
      <c r="D1339" s="15" t="s">
        <v>6457</v>
      </c>
    </row>
    <row r="1340" spans="1:4" ht="15.75" thickBot="1">
      <c r="A1340" s="13" t="s">
        <v>6892</v>
      </c>
      <c r="B1340" s="13" t="s">
        <v>6893</v>
      </c>
      <c r="C1340" s="15" t="s">
        <v>4391</v>
      </c>
      <c r="D1340" s="15" t="s">
        <v>6457</v>
      </c>
    </row>
    <row r="1341" spans="1:4" ht="15.75" thickBot="1">
      <c r="A1341" s="13" t="s">
        <v>6894</v>
      </c>
      <c r="B1341" s="13" t="s">
        <v>6895</v>
      </c>
      <c r="C1341" s="15" t="s">
        <v>4391</v>
      </c>
      <c r="D1341" s="15" t="s">
        <v>6457</v>
      </c>
    </row>
    <row r="1342" spans="1:4" ht="15.75" thickBot="1">
      <c r="A1342" s="13" t="s">
        <v>6896</v>
      </c>
      <c r="B1342" s="13" t="s">
        <v>6897</v>
      </c>
      <c r="C1342" s="15" t="s">
        <v>4391</v>
      </c>
      <c r="D1342" s="15" t="s">
        <v>6457</v>
      </c>
    </row>
    <row r="1343" spans="1:4" ht="15.75" thickBot="1">
      <c r="A1343" s="13" t="s">
        <v>6898</v>
      </c>
      <c r="B1343" s="13" t="s">
        <v>6899</v>
      </c>
      <c r="C1343" s="15" t="s">
        <v>4391</v>
      </c>
      <c r="D1343" s="15" t="s">
        <v>6457</v>
      </c>
    </row>
    <row r="1344" spans="1:4" ht="15.75" thickBot="1">
      <c r="A1344" s="13" t="s">
        <v>6900</v>
      </c>
      <c r="B1344" s="13" t="s">
        <v>6901</v>
      </c>
      <c r="C1344" s="15" t="s">
        <v>4391</v>
      </c>
      <c r="D1344" s="15" t="s">
        <v>6457</v>
      </c>
    </row>
    <row r="1345" spans="1:4" ht="15.75" thickBot="1">
      <c r="A1345" s="13" t="s">
        <v>6902</v>
      </c>
      <c r="B1345" s="13" t="s">
        <v>6903</v>
      </c>
      <c r="C1345" s="15" t="s">
        <v>4391</v>
      </c>
      <c r="D1345" s="15" t="s">
        <v>6457</v>
      </c>
    </row>
    <row r="1346" spans="1:4" ht="15.75" thickBot="1">
      <c r="A1346" s="13" t="s">
        <v>6904</v>
      </c>
      <c r="B1346" s="13" t="s">
        <v>6905</v>
      </c>
      <c r="C1346" s="15" t="s">
        <v>4391</v>
      </c>
      <c r="D1346" s="15" t="s">
        <v>6457</v>
      </c>
    </row>
    <row r="1347" spans="1:4" ht="15.75" thickBot="1">
      <c r="A1347" s="13" t="s">
        <v>6906</v>
      </c>
      <c r="B1347" s="13" t="s">
        <v>6907</v>
      </c>
      <c r="C1347" s="15" t="s">
        <v>4391</v>
      </c>
      <c r="D1347" s="15" t="s">
        <v>6457</v>
      </c>
    </row>
    <row r="1348" spans="1:4" ht="15.75" thickBot="1">
      <c r="A1348" s="13" t="s">
        <v>6908</v>
      </c>
      <c r="B1348" s="13" t="s">
        <v>6909</v>
      </c>
      <c r="C1348" s="15" t="s">
        <v>4391</v>
      </c>
      <c r="D1348" s="15" t="s">
        <v>6457</v>
      </c>
    </row>
    <row r="1349" spans="1:4" ht="15.75" thickBot="1">
      <c r="A1349" s="13" t="s">
        <v>6910</v>
      </c>
      <c r="B1349" s="13" t="s">
        <v>6911</v>
      </c>
      <c r="C1349" s="15" t="s">
        <v>4391</v>
      </c>
      <c r="D1349" s="15" t="s">
        <v>6457</v>
      </c>
    </row>
    <row r="1350" spans="1:4" ht="15.75" thickBot="1">
      <c r="A1350" s="13" t="s">
        <v>6912</v>
      </c>
      <c r="B1350" s="13" t="s">
        <v>6913</v>
      </c>
      <c r="C1350" s="15" t="s">
        <v>4391</v>
      </c>
      <c r="D1350" s="15" t="s">
        <v>6457</v>
      </c>
    </row>
    <row r="1351" spans="1:4" ht="15.75" thickBot="1">
      <c r="A1351" s="13" t="s">
        <v>6914</v>
      </c>
      <c r="B1351" s="13" t="s">
        <v>6915</v>
      </c>
      <c r="C1351" s="15" t="s">
        <v>4391</v>
      </c>
      <c r="D1351" s="15" t="s">
        <v>6457</v>
      </c>
    </row>
    <row r="1352" spans="1:4" ht="15.75" thickBot="1">
      <c r="A1352" s="13" t="s">
        <v>6916</v>
      </c>
      <c r="B1352" s="13" t="s">
        <v>6917</v>
      </c>
      <c r="C1352" s="15" t="s">
        <v>4391</v>
      </c>
      <c r="D1352" s="15" t="s">
        <v>6457</v>
      </c>
    </row>
    <row r="1353" spans="1:4" ht="15.75" thickBot="1">
      <c r="A1353" s="13" t="s">
        <v>6918</v>
      </c>
      <c r="B1353" s="13" t="s">
        <v>6919</v>
      </c>
      <c r="C1353" s="15" t="s">
        <v>4391</v>
      </c>
      <c r="D1353" s="15" t="s">
        <v>6457</v>
      </c>
    </row>
    <row r="1354" spans="1:4" ht="15.75" thickBot="1">
      <c r="A1354" s="13" t="s">
        <v>6920</v>
      </c>
      <c r="B1354" s="13" t="s">
        <v>6921</v>
      </c>
      <c r="C1354" s="15" t="s">
        <v>4391</v>
      </c>
      <c r="D1354" s="15" t="s">
        <v>6457</v>
      </c>
    </row>
    <row r="1355" spans="1:4" ht="15.75" thickBot="1">
      <c r="A1355" s="13" t="s">
        <v>6922</v>
      </c>
      <c r="B1355" s="13" t="s">
        <v>6923</v>
      </c>
      <c r="C1355" s="15" t="s">
        <v>4391</v>
      </c>
      <c r="D1355" s="15" t="s">
        <v>6457</v>
      </c>
    </row>
    <row r="1356" spans="1:4" ht="15.75" thickBot="1">
      <c r="A1356" s="13" t="s">
        <v>6924</v>
      </c>
      <c r="B1356" s="13" t="s">
        <v>6925</v>
      </c>
      <c r="C1356" s="15" t="s">
        <v>4391</v>
      </c>
      <c r="D1356" s="15" t="s">
        <v>6457</v>
      </c>
    </row>
    <row r="1357" spans="1:4" ht="15.75" thickBot="1">
      <c r="A1357" s="13" t="s">
        <v>6926</v>
      </c>
      <c r="B1357" s="13" t="s">
        <v>6927</v>
      </c>
      <c r="C1357" s="15" t="s">
        <v>4391</v>
      </c>
      <c r="D1357" s="15" t="s">
        <v>6457</v>
      </c>
    </row>
    <row r="1358" spans="1:4" ht="15.75" thickBot="1">
      <c r="A1358" s="13" t="s">
        <v>6928</v>
      </c>
      <c r="B1358" s="13" t="s">
        <v>6929</v>
      </c>
      <c r="C1358" s="15" t="s">
        <v>4391</v>
      </c>
      <c r="D1358" s="15" t="s">
        <v>6457</v>
      </c>
    </row>
    <row r="1359" spans="1:4" ht="15.75" thickBot="1">
      <c r="A1359" s="13" t="s">
        <v>6930</v>
      </c>
      <c r="B1359" s="13" t="s">
        <v>6931</v>
      </c>
      <c r="C1359" s="15" t="s">
        <v>4391</v>
      </c>
      <c r="D1359" s="15" t="s">
        <v>6457</v>
      </c>
    </row>
    <row r="1360" spans="1:4" ht="15.75" thickBot="1">
      <c r="A1360" s="13" t="s">
        <v>6932</v>
      </c>
      <c r="B1360" s="13" t="s">
        <v>6933</v>
      </c>
      <c r="C1360" s="15" t="s">
        <v>4391</v>
      </c>
      <c r="D1360" s="15" t="s">
        <v>6457</v>
      </c>
    </row>
    <row r="1361" spans="1:4" ht="15.75" thickBot="1">
      <c r="A1361" s="13" t="s">
        <v>6934</v>
      </c>
      <c r="B1361" s="13" t="s">
        <v>6935</v>
      </c>
      <c r="C1361" s="15" t="s">
        <v>4391</v>
      </c>
      <c r="D1361" s="15" t="s">
        <v>6457</v>
      </c>
    </row>
    <row r="1362" spans="1:4" ht="15.75" thickBot="1">
      <c r="A1362" s="13" t="s">
        <v>6936</v>
      </c>
      <c r="B1362" s="13" t="s">
        <v>6937</v>
      </c>
      <c r="C1362" s="15" t="s">
        <v>4391</v>
      </c>
      <c r="D1362" s="15" t="s">
        <v>6457</v>
      </c>
    </row>
    <row r="1363" spans="1:4" ht="15.75" thickBot="1">
      <c r="A1363" s="13" t="s">
        <v>6938</v>
      </c>
      <c r="B1363" s="13" t="s">
        <v>6939</v>
      </c>
      <c r="C1363" s="15" t="s">
        <v>4391</v>
      </c>
      <c r="D1363" s="15" t="s">
        <v>6457</v>
      </c>
    </row>
    <row r="1364" spans="1:4" ht="15.75" thickBot="1">
      <c r="A1364" s="13" t="s">
        <v>6940</v>
      </c>
      <c r="B1364" s="13" t="s">
        <v>6941</v>
      </c>
      <c r="C1364" s="15" t="s">
        <v>4391</v>
      </c>
      <c r="D1364" s="15" t="s">
        <v>6457</v>
      </c>
    </row>
    <row r="1365" spans="1:4" ht="15.75" thickBot="1">
      <c r="A1365" s="11" t="s">
        <v>6942</v>
      </c>
      <c r="B1365" s="11" t="s">
        <v>6943</v>
      </c>
      <c r="C1365" s="12" t="s">
        <v>4391</v>
      </c>
      <c r="D1365" s="12" t="s">
        <v>6457</v>
      </c>
    </row>
    <row r="1366" spans="1:4" ht="15.75" thickBot="1">
      <c r="A1366" s="13" t="s">
        <v>6944</v>
      </c>
      <c r="B1366" s="13" t="s">
        <v>6945</v>
      </c>
      <c r="C1366" s="15" t="s">
        <v>4391</v>
      </c>
      <c r="D1366" s="15" t="s">
        <v>6457</v>
      </c>
    </row>
    <row r="1367" spans="1:4" ht="15.75" thickBot="1">
      <c r="A1367" s="13" t="s">
        <v>6946</v>
      </c>
      <c r="B1367" s="13" t="s">
        <v>6947</v>
      </c>
      <c r="C1367" s="15" t="s">
        <v>4391</v>
      </c>
      <c r="D1367" s="15" t="s">
        <v>6457</v>
      </c>
    </row>
    <row r="1368" spans="1:4" ht="15.75" thickBot="1">
      <c r="A1368" s="13" t="s">
        <v>6948</v>
      </c>
      <c r="B1368" s="13" t="s">
        <v>6949</v>
      </c>
      <c r="C1368" s="15" t="s">
        <v>4391</v>
      </c>
      <c r="D1368" s="15" t="s">
        <v>6457</v>
      </c>
    </row>
    <row r="1369" spans="1:4" ht="15.75" thickBot="1">
      <c r="A1369" s="13" t="s">
        <v>6950</v>
      </c>
      <c r="B1369" s="13" t="s">
        <v>6951</v>
      </c>
      <c r="C1369" s="15" t="s">
        <v>4391</v>
      </c>
      <c r="D1369" s="15" t="s">
        <v>6457</v>
      </c>
    </row>
    <row r="1370" spans="1:4" ht="15.75" thickBot="1">
      <c r="A1370" s="13" t="s">
        <v>6952</v>
      </c>
      <c r="B1370" s="13" t="s">
        <v>6953</v>
      </c>
      <c r="C1370" s="15" t="s">
        <v>4391</v>
      </c>
      <c r="D1370" s="15" t="s">
        <v>6457</v>
      </c>
    </row>
    <row r="1371" spans="1:4" ht="15.75" thickBot="1">
      <c r="A1371" s="13" t="s">
        <v>6954</v>
      </c>
      <c r="B1371" s="13" t="s">
        <v>6955</v>
      </c>
      <c r="C1371" s="15" t="s">
        <v>4391</v>
      </c>
      <c r="D1371" s="15" t="s">
        <v>6457</v>
      </c>
    </row>
    <row r="1372" spans="1:4" ht="15.75" thickBot="1">
      <c r="A1372" s="13" t="s">
        <v>6956</v>
      </c>
      <c r="B1372" s="13" t="s">
        <v>6957</v>
      </c>
      <c r="C1372" s="15" t="s">
        <v>4391</v>
      </c>
      <c r="D1372" s="15" t="s">
        <v>6457</v>
      </c>
    </row>
    <row r="1373" spans="1:4" ht="15.75" thickBot="1">
      <c r="A1373" s="13" t="s">
        <v>6958</v>
      </c>
      <c r="B1373" s="13" t="s">
        <v>6959</v>
      </c>
      <c r="C1373" s="15" t="s">
        <v>4391</v>
      </c>
      <c r="D1373" s="15" t="s">
        <v>6457</v>
      </c>
    </row>
    <row r="1374" spans="1:4" ht="15.75" thickBot="1">
      <c r="A1374" s="13" t="s">
        <v>6960</v>
      </c>
      <c r="B1374" s="13" t="s">
        <v>6961</v>
      </c>
      <c r="C1374" s="15" t="s">
        <v>4391</v>
      </c>
      <c r="D1374" s="15" t="s">
        <v>6457</v>
      </c>
    </row>
    <row r="1375" spans="1:4" ht="15.75" thickBot="1">
      <c r="A1375" s="13" t="s">
        <v>6962</v>
      </c>
      <c r="B1375" s="13" t="s">
        <v>6963</v>
      </c>
      <c r="C1375" s="15" t="s">
        <v>4391</v>
      </c>
      <c r="D1375" s="15" t="s">
        <v>6457</v>
      </c>
    </row>
    <row r="1376" spans="1:4" ht="15.75" thickBot="1">
      <c r="A1376" s="13" t="s">
        <v>6964</v>
      </c>
      <c r="B1376" s="13" t="s">
        <v>6965</v>
      </c>
      <c r="C1376" s="15" t="s">
        <v>4391</v>
      </c>
      <c r="D1376" s="15" t="s">
        <v>6457</v>
      </c>
    </row>
    <row r="1377" spans="1:4" ht="15.75" thickBot="1">
      <c r="A1377" s="13" t="s">
        <v>6966</v>
      </c>
      <c r="B1377" s="13" t="s">
        <v>6967</v>
      </c>
      <c r="C1377" s="15" t="s">
        <v>4391</v>
      </c>
      <c r="D1377" s="15" t="s">
        <v>6457</v>
      </c>
    </row>
    <row r="1378" spans="1:4" ht="15.75" thickBot="1">
      <c r="A1378" s="13" t="s">
        <v>6968</v>
      </c>
      <c r="B1378" s="13" t="s">
        <v>6969</v>
      </c>
      <c r="C1378" s="15" t="s">
        <v>4391</v>
      </c>
      <c r="D1378" s="15" t="s">
        <v>6457</v>
      </c>
    </row>
    <row r="1379" spans="1:4" ht="15.75" thickBot="1">
      <c r="A1379" s="13" t="s">
        <v>6970</v>
      </c>
      <c r="B1379" s="13" t="s">
        <v>6971</v>
      </c>
      <c r="C1379" s="15" t="s">
        <v>4391</v>
      </c>
      <c r="D1379" s="15" t="s">
        <v>6457</v>
      </c>
    </row>
    <row r="1380" spans="1:4" ht="15.75" thickBot="1">
      <c r="A1380" s="13" t="s">
        <v>6972</v>
      </c>
      <c r="B1380" s="13" t="s">
        <v>6973</v>
      </c>
      <c r="C1380" s="15" t="s">
        <v>4391</v>
      </c>
      <c r="D1380" s="15" t="s">
        <v>6457</v>
      </c>
    </row>
    <row r="1381" spans="1:4" ht="15.75" thickBot="1">
      <c r="A1381" s="13" t="s">
        <v>6974</v>
      </c>
      <c r="B1381" s="13" t="s">
        <v>6975</v>
      </c>
      <c r="C1381" s="15" t="s">
        <v>4391</v>
      </c>
      <c r="D1381" s="15" t="s">
        <v>6457</v>
      </c>
    </row>
    <row r="1382" spans="1:4" ht="15.75" thickBot="1">
      <c r="A1382" s="13" t="s">
        <v>6976</v>
      </c>
      <c r="B1382" s="13" t="s">
        <v>6977</v>
      </c>
      <c r="C1382" s="15" t="s">
        <v>4391</v>
      </c>
      <c r="D1382" s="15" t="s">
        <v>6457</v>
      </c>
    </row>
    <row r="1383" spans="1:4" ht="15.75" thickBot="1">
      <c r="A1383" s="13" t="s">
        <v>6978</v>
      </c>
      <c r="B1383" s="13" t="s">
        <v>6979</v>
      </c>
      <c r="C1383" s="15" t="s">
        <v>4391</v>
      </c>
      <c r="D1383" s="15" t="s">
        <v>6457</v>
      </c>
    </row>
    <row r="1384" spans="1:4" ht="15.75" thickBot="1">
      <c r="A1384" s="13" t="s">
        <v>6980</v>
      </c>
      <c r="B1384" s="13" t="s">
        <v>6981</v>
      </c>
      <c r="C1384" s="15" t="s">
        <v>4391</v>
      </c>
      <c r="D1384" s="15" t="s">
        <v>6457</v>
      </c>
    </row>
    <row r="1385" spans="1:4" ht="15.75" thickBot="1">
      <c r="A1385" s="13" t="s">
        <v>6982</v>
      </c>
      <c r="B1385" s="13" t="s">
        <v>6983</v>
      </c>
      <c r="C1385" s="15" t="s">
        <v>4391</v>
      </c>
      <c r="D1385" s="15" t="s">
        <v>6457</v>
      </c>
    </row>
    <row r="1386" spans="1:4" ht="15.75" thickBot="1">
      <c r="A1386" s="13" t="s">
        <v>6984</v>
      </c>
      <c r="B1386" s="13" t="s">
        <v>6985</v>
      </c>
      <c r="C1386" s="15" t="s">
        <v>4391</v>
      </c>
      <c r="D1386" s="15" t="s">
        <v>6457</v>
      </c>
    </row>
    <row r="1387" spans="1:4" ht="15.75" thickBot="1">
      <c r="A1387" s="13" t="s">
        <v>6986</v>
      </c>
      <c r="B1387" s="13" t="s">
        <v>6987</v>
      </c>
      <c r="C1387" s="15" t="s">
        <v>4391</v>
      </c>
      <c r="D1387" s="15" t="s">
        <v>6457</v>
      </c>
    </row>
    <row r="1388" spans="1:4" ht="15.75" thickBot="1">
      <c r="A1388" s="13" t="s">
        <v>6988</v>
      </c>
      <c r="B1388" s="13" t="s">
        <v>6989</v>
      </c>
      <c r="C1388" s="15" t="s">
        <v>4391</v>
      </c>
      <c r="D1388" s="15" t="s">
        <v>6457</v>
      </c>
    </row>
    <row r="1389" spans="1:4" ht="15.75" thickBot="1">
      <c r="A1389" s="13" t="s">
        <v>6990</v>
      </c>
      <c r="B1389" s="13" t="s">
        <v>6991</v>
      </c>
      <c r="C1389" s="15" t="s">
        <v>4391</v>
      </c>
      <c r="D1389" s="15" t="s">
        <v>6457</v>
      </c>
    </row>
    <row r="1390" spans="1:4" ht="15.75" thickBot="1">
      <c r="A1390" s="13" t="s">
        <v>6992</v>
      </c>
      <c r="B1390" s="13" t="s">
        <v>6993</v>
      </c>
      <c r="C1390" s="15" t="s">
        <v>4391</v>
      </c>
      <c r="D1390" s="15" t="s">
        <v>6457</v>
      </c>
    </row>
    <row r="1391" spans="1:4" ht="15.75" thickBot="1">
      <c r="A1391" s="13" t="s">
        <v>6994</v>
      </c>
      <c r="B1391" s="13" t="s">
        <v>6995</v>
      </c>
      <c r="C1391" s="15" t="s">
        <v>4391</v>
      </c>
      <c r="D1391" s="15" t="s">
        <v>6457</v>
      </c>
    </row>
    <row r="1392" spans="1:4" ht="15.75" thickBot="1">
      <c r="A1392" s="13" t="s">
        <v>6996</v>
      </c>
      <c r="B1392" s="13" t="s">
        <v>6997</v>
      </c>
      <c r="C1392" s="15" t="s">
        <v>4391</v>
      </c>
      <c r="D1392" s="15" t="s">
        <v>6457</v>
      </c>
    </row>
    <row r="1393" spans="1:4" ht="15.75" thickBot="1">
      <c r="A1393" s="13" t="s">
        <v>6998</v>
      </c>
      <c r="B1393" s="13" t="s">
        <v>6999</v>
      </c>
      <c r="C1393" s="15" t="s">
        <v>4391</v>
      </c>
      <c r="D1393" s="15" t="s">
        <v>6457</v>
      </c>
    </row>
    <row r="1394" spans="1:4" ht="15.75" thickBot="1">
      <c r="A1394" s="13" t="s">
        <v>7000</v>
      </c>
      <c r="B1394" s="13" t="s">
        <v>7001</v>
      </c>
      <c r="C1394" s="15" t="s">
        <v>4391</v>
      </c>
      <c r="D1394" s="15" t="s">
        <v>6457</v>
      </c>
    </row>
    <row r="1395" spans="1:4" ht="15.75" thickBot="1">
      <c r="A1395" s="13" t="s">
        <v>7002</v>
      </c>
      <c r="B1395" s="13" t="s">
        <v>7003</v>
      </c>
      <c r="C1395" s="15" t="s">
        <v>4391</v>
      </c>
      <c r="D1395" s="15" t="s">
        <v>6457</v>
      </c>
    </row>
    <row r="1396" spans="1:4" ht="15.75" thickBot="1">
      <c r="A1396" s="13" t="s">
        <v>7004</v>
      </c>
      <c r="B1396" s="13" t="s">
        <v>7005</v>
      </c>
      <c r="C1396" s="15" t="s">
        <v>4391</v>
      </c>
      <c r="D1396" s="15" t="s">
        <v>6457</v>
      </c>
    </row>
    <row r="1397" spans="1:4" ht="15.75" thickBot="1">
      <c r="A1397" s="13" t="s">
        <v>7006</v>
      </c>
      <c r="B1397" s="13" t="s">
        <v>7007</v>
      </c>
      <c r="C1397" s="15" t="s">
        <v>4391</v>
      </c>
      <c r="D1397" s="15" t="s">
        <v>6457</v>
      </c>
    </row>
    <row r="1398" spans="1:4" ht="15.75" thickBot="1">
      <c r="A1398" s="13" t="s">
        <v>7008</v>
      </c>
      <c r="B1398" s="13" t="s">
        <v>7009</v>
      </c>
      <c r="C1398" s="15" t="s">
        <v>4391</v>
      </c>
      <c r="D1398" s="15" t="s">
        <v>6457</v>
      </c>
    </row>
    <row r="1399" spans="1:4" ht="15.75" thickBot="1">
      <c r="A1399" s="13" t="s">
        <v>7010</v>
      </c>
      <c r="B1399" s="13" t="s">
        <v>7011</v>
      </c>
      <c r="C1399" s="15" t="s">
        <v>4391</v>
      </c>
      <c r="D1399" s="15" t="s">
        <v>6457</v>
      </c>
    </row>
    <row r="1400" spans="1:4" ht="15.75" thickBot="1">
      <c r="A1400" s="13" t="s">
        <v>7012</v>
      </c>
      <c r="B1400" s="13" t="s">
        <v>7013</v>
      </c>
      <c r="C1400" s="15" t="s">
        <v>4391</v>
      </c>
      <c r="D1400" s="15" t="s">
        <v>6457</v>
      </c>
    </row>
    <row r="1401" spans="1:4" ht="15.75" thickBot="1">
      <c r="A1401" s="13" t="s">
        <v>7014</v>
      </c>
      <c r="B1401" s="13" t="s">
        <v>7015</v>
      </c>
      <c r="C1401" s="15" t="s">
        <v>4391</v>
      </c>
      <c r="D1401" s="15" t="s">
        <v>6457</v>
      </c>
    </row>
    <row r="1402" spans="1:4" ht="15.75" thickBot="1">
      <c r="A1402" s="13" t="s">
        <v>7016</v>
      </c>
      <c r="B1402" s="13" t="s">
        <v>7017</v>
      </c>
      <c r="C1402" s="15" t="s">
        <v>4391</v>
      </c>
      <c r="D1402" s="15" t="s">
        <v>6457</v>
      </c>
    </row>
    <row r="1403" spans="1:4" ht="15.75" thickBot="1">
      <c r="A1403" s="13" t="s">
        <v>7018</v>
      </c>
      <c r="B1403" s="13" t="s">
        <v>7019</v>
      </c>
      <c r="C1403" s="15" t="s">
        <v>4391</v>
      </c>
      <c r="D1403" s="15" t="s">
        <v>6457</v>
      </c>
    </row>
    <row r="1404" spans="1:4" ht="15.75" thickBot="1">
      <c r="A1404" s="13" t="s">
        <v>7020</v>
      </c>
      <c r="B1404" s="13" t="s">
        <v>7021</v>
      </c>
      <c r="C1404" s="15" t="s">
        <v>4391</v>
      </c>
      <c r="D1404" s="15" t="s">
        <v>6457</v>
      </c>
    </row>
    <row r="1405" spans="1:4" ht="15.75" thickBot="1">
      <c r="A1405" s="13" t="s">
        <v>7022</v>
      </c>
      <c r="B1405" s="13" t="s">
        <v>7023</v>
      </c>
      <c r="C1405" s="15" t="s">
        <v>4391</v>
      </c>
      <c r="D1405" s="15" t="s">
        <v>6457</v>
      </c>
    </row>
    <row r="1406" spans="1:4" ht="15.75" thickBot="1">
      <c r="A1406" s="13" t="s">
        <v>7024</v>
      </c>
      <c r="B1406" s="13" t="s">
        <v>7025</v>
      </c>
      <c r="C1406" s="15" t="s">
        <v>4391</v>
      </c>
      <c r="D1406" s="15" t="s">
        <v>6457</v>
      </c>
    </row>
    <row r="1407" spans="1:4" ht="15.75" thickBot="1">
      <c r="A1407" s="13" t="s">
        <v>7026</v>
      </c>
      <c r="B1407" s="13" t="s">
        <v>7027</v>
      </c>
      <c r="C1407" s="15" t="s">
        <v>4391</v>
      </c>
      <c r="D1407" s="15" t="s">
        <v>6457</v>
      </c>
    </row>
    <row r="1408" spans="1:4" ht="15.75" thickBot="1">
      <c r="A1408" s="13" t="s">
        <v>7028</v>
      </c>
      <c r="B1408" s="13" t="s">
        <v>7029</v>
      </c>
      <c r="C1408" s="15" t="s">
        <v>4391</v>
      </c>
      <c r="D1408" s="15" t="s">
        <v>6457</v>
      </c>
    </row>
    <row r="1409" spans="1:4" ht="15.75" thickBot="1">
      <c r="A1409" s="13" t="s">
        <v>7030</v>
      </c>
      <c r="B1409" s="13" t="s">
        <v>7031</v>
      </c>
      <c r="C1409" s="15" t="s">
        <v>7032</v>
      </c>
      <c r="D1409" s="15" t="s">
        <v>6457</v>
      </c>
    </row>
    <row r="1410" spans="1:4" ht="15.75" thickBot="1">
      <c r="A1410" s="13" t="s">
        <v>7033</v>
      </c>
      <c r="B1410" s="13" t="s">
        <v>7034</v>
      </c>
      <c r="C1410" s="15" t="s">
        <v>7032</v>
      </c>
      <c r="D1410" s="15" t="s">
        <v>6457</v>
      </c>
    </row>
    <row r="1411" spans="1:4" ht="15.75" thickBot="1">
      <c r="A1411" s="13" t="s">
        <v>7035</v>
      </c>
      <c r="B1411" s="13" t="s">
        <v>7036</v>
      </c>
      <c r="C1411" s="15" t="s">
        <v>7032</v>
      </c>
      <c r="D1411" s="15" t="s">
        <v>6457</v>
      </c>
    </row>
    <row r="1412" spans="1:4" ht="15.75" thickBot="1">
      <c r="A1412" s="13" t="s">
        <v>7037</v>
      </c>
      <c r="B1412" s="13" t="s">
        <v>7038</v>
      </c>
      <c r="C1412" s="15" t="s">
        <v>7032</v>
      </c>
      <c r="D1412" s="15" t="s">
        <v>6457</v>
      </c>
    </row>
    <row r="1413" spans="1:4" ht="15.75" thickBot="1">
      <c r="A1413" s="13" t="s">
        <v>7039</v>
      </c>
      <c r="B1413" s="13" t="s">
        <v>7040</v>
      </c>
      <c r="C1413" s="15" t="s">
        <v>7032</v>
      </c>
      <c r="D1413" s="15" t="s">
        <v>6457</v>
      </c>
    </row>
    <row r="1414" spans="1:4" ht="15.75" thickBot="1">
      <c r="A1414" s="13" t="s">
        <v>7041</v>
      </c>
      <c r="B1414" s="13" t="s">
        <v>7042</v>
      </c>
      <c r="C1414" s="15" t="s">
        <v>7032</v>
      </c>
      <c r="D1414" s="15" t="s">
        <v>6457</v>
      </c>
    </row>
    <row r="1415" spans="1:4" ht="15.75" thickBot="1">
      <c r="A1415" s="13" t="s">
        <v>7043</v>
      </c>
      <c r="B1415" s="13" t="s">
        <v>7044</v>
      </c>
      <c r="C1415" s="15" t="s">
        <v>7032</v>
      </c>
      <c r="D1415" s="15" t="s">
        <v>6457</v>
      </c>
    </row>
    <row r="1416" spans="1:4" ht="15.75" thickBot="1">
      <c r="A1416" s="11" t="s">
        <v>7045</v>
      </c>
      <c r="B1416" s="11" t="s">
        <v>7046</v>
      </c>
      <c r="C1416" s="12" t="s">
        <v>7032</v>
      </c>
      <c r="D1416" s="12" t="s">
        <v>6457</v>
      </c>
    </row>
    <row r="1417" spans="1:4" ht="15.75" thickBot="1">
      <c r="A1417" s="13" t="s">
        <v>7047</v>
      </c>
      <c r="B1417" s="13" t="s">
        <v>7048</v>
      </c>
      <c r="C1417" s="15" t="s">
        <v>7032</v>
      </c>
      <c r="D1417" s="15" t="s">
        <v>6457</v>
      </c>
    </row>
    <row r="1418" spans="1:4" ht="15.75" thickBot="1">
      <c r="A1418" s="13" t="s">
        <v>7049</v>
      </c>
      <c r="B1418" s="13" t="s">
        <v>7050</v>
      </c>
      <c r="C1418" s="15" t="s">
        <v>7032</v>
      </c>
      <c r="D1418" s="15" t="s">
        <v>6457</v>
      </c>
    </row>
    <row r="1419" spans="1:4" ht="15.75" thickBot="1">
      <c r="A1419" s="13" t="s">
        <v>7051</v>
      </c>
      <c r="B1419" s="13" t="s">
        <v>7052</v>
      </c>
      <c r="C1419" s="15" t="s">
        <v>7032</v>
      </c>
      <c r="D1419" s="15" t="s">
        <v>6457</v>
      </c>
    </row>
    <row r="1420" spans="1:4" ht="15.75" thickBot="1">
      <c r="A1420" s="13" t="s">
        <v>7053</v>
      </c>
      <c r="B1420" s="13" t="s">
        <v>7054</v>
      </c>
      <c r="C1420" s="15" t="s">
        <v>4391</v>
      </c>
      <c r="D1420" s="15" t="s">
        <v>6457</v>
      </c>
    </row>
    <row r="1421" spans="1:4" ht="15.75" thickBot="1">
      <c r="A1421" s="13" t="s">
        <v>7055</v>
      </c>
      <c r="B1421" s="13" t="s">
        <v>7056</v>
      </c>
      <c r="C1421" s="15" t="s">
        <v>4391</v>
      </c>
      <c r="D1421" s="15" t="s">
        <v>6457</v>
      </c>
    </row>
    <row r="1422" spans="1:4" ht="15.75" thickBot="1">
      <c r="A1422" s="13" t="s">
        <v>7057</v>
      </c>
      <c r="B1422" s="13" t="s">
        <v>7058</v>
      </c>
      <c r="C1422" s="15" t="s">
        <v>4391</v>
      </c>
      <c r="D1422" s="15" t="s">
        <v>6457</v>
      </c>
    </row>
    <row r="1423" spans="1:4" ht="15.75" thickBot="1">
      <c r="A1423" s="13" t="s">
        <v>7059</v>
      </c>
      <c r="B1423" s="13" t="s">
        <v>7060</v>
      </c>
      <c r="C1423" s="15" t="s">
        <v>4391</v>
      </c>
      <c r="D1423" s="15" t="s">
        <v>6457</v>
      </c>
    </row>
    <row r="1424" spans="1:4" ht="15.75" thickBot="1">
      <c r="A1424" s="13" t="s">
        <v>7061</v>
      </c>
      <c r="B1424" s="13" t="s">
        <v>7062</v>
      </c>
      <c r="C1424" s="15" t="s">
        <v>4391</v>
      </c>
      <c r="D1424" s="15" t="s">
        <v>6457</v>
      </c>
    </row>
    <row r="1425" spans="1:4" ht="15.75" thickBot="1">
      <c r="A1425" s="13" t="s">
        <v>7063</v>
      </c>
      <c r="B1425" s="13" t="s">
        <v>7064</v>
      </c>
      <c r="C1425" s="15" t="s">
        <v>4391</v>
      </c>
      <c r="D1425" s="15" t="s">
        <v>6457</v>
      </c>
    </row>
    <row r="1426" spans="1:4" ht="15.75" thickBot="1">
      <c r="A1426" s="13" t="s">
        <v>7065</v>
      </c>
      <c r="B1426" s="13" t="s">
        <v>7066</v>
      </c>
      <c r="C1426" s="15" t="s">
        <v>4391</v>
      </c>
      <c r="D1426" s="15" t="s">
        <v>6457</v>
      </c>
    </row>
    <row r="1427" spans="1:4" ht="15.75" thickBot="1">
      <c r="A1427" s="13" t="s">
        <v>7067</v>
      </c>
      <c r="B1427" s="13" t="s">
        <v>7068</v>
      </c>
      <c r="C1427" s="15" t="s">
        <v>4391</v>
      </c>
      <c r="D1427" s="15" t="s">
        <v>6457</v>
      </c>
    </row>
    <row r="1428" spans="1:4" ht="15.75" thickBot="1">
      <c r="A1428" s="13" t="s">
        <v>7069</v>
      </c>
      <c r="B1428" s="13" t="s">
        <v>7070</v>
      </c>
      <c r="C1428" s="15" t="s">
        <v>4391</v>
      </c>
      <c r="D1428" s="15" t="s">
        <v>6457</v>
      </c>
    </row>
    <row r="1429" spans="1:4" ht="15.75" thickBot="1">
      <c r="A1429" s="13" t="s">
        <v>7071</v>
      </c>
      <c r="B1429" s="13" t="s">
        <v>7072</v>
      </c>
      <c r="C1429" s="15" t="s">
        <v>4391</v>
      </c>
      <c r="D1429" s="15" t="s">
        <v>6457</v>
      </c>
    </row>
    <row r="1430" spans="1:4" ht="15.75" thickBot="1">
      <c r="A1430" s="13" t="s">
        <v>7073</v>
      </c>
      <c r="B1430" s="13" t="s">
        <v>7074</v>
      </c>
      <c r="C1430" s="15" t="s">
        <v>4391</v>
      </c>
      <c r="D1430" s="15" t="s">
        <v>6457</v>
      </c>
    </row>
    <row r="1431" spans="1:4" ht="15.75" thickBot="1">
      <c r="A1431" s="13" t="s">
        <v>7075</v>
      </c>
      <c r="B1431" s="13" t="s">
        <v>7076</v>
      </c>
      <c r="C1431" s="15" t="s">
        <v>4391</v>
      </c>
      <c r="D1431" s="15" t="s">
        <v>6457</v>
      </c>
    </row>
    <row r="1432" spans="1:4" ht="15.75" thickBot="1">
      <c r="A1432" s="13" t="s">
        <v>7077</v>
      </c>
      <c r="B1432" s="13" t="s">
        <v>7078</v>
      </c>
      <c r="C1432" s="15" t="s">
        <v>7032</v>
      </c>
      <c r="D1432" s="15" t="s">
        <v>6457</v>
      </c>
    </row>
    <row r="1433" spans="1:4" ht="15.75" thickBot="1">
      <c r="A1433" s="13" t="s">
        <v>7079</v>
      </c>
      <c r="B1433" s="13" t="s">
        <v>7080</v>
      </c>
      <c r="C1433" s="15" t="s">
        <v>7032</v>
      </c>
      <c r="D1433" s="15" t="s">
        <v>6457</v>
      </c>
    </row>
    <row r="1434" spans="1:4" ht="15.75" thickBot="1">
      <c r="A1434" s="13" t="s">
        <v>7081</v>
      </c>
      <c r="B1434" s="13" t="s">
        <v>7082</v>
      </c>
      <c r="C1434" s="15" t="s">
        <v>4391</v>
      </c>
      <c r="D1434" s="15" t="s">
        <v>6457</v>
      </c>
    </row>
    <row r="1435" spans="1:4" ht="15.75" thickBot="1">
      <c r="A1435" s="13" t="s">
        <v>7083</v>
      </c>
      <c r="B1435" s="13" t="s">
        <v>7084</v>
      </c>
      <c r="C1435" s="15" t="s">
        <v>4391</v>
      </c>
      <c r="D1435" s="15" t="s">
        <v>6457</v>
      </c>
    </row>
    <row r="1436" spans="1:4" ht="15.75" thickBot="1">
      <c r="A1436" s="13" t="s">
        <v>7085</v>
      </c>
      <c r="B1436" s="13" t="s">
        <v>7086</v>
      </c>
      <c r="C1436" s="15" t="s">
        <v>4391</v>
      </c>
      <c r="D1436" s="15" t="s">
        <v>6457</v>
      </c>
    </row>
    <row r="1437" spans="1:4" ht="15.75" thickBot="1">
      <c r="A1437" s="13" t="s">
        <v>7087</v>
      </c>
      <c r="B1437" s="13" t="s">
        <v>7088</v>
      </c>
      <c r="C1437" s="15" t="s">
        <v>4391</v>
      </c>
      <c r="D1437" s="15" t="s">
        <v>6457</v>
      </c>
    </row>
    <row r="1438" spans="1:4" ht="15.75" thickBot="1">
      <c r="A1438" s="13" t="s">
        <v>7089</v>
      </c>
      <c r="B1438" s="13" t="s">
        <v>7090</v>
      </c>
      <c r="C1438" s="15" t="s">
        <v>4391</v>
      </c>
      <c r="D1438" s="15" t="s">
        <v>6457</v>
      </c>
    </row>
    <row r="1439" spans="1:4" ht="15.75" thickBot="1">
      <c r="A1439" s="13" t="s">
        <v>7091</v>
      </c>
      <c r="B1439" s="13" t="s">
        <v>7092</v>
      </c>
      <c r="C1439" s="15" t="s">
        <v>4391</v>
      </c>
      <c r="D1439" s="15" t="s">
        <v>6457</v>
      </c>
    </row>
    <row r="1440" spans="1:4" ht="15.75" thickBot="1">
      <c r="A1440" s="13" t="s">
        <v>7093</v>
      </c>
      <c r="B1440" s="13" t="s">
        <v>7094</v>
      </c>
      <c r="C1440" s="15" t="s">
        <v>4391</v>
      </c>
      <c r="D1440" s="15" t="s">
        <v>6457</v>
      </c>
    </row>
    <row r="1441" spans="1:4" ht="15.75" thickBot="1">
      <c r="A1441" s="13" t="s">
        <v>7095</v>
      </c>
      <c r="B1441" s="13" t="s">
        <v>7096</v>
      </c>
      <c r="C1441" s="15" t="s">
        <v>4391</v>
      </c>
      <c r="D1441" s="15" t="s">
        <v>6457</v>
      </c>
    </row>
    <row r="1442" spans="1:4" ht="15.75" thickBot="1">
      <c r="A1442" s="13" t="s">
        <v>7097</v>
      </c>
      <c r="B1442" s="13" t="s">
        <v>7098</v>
      </c>
      <c r="C1442" s="15" t="s">
        <v>4391</v>
      </c>
      <c r="D1442" s="15" t="s">
        <v>6457</v>
      </c>
    </row>
    <row r="1443" spans="1:4" ht="15.75" thickBot="1">
      <c r="A1443" s="13" t="s">
        <v>7099</v>
      </c>
      <c r="B1443" s="13" t="s">
        <v>7100</v>
      </c>
      <c r="C1443" s="15" t="s">
        <v>4391</v>
      </c>
      <c r="D1443" s="15" t="s">
        <v>6457</v>
      </c>
    </row>
    <row r="1444" spans="1:4" ht="15.75" thickBot="1">
      <c r="A1444" s="13" t="s">
        <v>7101</v>
      </c>
      <c r="B1444" s="13" t="s">
        <v>7102</v>
      </c>
      <c r="C1444" s="15" t="s">
        <v>4391</v>
      </c>
      <c r="D1444" s="15" t="s">
        <v>6457</v>
      </c>
    </row>
    <row r="1445" spans="1:4" ht="15.75" thickBot="1">
      <c r="A1445" s="13" t="s">
        <v>7103</v>
      </c>
      <c r="B1445" s="13" t="s">
        <v>7104</v>
      </c>
      <c r="C1445" s="15" t="s">
        <v>4391</v>
      </c>
      <c r="D1445" s="15" t="s">
        <v>6457</v>
      </c>
    </row>
    <row r="1446" spans="1:4" ht="15.75" thickBot="1">
      <c r="A1446" s="13" t="s">
        <v>7105</v>
      </c>
      <c r="B1446" s="13" t="s">
        <v>7106</v>
      </c>
      <c r="C1446" s="15" t="s">
        <v>4391</v>
      </c>
      <c r="D1446" s="15" t="s">
        <v>6457</v>
      </c>
    </row>
    <row r="1447" spans="1:4" ht="15.75" thickBot="1">
      <c r="A1447" s="13" t="s">
        <v>7107</v>
      </c>
      <c r="B1447" s="13" t="s">
        <v>7108</v>
      </c>
      <c r="C1447" s="15" t="s">
        <v>4391</v>
      </c>
      <c r="D1447" s="15" t="s">
        <v>6457</v>
      </c>
    </row>
    <row r="1448" spans="1:4" ht="15.75" thickBot="1">
      <c r="A1448" s="13" t="s">
        <v>7109</v>
      </c>
      <c r="B1448" s="13" t="s">
        <v>7110</v>
      </c>
      <c r="C1448" s="15" t="s">
        <v>4391</v>
      </c>
      <c r="D1448" s="15" t="s">
        <v>6457</v>
      </c>
    </row>
    <row r="1449" spans="1:4" ht="15.75" thickBot="1">
      <c r="A1449" s="13" t="s">
        <v>7111</v>
      </c>
      <c r="B1449" s="13" t="s">
        <v>7112</v>
      </c>
      <c r="C1449" s="15" t="s">
        <v>4391</v>
      </c>
      <c r="D1449" s="15" t="s">
        <v>6457</v>
      </c>
    </row>
    <row r="1450" spans="1:4" ht="15.75" thickBot="1">
      <c r="A1450" s="13" t="s">
        <v>7113</v>
      </c>
      <c r="B1450" s="13" t="s">
        <v>7114</v>
      </c>
      <c r="C1450" s="15" t="s">
        <v>4391</v>
      </c>
      <c r="D1450" s="15" t="s">
        <v>6457</v>
      </c>
    </row>
    <row r="1451" spans="1:4" ht="15.75" thickBot="1">
      <c r="A1451" s="13" t="s">
        <v>7115</v>
      </c>
      <c r="B1451" s="13" t="s">
        <v>7116</v>
      </c>
      <c r="C1451" s="15" t="s">
        <v>4391</v>
      </c>
      <c r="D1451" s="15" t="s">
        <v>6457</v>
      </c>
    </row>
    <row r="1452" spans="1:4" ht="15.75" thickBot="1">
      <c r="A1452" s="13" t="s">
        <v>7117</v>
      </c>
      <c r="B1452" s="13" t="s">
        <v>7118</v>
      </c>
      <c r="C1452" s="15" t="s">
        <v>4391</v>
      </c>
      <c r="D1452" s="15" t="s">
        <v>6457</v>
      </c>
    </row>
    <row r="1453" spans="1:4" ht="15.75" thickBot="1">
      <c r="A1453" s="13" t="s">
        <v>7119</v>
      </c>
      <c r="B1453" s="13" t="s">
        <v>7120</v>
      </c>
      <c r="C1453" s="15" t="s">
        <v>4391</v>
      </c>
      <c r="D1453" s="15" t="s">
        <v>6457</v>
      </c>
    </row>
    <row r="1454" spans="1:4" ht="15.75" thickBot="1">
      <c r="A1454" s="13" t="s">
        <v>7121</v>
      </c>
      <c r="B1454" s="13" t="s">
        <v>7122</v>
      </c>
      <c r="C1454" s="15" t="s">
        <v>4391</v>
      </c>
      <c r="D1454" s="15" t="s">
        <v>6457</v>
      </c>
    </row>
    <row r="1455" spans="1:4" ht="15.75" thickBot="1">
      <c r="A1455" s="13" t="s">
        <v>7123</v>
      </c>
      <c r="B1455" s="13" t="s">
        <v>7124</v>
      </c>
      <c r="C1455" s="15" t="s">
        <v>4391</v>
      </c>
      <c r="D1455" s="15" t="s">
        <v>6457</v>
      </c>
    </row>
    <row r="1456" spans="1:4" ht="15.75" thickBot="1">
      <c r="A1456" s="13" t="s">
        <v>7125</v>
      </c>
      <c r="B1456" s="13" t="s">
        <v>7126</v>
      </c>
      <c r="C1456" s="15" t="s">
        <v>4391</v>
      </c>
      <c r="D1456" s="15" t="s">
        <v>6457</v>
      </c>
    </row>
    <row r="1457" spans="1:4" ht="15.75" thickBot="1">
      <c r="A1457" s="13" t="s">
        <v>7127</v>
      </c>
      <c r="B1457" s="13" t="s">
        <v>7128</v>
      </c>
      <c r="C1457" s="15" t="s">
        <v>4391</v>
      </c>
      <c r="D1457" s="15" t="s">
        <v>6457</v>
      </c>
    </row>
    <row r="1458" spans="1:4" ht="15.75" thickBot="1">
      <c r="A1458" s="13" t="s">
        <v>7129</v>
      </c>
      <c r="B1458" s="13" t="s">
        <v>7130</v>
      </c>
      <c r="C1458" s="15" t="s">
        <v>4391</v>
      </c>
      <c r="D1458" s="15" t="s">
        <v>6457</v>
      </c>
    </row>
    <row r="1459" spans="1:4" ht="15.75" thickBot="1">
      <c r="A1459" s="13" t="s">
        <v>7131</v>
      </c>
      <c r="B1459" s="13" t="s">
        <v>7132</v>
      </c>
      <c r="C1459" s="15" t="s">
        <v>4391</v>
      </c>
      <c r="D1459" s="15" t="s">
        <v>6457</v>
      </c>
    </row>
    <row r="1460" spans="1:4" ht="15.75" thickBot="1">
      <c r="A1460" s="13" t="s">
        <v>7133</v>
      </c>
      <c r="B1460" s="13" t="s">
        <v>7134</v>
      </c>
      <c r="C1460" s="15" t="s">
        <v>4391</v>
      </c>
      <c r="D1460" s="15" t="s">
        <v>6457</v>
      </c>
    </row>
    <row r="1461" spans="1:4" ht="15.75" thickBot="1">
      <c r="A1461" s="13" t="s">
        <v>7135</v>
      </c>
      <c r="B1461" s="13" t="s">
        <v>7136</v>
      </c>
      <c r="C1461" s="15" t="s">
        <v>4391</v>
      </c>
      <c r="D1461" s="15" t="s">
        <v>6457</v>
      </c>
    </row>
    <row r="1462" spans="1:4" ht="15.75" thickBot="1">
      <c r="A1462" s="13" t="s">
        <v>7137</v>
      </c>
      <c r="B1462" s="13" t="s">
        <v>7138</v>
      </c>
      <c r="C1462" s="15" t="s">
        <v>4391</v>
      </c>
      <c r="D1462" s="15" t="s">
        <v>6457</v>
      </c>
    </row>
    <row r="1463" spans="1:4" ht="15.75" thickBot="1">
      <c r="A1463" s="13" t="s">
        <v>7139</v>
      </c>
      <c r="B1463" s="13" t="s">
        <v>7140</v>
      </c>
      <c r="C1463" s="15" t="s">
        <v>4391</v>
      </c>
      <c r="D1463" s="15" t="s">
        <v>6457</v>
      </c>
    </row>
    <row r="1464" spans="1:4" ht="15.75" thickBot="1">
      <c r="A1464" s="13" t="s">
        <v>7141</v>
      </c>
      <c r="B1464" s="13" t="s">
        <v>7142</v>
      </c>
      <c r="C1464" s="15" t="s">
        <v>4391</v>
      </c>
      <c r="D1464" s="15" t="s">
        <v>6457</v>
      </c>
    </row>
    <row r="1465" spans="1:4" ht="15.75" thickBot="1">
      <c r="A1465" s="13" t="s">
        <v>7143</v>
      </c>
      <c r="B1465" s="13" t="s">
        <v>7144</v>
      </c>
      <c r="C1465" s="15" t="s">
        <v>4391</v>
      </c>
      <c r="D1465" s="15" t="s">
        <v>6457</v>
      </c>
    </row>
    <row r="1466" spans="1:4" ht="15.75" thickBot="1">
      <c r="A1466" s="13" t="s">
        <v>7145</v>
      </c>
      <c r="B1466" s="13" t="s">
        <v>7146</v>
      </c>
      <c r="C1466" s="15" t="s">
        <v>4391</v>
      </c>
      <c r="D1466" s="15" t="s">
        <v>6457</v>
      </c>
    </row>
    <row r="1467" spans="1:4" ht="15.75" thickBot="1">
      <c r="A1467" s="11" t="s">
        <v>7147</v>
      </c>
      <c r="B1467" s="11" t="s">
        <v>7148</v>
      </c>
      <c r="C1467" s="12" t="s">
        <v>4391</v>
      </c>
      <c r="D1467" s="12" t="s">
        <v>6457</v>
      </c>
    </row>
    <row r="1468" spans="1:4" ht="15.75" thickBot="1">
      <c r="A1468" s="13" t="s">
        <v>7149</v>
      </c>
      <c r="B1468" s="13" t="s">
        <v>7150</v>
      </c>
      <c r="C1468" s="15" t="s">
        <v>4391</v>
      </c>
      <c r="D1468" s="15" t="s">
        <v>6457</v>
      </c>
    </row>
    <row r="1469" spans="1:4" ht="15.75" thickBot="1">
      <c r="A1469" s="13" t="s">
        <v>7151</v>
      </c>
      <c r="B1469" s="13" t="s">
        <v>7152</v>
      </c>
      <c r="C1469" s="15" t="s">
        <v>4391</v>
      </c>
      <c r="D1469" s="15" t="s">
        <v>6457</v>
      </c>
    </row>
    <row r="1470" spans="1:4" ht="15.75" thickBot="1">
      <c r="A1470" s="13" t="s">
        <v>7153</v>
      </c>
      <c r="B1470" s="13" t="s">
        <v>7154</v>
      </c>
      <c r="C1470" s="15" t="s">
        <v>4391</v>
      </c>
      <c r="D1470" s="15" t="s">
        <v>6457</v>
      </c>
    </row>
    <row r="1471" spans="1:4" ht="15.75" thickBot="1">
      <c r="A1471" s="13" t="s">
        <v>7155</v>
      </c>
      <c r="B1471" s="13" t="s">
        <v>7156</v>
      </c>
      <c r="C1471" s="15" t="s">
        <v>4391</v>
      </c>
      <c r="D1471" s="15" t="s">
        <v>6457</v>
      </c>
    </row>
    <row r="1472" spans="1:4" ht="15.75" thickBot="1">
      <c r="A1472" s="13" t="s">
        <v>7157</v>
      </c>
      <c r="B1472" s="13" t="s">
        <v>7158</v>
      </c>
      <c r="C1472" s="15" t="s">
        <v>4391</v>
      </c>
      <c r="D1472" s="15" t="s">
        <v>6457</v>
      </c>
    </row>
    <row r="1473" spans="1:4" ht="15.75" thickBot="1">
      <c r="A1473" s="13" t="s">
        <v>7159</v>
      </c>
      <c r="B1473" s="13" t="s">
        <v>7160</v>
      </c>
      <c r="C1473" s="15" t="s">
        <v>4391</v>
      </c>
      <c r="D1473" s="15" t="s">
        <v>6457</v>
      </c>
    </row>
    <row r="1474" spans="1:4" ht="15.75" thickBot="1">
      <c r="A1474" s="13" t="s">
        <v>7161</v>
      </c>
      <c r="B1474" s="13" t="s">
        <v>7162</v>
      </c>
      <c r="C1474" s="15" t="s">
        <v>4391</v>
      </c>
      <c r="D1474" s="15" t="s">
        <v>6457</v>
      </c>
    </row>
    <row r="1475" spans="1:4" ht="15.75" thickBot="1">
      <c r="A1475" s="13" t="s">
        <v>7163</v>
      </c>
      <c r="B1475" s="13" t="s">
        <v>7164</v>
      </c>
      <c r="C1475" s="15" t="s">
        <v>4391</v>
      </c>
      <c r="D1475" s="15" t="s">
        <v>6457</v>
      </c>
    </row>
    <row r="1476" spans="1:4" ht="15.75" thickBot="1">
      <c r="A1476" s="13" t="s">
        <v>7165</v>
      </c>
      <c r="B1476" s="13" t="s">
        <v>7166</v>
      </c>
      <c r="C1476" s="15" t="s">
        <v>4391</v>
      </c>
      <c r="D1476" s="15" t="s">
        <v>6457</v>
      </c>
    </row>
    <row r="1477" spans="1:4" ht="15.75" thickBot="1">
      <c r="A1477" s="13" t="s">
        <v>7167</v>
      </c>
      <c r="B1477" s="13" t="s">
        <v>7168</v>
      </c>
      <c r="C1477" s="15" t="s">
        <v>4391</v>
      </c>
      <c r="D1477" s="15" t="s">
        <v>6457</v>
      </c>
    </row>
    <row r="1478" spans="1:4" ht="15.75" thickBot="1">
      <c r="A1478" s="13" t="s">
        <v>7169</v>
      </c>
      <c r="B1478" s="13" t="s">
        <v>7170</v>
      </c>
      <c r="C1478" s="15" t="s">
        <v>4391</v>
      </c>
      <c r="D1478" s="15" t="s">
        <v>6457</v>
      </c>
    </row>
    <row r="1479" spans="1:4" ht="15.75" thickBot="1">
      <c r="A1479" s="13" t="s">
        <v>7171</v>
      </c>
      <c r="B1479" s="13" t="s">
        <v>7172</v>
      </c>
      <c r="C1479" s="15" t="s">
        <v>4391</v>
      </c>
      <c r="D1479" s="15" t="s">
        <v>6457</v>
      </c>
    </row>
    <row r="1480" spans="1:4" ht="15.75" thickBot="1">
      <c r="A1480" s="13" t="s">
        <v>7173</v>
      </c>
      <c r="B1480" s="13" t="s">
        <v>7174</v>
      </c>
      <c r="C1480" s="15" t="s">
        <v>4391</v>
      </c>
      <c r="D1480" s="15" t="s">
        <v>6457</v>
      </c>
    </row>
    <row r="1481" spans="1:4" ht="15.75" thickBot="1">
      <c r="A1481" s="13" t="s">
        <v>7175</v>
      </c>
      <c r="B1481" s="13" t="s">
        <v>7176</v>
      </c>
      <c r="C1481" s="15" t="s">
        <v>4391</v>
      </c>
      <c r="D1481" s="15" t="s">
        <v>6457</v>
      </c>
    </row>
    <row r="1482" spans="1:4" ht="15.75" thickBot="1">
      <c r="A1482" s="13" t="s">
        <v>7177</v>
      </c>
      <c r="B1482" s="13" t="s">
        <v>7178</v>
      </c>
      <c r="C1482" s="15" t="s">
        <v>4391</v>
      </c>
      <c r="D1482" s="15" t="s">
        <v>6457</v>
      </c>
    </row>
    <row r="1483" spans="1:4" ht="15.75" thickBot="1">
      <c r="A1483" s="13" t="s">
        <v>7179</v>
      </c>
      <c r="B1483" s="13" t="s">
        <v>7180</v>
      </c>
      <c r="C1483" s="15" t="s">
        <v>4391</v>
      </c>
      <c r="D1483" s="15" t="s">
        <v>6457</v>
      </c>
    </row>
    <row r="1484" spans="1:4" ht="15.75" thickBot="1">
      <c r="A1484" s="13" t="s">
        <v>7181</v>
      </c>
      <c r="B1484" s="13" t="s">
        <v>7182</v>
      </c>
      <c r="C1484" s="15" t="s">
        <v>4391</v>
      </c>
      <c r="D1484" s="15" t="s">
        <v>6457</v>
      </c>
    </row>
    <row r="1485" spans="1:4" ht="15.75" thickBot="1">
      <c r="A1485" s="13" t="s">
        <v>7183</v>
      </c>
      <c r="B1485" s="13" t="s">
        <v>7184</v>
      </c>
      <c r="C1485" s="15" t="s">
        <v>4391</v>
      </c>
      <c r="D1485" s="15" t="s">
        <v>6457</v>
      </c>
    </row>
    <row r="1486" spans="1:4" ht="15.75" thickBot="1">
      <c r="A1486" s="13" t="s">
        <v>7185</v>
      </c>
      <c r="B1486" s="13" t="s">
        <v>7186</v>
      </c>
      <c r="C1486" s="15" t="s">
        <v>4391</v>
      </c>
      <c r="D1486" s="15" t="s">
        <v>6457</v>
      </c>
    </row>
    <row r="1487" spans="1:4" ht="15.75" thickBot="1">
      <c r="A1487" s="13" t="s">
        <v>7187</v>
      </c>
      <c r="B1487" s="13" t="s">
        <v>7188</v>
      </c>
      <c r="C1487" s="15" t="s">
        <v>4391</v>
      </c>
      <c r="D1487" s="15" t="s">
        <v>6457</v>
      </c>
    </row>
    <row r="1488" spans="1:4" ht="15.75" thickBot="1">
      <c r="A1488" s="13" t="s">
        <v>7189</v>
      </c>
      <c r="B1488" s="13" t="s">
        <v>7190</v>
      </c>
      <c r="C1488" s="15" t="s">
        <v>4391</v>
      </c>
      <c r="D1488" s="15" t="s">
        <v>6457</v>
      </c>
    </row>
    <row r="1489" spans="1:4" ht="15.75" thickBot="1">
      <c r="A1489" s="13" t="s">
        <v>7191</v>
      </c>
      <c r="B1489" s="13" t="s">
        <v>7192</v>
      </c>
      <c r="C1489" s="15" t="s">
        <v>4391</v>
      </c>
      <c r="D1489" s="15" t="s">
        <v>6457</v>
      </c>
    </row>
    <row r="1490" spans="1:4" ht="15.75" thickBot="1">
      <c r="A1490" s="13" t="s">
        <v>7193</v>
      </c>
      <c r="B1490" s="13" t="s">
        <v>7194</v>
      </c>
      <c r="C1490" s="15" t="s">
        <v>4391</v>
      </c>
      <c r="D1490" s="15" t="s">
        <v>6457</v>
      </c>
    </row>
    <row r="1491" spans="1:4" ht="15.75" thickBot="1">
      <c r="A1491" s="13" t="s">
        <v>7195</v>
      </c>
      <c r="B1491" s="13" t="s">
        <v>7196</v>
      </c>
      <c r="C1491" s="15" t="s">
        <v>4391</v>
      </c>
      <c r="D1491" s="15" t="s">
        <v>6457</v>
      </c>
    </row>
    <row r="1492" spans="1:4" ht="15.75" thickBot="1">
      <c r="A1492" s="13" t="s">
        <v>7197</v>
      </c>
      <c r="B1492" s="13" t="s">
        <v>7198</v>
      </c>
      <c r="C1492" s="15" t="s">
        <v>4391</v>
      </c>
      <c r="D1492" s="15" t="s">
        <v>6457</v>
      </c>
    </row>
    <row r="1493" spans="1:4" ht="15.75" thickBot="1">
      <c r="A1493" s="13" t="s">
        <v>7199</v>
      </c>
      <c r="B1493" s="13" t="s">
        <v>7200</v>
      </c>
      <c r="C1493" s="15" t="s">
        <v>4391</v>
      </c>
      <c r="D1493" s="15" t="s">
        <v>6457</v>
      </c>
    </row>
    <row r="1494" spans="1:4" ht="15.75" thickBot="1">
      <c r="A1494" s="13" t="s">
        <v>7201</v>
      </c>
      <c r="B1494" s="13" t="s">
        <v>7202</v>
      </c>
      <c r="C1494" s="15" t="s">
        <v>4391</v>
      </c>
      <c r="D1494" s="15" t="s">
        <v>6457</v>
      </c>
    </row>
    <row r="1495" spans="1:4" ht="15.75" thickBot="1">
      <c r="A1495" s="13" t="s">
        <v>7203</v>
      </c>
      <c r="B1495" s="13" t="s">
        <v>7204</v>
      </c>
      <c r="C1495" s="15" t="s">
        <v>4391</v>
      </c>
      <c r="D1495" s="15" t="s">
        <v>6457</v>
      </c>
    </row>
    <row r="1496" spans="1:4" ht="15.75" thickBot="1">
      <c r="A1496" s="13" t="s">
        <v>7205</v>
      </c>
      <c r="B1496" s="13" t="s">
        <v>7206</v>
      </c>
      <c r="C1496" s="15" t="s">
        <v>4391</v>
      </c>
      <c r="D1496" s="15" t="s">
        <v>6457</v>
      </c>
    </row>
    <row r="1497" spans="1:4" ht="15.75" thickBot="1">
      <c r="A1497" s="13" t="s">
        <v>7207</v>
      </c>
      <c r="B1497" s="13" t="s">
        <v>7208</v>
      </c>
      <c r="C1497" s="15" t="s">
        <v>4391</v>
      </c>
      <c r="D1497" s="15" t="s">
        <v>6457</v>
      </c>
    </row>
    <row r="1498" spans="1:4" ht="15.75" thickBot="1">
      <c r="A1498" s="13" t="s">
        <v>7209</v>
      </c>
      <c r="B1498" s="13" t="s">
        <v>7210</v>
      </c>
      <c r="C1498" s="15" t="s">
        <v>4391</v>
      </c>
      <c r="D1498" s="15" t="s">
        <v>6457</v>
      </c>
    </row>
    <row r="1499" spans="1:4" ht="15.75" thickBot="1">
      <c r="A1499" s="13" t="s">
        <v>7211</v>
      </c>
      <c r="B1499" s="13" t="s">
        <v>7212</v>
      </c>
      <c r="C1499" s="15" t="s">
        <v>4391</v>
      </c>
      <c r="D1499" s="15" t="s">
        <v>6457</v>
      </c>
    </row>
    <row r="1500" spans="1:4" ht="15.75" thickBot="1">
      <c r="A1500" s="13" t="s">
        <v>7213</v>
      </c>
      <c r="B1500" s="13" t="s">
        <v>7214</v>
      </c>
      <c r="C1500" s="15" t="s">
        <v>4391</v>
      </c>
      <c r="D1500" s="15" t="s">
        <v>6457</v>
      </c>
    </row>
    <row r="1501" spans="1:4" ht="15.75" thickBot="1">
      <c r="A1501" s="13" t="s">
        <v>7215</v>
      </c>
      <c r="B1501" s="13" t="s">
        <v>7216</v>
      </c>
      <c r="C1501" s="15" t="s">
        <v>4391</v>
      </c>
      <c r="D1501" s="15" t="s">
        <v>6457</v>
      </c>
    </row>
    <row r="1502" spans="1:4" ht="15.75" thickBot="1">
      <c r="A1502" s="13" t="s">
        <v>7217</v>
      </c>
      <c r="B1502" s="13" t="s">
        <v>7218</v>
      </c>
      <c r="C1502" s="15" t="s">
        <v>4391</v>
      </c>
      <c r="D1502" s="15" t="s">
        <v>6457</v>
      </c>
    </row>
    <row r="1503" spans="1:4" ht="15.75" thickBot="1">
      <c r="A1503" s="13" t="s">
        <v>7219</v>
      </c>
      <c r="B1503" s="13" t="s">
        <v>7220</v>
      </c>
      <c r="C1503" s="15" t="s">
        <v>4391</v>
      </c>
      <c r="D1503" s="15" t="s">
        <v>6457</v>
      </c>
    </row>
    <row r="1504" spans="1:4" ht="15.75" thickBot="1">
      <c r="A1504" s="13" t="s">
        <v>7221</v>
      </c>
      <c r="B1504" s="13" t="s">
        <v>7222</v>
      </c>
      <c r="C1504" s="15" t="s">
        <v>4391</v>
      </c>
      <c r="D1504" s="15" t="s">
        <v>6457</v>
      </c>
    </row>
    <row r="1505" spans="1:4" ht="15.75" thickBot="1">
      <c r="A1505" s="13" t="s">
        <v>7223</v>
      </c>
      <c r="B1505" s="13" t="s">
        <v>7224</v>
      </c>
      <c r="C1505" s="15" t="s">
        <v>4391</v>
      </c>
      <c r="D1505" s="15" t="s">
        <v>6457</v>
      </c>
    </row>
    <row r="1506" spans="1:4" ht="15.75" thickBot="1">
      <c r="A1506" s="13" t="s">
        <v>7225</v>
      </c>
      <c r="B1506" s="13" t="s">
        <v>7226</v>
      </c>
      <c r="C1506" s="15" t="s">
        <v>4391</v>
      </c>
      <c r="D1506" s="15" t="s">
        <v>6457</v>
      </c>
    </row>
    <row r="1507" spans="1:4" ht="15.75" thickBot="1">
      <c r="A1507" s="13" t="s">
        <v>7227</v>
      </c>
      <c r="B1507" s="13" t="s">
        <v>7228</v>
      </c>
      <c r="C1507" s="15" t="s">
        <v>4391</v>
      </c>
      <c r="D1507" s="15" t="s">
        <v>6457</v>
      </c>
    </row>
    <row r="1508" spans="1:4" ht="15.75" thickBot="1">
      <c r="A1508" s="13" t="s">
        <v>7229</v>
      </c>
      <c r="B1508" s="13" t="s">
        <v>7230</v>
      </c>
      <c r="C1508" s="15" t="s">
        <v>4391</v>
      </c>
      <c r="D1508" s="15" t="s">
        <v>6457</v>
      </c>
    </row>
    <row r="1509" spans="1:4" ht="15.75" thickBot="1">
      <c r="A1509" s="13" t="s">
        <v>7231</v>
      </c>
      <c r="B1509" s="13" t="s">
        <v>7232</v>
      </c>
      <c r="C1509" s="15" t="s">
        <v>4391</v>
      </c>
      <c r="D1509" s="15" t="s">
        <v>6457</v>
      </c>
    </row>
    <row r="1510" spans="1:4" ht="15.75" thickBot="1">
      <c r="A1510" s="13" t="s">
        <v>7233</v>
      </c>
      <c r="B1510" s="13" t="s">
        <v>7234</v>
      </c>
      <c r="C1510" s="15" t="s">
        <v>4391</v>
      </c>
      <c r="D1510" s="15" t="s">
        <v>6457</v>
      </c>
    </row>
    <row r="1511" spans="1:4" ht="15.75" thickBot="1">
      <c r="A1511" s="13" t="s">
        <v>7235</v>
      </c>
      <c r="B1511" s="13" t="s">
        <v>7236</v>
      </c>
      <c r="C1511" s="15" t="s">
        <v>4391</v>
      </c>
      <c r="D1511" s="15" t="s">
        <v>6457</v>
      </c>
    </row>
    <row r="1512" spans="1:4" ht="15.75" thickBot="1">
      <c r="A1512" s="13" t="s">
        <v>7237</v>
      </c>
      <c r="B1512" s="13" t="s">
        <v>7238</v>
      </c>
      <c r="C1512" s="15" t="s">
        <v>4391</v>
      </c>
      <c r="D1512" s="15" t="s">
        <v>6457</v>
      </c>
    </row>
    <row r="1513" spans="1:4" ht="15.75" thickBot="1">
      <c r="A1513" s="13" t="s">
        <v>7239</v>
      </c>
      <c r="B1513" s="13" t="s">
        <v>7240</v>
      </c>
      <c r="C1513" s="15" t="s">
        <v>4391</v>
      </c>
      <c r="D1513" s="15" t="s">
        <v>6457</v>
      </c>
    </row>
    <row r="1514" spans="1:4" ht="15.75" thickBot="1">
      <c r="A1514" s="13" t="s">
        <v>7241</v>
      </c>
      <c r="B1514" s="13" t="s">
        <v>7242</v>
      </c>
      <c r="C1514" s="15" t="s">
        <v>4391</v>
      </c>
      <c r="D1514" s="15" t="s">
        <v>6457</v>
      </c>
    </row>
    <row r="1515" spans="1:4" ht="15.75" thickBot="1">
      <c r="A1515" s="13" t="s">
        <v>7243</v>
      </c>
      <c r="B1515" s="13" t="s">
        <v>7244</v>
      </c>
      <c r="C1515" s="15" t="s">
        <v>4391</v>
      </c>
      <c r="D1515" s="15" t="s">
        <v>6457</v>
      </c>
    </row>
    <row r="1516" spans="1:4" ht="15.75" thickBot="1">
      <c r="A1516" s="13" t="s">
        <v>7245</v>
      </c>
      <c r="B1516" s="13" t="s">
        <v>7246</v>
      </c>
      <c r="C1516" s="15" t="s">
        <v>4391</v>
      </c>
      <c r="D1516" s="15" t="s">
        <v>6457</v>
      </c>
    </row>
    <row r="1517" spans="1:4" ht="15.75" thickBot="1">
      <c r="A1517" s="13" t="s">
        <v>7247</v>
      </c>
      <c r="B1517" s="13" t="s">
        <v>7248</v>
      </c>
      <c r="C1517" s="15" t="s">
        <v>4391</v>
      </c>
      <c r="D1517" s="15" t="s">
        <v>6457</v>
      </c>
    </row>
    <row r="1518" spans="1:4" ht="15.75" thickBot="1">
      <c r="A1518" s="11" t="s">
        <v>7249</v>
      </c>
      <c r="B1518" s="11" t="s">
        <v>7250</v>
      </c>
      <c r="C1518" s="12" t="s">
        <v>4391</v>
      </c>
      <c r="D1518" s="12" t="s">
        <v>6457</v>
      </c>
    </row>
    <row r="1519" spans="1:4" ht="15.75" thickBot="1">
      <c r="A1519" s="13" t="s">
        <v>7251</v>
      </c>
      <c r="B1519" s="13" t="s">
        <v>7252</v>
      </c>
      <c r="C1519" s="15" t="s">
        <v>4391</v>
      </c>
      <c r="D1519" s="15" t="s">
        <v>6457</v>
      </c>
    </row>
    <row r="1520" spans="1:4" ht="15.75" thickBot="1">
      <c r="A1520" s="13" t="s">
        <v>7253</v>
      </c>
      <c r="B1520" s="13" t="s">
        <v>7254</v>
      </c>
      <c r="C1520" s="15" t="s">
        <v>4391</v>
      </c>
      <c r="D1520" s="15" t="s">
        <v>6457</v>
      </c>
    </row>
    <row r="1521" spans="1:4" ht="15.75" thickBot="1">
      <c r="A1521" s="13" t="s">
        <v>7255</v>
      </c>
      <c r="B1521" s="13" t="s">
        <v>7256</v>
      </c>
      <c r="C1521" s="15" t="s">
        <v>4391</v>
      </c>
      <c r="D1521" s="15" t="s">
        <v>6457</v>
      </c>
    </row>
    <row r="1522" spans="1:4" ht="15.75" thickBot="1">
      <c r="A1522" s="13" t="s">
        <v>7257</v>
      </c>
      <c r="B1522" s="13" t="s">
        <v>7258</v>
      </c>
      <c r="C1522" s="15" t="s">
        <v>4391</v>
      </c>
      <c r="D1522" s="15" t="s">
        <v>6457</v>
      </c>
    </row>
    <row r="1523" spans="1:4" ht="15.75" thickBot="1">
      <c r="A1523" s="13" t="s">
        <v>7259</v>
      </c>
      <c r="B1523" s="13" t="s">
        <v>7260</v>
      </c>
      <c r="C1523" s="15" t="s">
        <v>4391</v>
      </c>
      <c r="D1523" s="15" t="s">
        <v>6457</v>
      </c>
    </row>
    <row r="1524" spans="1:4" ht="15.75" thickBot="1">
      <c r="A1524" s="13" t="s">
        <v>7261</v>
      </c>
      <c r="B1524" s="13" t="s">
        <v>7262</v>
      </c>
      <c r="C1524" s="15" t="s">
        <v>4391</v>
      </c>
      <c r="D1524" s="15" t="s">
        <v>6457</v>
      </c>
    </row>
    <row r="1525" spans="1:4" ht="15.75" thickBot="1">
      <c r="A1525" s="13" t="s">
        <v>7263</v>
      </c>
      <c r="B1525" s="13" t="s">
        <v>7264</v>
      </c>
      <c r="C1525" s="15" t="s">
        <v>4391</v>
      </c>
      <c r="D1525" s="15" t="s">
        <v>6457</v>
      </c>
    </row>
    <row r="1526" spans="1:4" ht="15.75" thickBot="1">
      <c r="A1526" s="13" t="s">
        <v>7265</v>
      </c>
      <c r="B1526" s="13" t="s">
        <v>7266</v>
      </c>
      <c r="C1526" s="15" t="s">
        <v>4391</v>
      </c>
      <c r="D1526" s="15" t="s">
        <v>6457</v>
      </c>
    </row>
    <row r="1527" spans="1:4" ht="15.75" thickBot="1">
      <c r="A1527" s="13" t="s">
        <v>7267</v>
      </c>
      <c r="B1527" s="13" t="s">
        <v>7268</v>
      </c>
      <c r="C1527" s="15" t="s">
        <v>4391</v>
      </c>
      <c r="D1527" s="15" t="s">
        <v>6457</v>
      </c>
    </row>
    <row r="1528" spans="1:4" ht="15.75" thickBot="1">
      <c r="A1528" s="13" t="s">
        <v>7269</v>
      </c>
      <c r="B1528" s="13" t="s">
        <v>7270</v>
      </c>
      <c r="C1528" s="15" t="s">
        <v>4391</v>
      </c>
      <c r="D1528" s="15" t="s">
        <v>6457</v>
      </c>
    </row>
    <row r="1529" spans="1:4" ht="15.75" thickBot="1">
      <c r="A1529" s="13" t="s">
        <v>7271</v>
      </c>
      <c r="B1529" s="13" t="s">
        <v>7272</v>
      </c>
      <c r="C1529" s="15" t="s">
        <v>4391</v>
      </c>
      <c r="D1529" s="15" t="s">
        <v>6457</v>
      </c>
    </row>
    <row r="1530" spans="1:4" ht="15.75" thickBot="1">
      <c r="A1530" s="13" t="s">
        <v>7273</v>
      </c>
      <c r="B1530" s="13" t="s">
        <v>7274</v>
      </c>
      <c r="C1530" s="15" t="s">
        <v>4391</v>
      </c>
      <c r="D1530" s="15" t="s">
        <v>6457</v>
      </c>
    </row>
    <row r="1531" spans="1:4" ht="15.75" thickBot="1">
      <c r="A1531" s="13" t="s">
        <v>7275</v>
      </c>
      <c r="B1531" s="13" t="s">
        <v>7276</v>
      </c>
      <c r="C1531" s="15" t="s">
        <v>4391</v>
      </c>
      <c r="D1531" s="15" t="s">
        <v>6457</v>
      </c>
    </row>
    <row r="1532" spans="1:4" ht="15.75" thickBot="1">
      <c r="A1532" s="13" t="s">
        <v>7277</v>
      </c>
      <c r="B1532" s="13" t="s">
        <v>7278</v>
      </c>
      <c r="C1532" s="15" t="s">
        <v>4391</v>
      </c>
      <c r="D1532" s="15" t="s">
        <v>6457</v>
      </c>
    </row>
    <row r="1533" spans="1:4" ht="15.75" thickBot="1">
      <c r="A1533" s="13" t="s">
        <v>7279</v>
      </c>
      <c r="B1533" s="13" t="s">
        <v>7280</v>
      </c>
      <c r="C1533" s="15" t="s">
        <v>4391</v>
      </c>
      <c r="D1533" s="15" t="s">
        <v>6457</v>
      </c>
    </row>
    <row r="1534" spans="1:4" ht="15.75" thickBot="1">
      <c r="A1534" s="13" t="s">
        <v>7281</v>
      </c>
      <c r="B1534" s="13" t="s">
        <v>7282</v>
      </c>
      <c r="C1534" s="15" t="s">
        <v>4391</v>
      </c>
      <c r="D1534" s="15" t="s">
        <v>6457</v>
      </c>
    </row>
    <row r="1535" spans="1:4" ht="15.75" thickBot="1">
      <c r="A1535" s="13" t="s">
        <v>7283</v>
      </c>
      <c r="B1535" s="13" t="s">
        <v>7284</v>
      </c>
      <c r="C1535" s="15" t="s">
        <v>4391</v>
      </c>
      <c r="D1535" s="15" t="s">
        <v>6457</v>
      </c>
    </row>
    <row r="1536" spans="1:4" ht="15.75" thickBot="1">
      <c r="A1536" s="13" t="s">
        <v>7285</v>
      </c>
      <c r="B1536" s="13" t="s">
        <v>7286</v>
      </c>
      <c r="C1536" s="15" t="s">
        <v>4391</v>
      </c>
      <c r="D1536" s="15" t="s">
        <v>6457</v>
      </c>
    </row>
    <row r="1537" spans="1:4" ht="15.75" thickBot="1">
      <c r="A1537" s="13" t="s">
        <v>7287</v>
      </c>
      <c r="B1537" s="13" t="s">
        <v>7288</v>
      </c>
      <c r="C1537" s="15" t="s">
        <v>4391</v>
      </c>
      <c r="D1537" s="15" t="s">
        <v>6457</v>
      </c>
    </row>
    <row r="1538" spans="1:4" ht="15.75" thickBot="1">
      <c r="A1538" s="13" t="s">
        <v>7289</v>
      </c>
      <c r="B1538" s="13" t="s">
        <v>7290</v>
      </c>
      <c r="C1538" s="15" t="s">
        <v>4391</v>
      </c>
      <c r="D1538" s="15" t="s">
        <v>6457</v>
      </c>
    </row>
    <row r="1539" spans="1:4" ht="15.75" thickBot="1">
      <c r="A1539" s="13" t="s">
        <v>7291</v>
      </c>
      <c r="B1539" s="13" t="s">
        <v>7292</v>
      </c>
      <c r="C1539" s="15" t="s">
        <v>4391</v>
      </c>
      <c r="D1539" s="15" t="s">
        <v>6457</v>
      </c>
    </row>
    <row r="1540" spans="1:4" ht="15.75" thickBot="1">
      <c r="A1540" s="13" t="s">
        <v>7293</v>
      </c>
      <c r="B1540" s="13" t="s">
        <v>7294</v>
      </c>
      <c r="C1540" s="15" t="s">
        <v>4391</v>
      </c>
      <c r="D1540" s="15" t="s">
        <v>6457</v>
      </c>
    </row>
    <row r="1541" spans="1:4" ht="15.75" thickBot="1">
      <c r="A1541" s="13" t="s">
        <v>7295</v>
      </c>
      <c r="B1541" s="13" t="s">
        <v>7296</v>
      </c>
      <c r="C1541" s="15" t="s">
        <v>4391</v>
      </c>
      <c r="D1541" s="15" t="s">
        <v>6457</v>
      </c>
    </row>
    <row r="1542" spans="1:4" ht="15.75" thickBot="1">
      <c r="A1542" s="13" t="s">
        <v>7297</v>
      </c>
      <c r="B1542" s="13" t="s">
        <v>7298</v>
      </c>
      <c r="C1542" s="15" t="s">
        <v>4391</v>
      </c>
      <c r="D1542" s="15" t="s">
        <v>6457</v>
      </c>
    </row>
    <row r="1543" spans="1:4" ht="15.75" thickBot="1">
      <c r="A1543" s="13" t="s">
        <v>7299</v>
      </c>
      <c r="B1543" s="13" t="s">
        <v>7300</v>
      </c>
      <c r="C1543" s="15" t="s">
        <v>4391</v>
      </c>
      <c r="D1543" s="15" t="s">
        <v>6457</v>
      </c>
    </row>
    <row r="1544" spans="1:4" ht="15.75" thickBot="1">
      <c r="A1544" s="13" t="s">
        <v>7301</v>
      </c>
      <c r="B1544" s="13" t="s">
        <v>7302</v>
      </c>
      <c r="C1544" s="15" t="s">
        <v>4391</v>
      </c>
      <c r="D1544" s="15" t="s">
        <v>6457</v>
      </c>
    </row>
    <row r="1545" spans="1:4" ht="15.75" thickBot="1">
      <c r="A1545" s="13" t="s">
        <v>7303</v>
      </c>
      <c r="B1545" s="13" t="s">
        <v>7304</v>
      </c>
      <c r="C1545" s="15" t="s">
        <v>4391</v>
      </c>
      <c r="D1545" s="15" t="s">
        <v>6457</v>
      </c>
    </row>
    <row r="1546" spans="1:4" ht="15.75" thickBot="1">
      <c r="A1546" s="13" t="s">
        <v>7305</v>
      </c>
      <c r="B1546" s="13" t="s">
        <v>7306</v>
      </c>
      <c r="C1546" s="15" t="s">
        <v>4391</v>
      </c>
      <c r="D1546" s="15" t="s">
        <v>6457</v>
      </c>
    </row>
    <row r="1547" spans="1:4" ht="15.75" thickBot="1">
      <c r="A1547" s="13" t="s">
        <v>7307</v>
      </c>
      <c r="B1547" s="13" t="s">
        <v>7308</v>
      </c>
      <c r="C1547" s="15" t="s">
        <v>4391</v>
      </c>
      <c r="D1547" s="15" t="s">
        <v>6457</v>
      </c>
    </row>
    <row r="1548" spans="1:4" ht="15.75" thickBot="1">
      <c r="A1548" s="13" t="s">
        <v>7309</v>
      </c>
      <c r="B1548" s="13" t="s">
        <v>7310</v>
      </c>
      <c r="C1548" s="15" t="s">
        <v>4391</v>
      </c>
      <c r="D1548" s="15" t="s">
        <v>6457</v>
      </c>
    </row>
    <row r="1549" spans="1:4" ht="15.75" thickBot="1">
      <c r="A1549" s="13" t="s">
        <v>7311</v>
      </c>
      <c r="B1549" s="13" t="s">
        <v>7312</v>
      </c>
      <c r="C1549" s="15" t="s">
        <v>4391</v>
      </c>
      <c r="D1549" s="15" t="s">
        <v>6457</v>
      </c>
    </row>
    <row r="1550" spans="1:4" ht="15.75" thickBot="1">
      <c r="A1550" s="13" t="s">
        <v>7313</v>
      </c>
      <c r="B1550" s="13" t="s">
        <v>7314</v>
      </c>
      <c r="C1550" s="15" t="s">
        <v>4391</v>
      </c>
      <c r="D1550" s="15" t="s">
        <v>6457</v>
      </c>
    </row>
    <row r="1551" spans="1:4" ht="15.75" thickBot="1">
      <c r="A1551" s="13" t="s">
        <v>7315</v>
      </c>
      <c r="B1551" s="13" t="s">
        <v>7316</v>
      </c>
      <c r="C1551" s="15" t="s">
        <v>4391</v>
      </c>
      <c r="D1551" s="15" t="s">
        <v>6457</v>
      </c>
    </row>
    <row r="1552" spans="1:4" ht="15.75" thickBot="1">
      <c r="A1552" s="13" t="s">
        <v>7317</v>
      </c>
      <c r="B1552" s="13" t="s">
        <v>7318</v>
      </c>
      <c r="C1552" s="15" t="s">
        <v>4391</v>
      </c>
      <c r="D1552" s="15" t="s">
        <v>6457</v>
      </c>
    </row>
    <row r="1553" spans="1:4" ht="15.75" thickBot="1">
      <c r="A1553" s="13" t="s">
        <v>7319</v>
      </c>
      <c r="B1553" s="13" t="s">
        <v>7320</v>
      </c>
      <c r="C1553" s="15" t="s">
        <v>7032</v>
      </c>
      <c r="D1553" s="15" t="s">
        <v>6457</v>
      </c>
    </row>
    <row r="1554" spans="1:4" ht="15.75" thickBot="1">
      <c r="A1554" s="13" t="s">
        <v>7321</v>
      </c>
      <c r="B1554" s="13" t="s">
        <v>7322</v>
      </c>
      <c r="C1554" s="15" t="s">
        <v>4391</v>
      </c>
      <c r="D1554" s="15" t="s">
        <v>6457</v>
      </c>
    </row>
    <row r="1555" spans="1:4" ht="15.75" thickBot="1">
      <c r="A1555" s="13" t="s">
        <v>7323</v>
      </c>
      <c r="B1555" s="13" t="s">
        <v>7324</v>
      </c>
      <c r="C1555" s="15" t="s">
        <v>4391</v>
      </c>
      <c r="D1555" s="15" t="s">
        <v>6457</v>
      </c>
    </row>
    <row r="1556" spans="1:4" ht="15.75" thickBot="1">
      <c r="A1556" s="13" t="s">
        <v>7325</v>
      </c>
      <c r="B1556" s="13" t="s">
        <v>7326</v>
      </c>
      <c r="C1556" s="15" t="s">
        <v>4391</v>
      </c>
      <c r="D1556" s="15" t="s">
        <v>6457</v>
      </c>
    </row>
    <row r="1557" spans="1:4" ht="15.75" thickBot="1">
      <c r="A1557" s="13" t="s">
        <v>7327</v>
      </c>
      <c r="B1557" s="13" t="s">
        <v>7328</v>
      </c>
      <c r="C1557" s="15" t="s">
        <v>4391</v>
      </c>
      <c r="D1557" s="15" t="s">
        <v>6457</v>
      </c>
    </row>
    <row r="1558" spans="1:4" ht="15.75" thickBot="1">
      <c r="A1558" s="13" t="s">
        <v>7329</v>
      </c>
      <c r="B1558" s="13" t="s">
        <v>7330</v>
      </c>
      <c r="C1558" s="15" t="s">
        <v>4391</v>
      </c>
      <c r="D1558" s="15" t="s">
        <v>6457</v>
      </c>
    </row>
    <row r="1559" spans="1:4" ht="15.75" thickBot="1">
      <c r="A1559" s="13" t="s">
        <v>7331</v>
      </c>
      <c r="B1559" s="13" t="s">
        <v>7332</v>
      </c>
      <c r="C1559" s="15" t="s">
        <v>4391</v>
      </c>
      <c r="D1559" s="15" t="s">
        <v>6457</v>
      </c>
    </row>
    <row r="1560" spans="1:4" ht="15.75" thickBot="1">
      <c r="A1560" s="13" t="s">
        <v>7333</v>
      </c>
      <c r="B1560" s="13" t="s">
        <v>7334</v>
      </c>
      <c r="C1560" s="15" t="s">
        <v>4391</v>
      </c>
      <c r="D1560" s="15" t="s">
        <v>6457</v>
      </c>
    </row>
    <row r="1561" spans="1:4" ht="15.75" thickBot="1">
      <c r="A1561" s="13" t="s">
        <v>7335</v>
      </c>
      <c r="B1561" s="13" t="s">
        <v>7336</v>
      </c>
      <c r="C1561" s="15" t="s">
        <v>4391</v>
      </c>
      <c r="D1561" s="15" t="s">
        <v>6457</v>
      </c>
    </row>
    <row r="1562" spans="1:4" ht="15.75" thickBot="1">
      <c r="A1562" s="13" t="s">
        <v>7337</v>
      </c>
      <c r="B1562" s="13" t="s">
        <v>7338</v>
      </c>
      <c r="C1562" s="15" t="s">
        <v>4391</v>
      </c>
      <c r="D1562" s="15" t="s">
        <v>6457</v>
      </c>
    </row>
    <row r="1563" spans="1:4" ht="15.75" thickBot="1">
      <c r="A1563" s="13" t="s">
        <v>7339</v>
      </c>
      <c r="B1563" s="13" t="s">
        <v>7340</v>
      </c>
      <c r="C1563" s="15" t="s">
        <v>4391</v>
      </c>
      <c r="D1563" s="15" t="s">
        <v>6457</v>
      </c>
    </row>
    <row r="1564" spans="1:4" ht="15.75" thickBot="1">
      <c r="A1564" s="13" t="s">
        <v>7341</v>
      </c>
      <c r="B1564" s="13" t="s">
        <v>7342</v>
      </c>
      <c r="C1564" s="15" t="s">
        <v>4391</v>
      </c>
      <c r="D1564" s="15" t="s">
        <v>6457</v>
      </c>
    </row>
    <row r="1565" spans="1:4" ht="15.75" thickBot="1">
      <c r="A1565" s="13" t="s">
        <v>7343</v>
      </c>
      <c r="B1565" s="13" t="s">
        <v>7344</v>
      </c>
      <c r="C1565" s="15" t="s">
        <v>4391</v>
      </c>
      <c r="D1565" s="15" t="s">
        <v>6457</v>
      </c>
    </row>
    <row r="1566" spans="1:4" ht="15.75" thickBot="1">
      <c r="A1566" s="13" t="s">
        <v>7345</v>
      </c>
      <c r="B1566" s="13" t="s">
        <v>7346</v>
      </c>
      <c r="C1566" s="15" t="s">
        <v>4391</v>
      </c>
      <c r="D1566" s="15" t="s">
        <v>6457</v>
      </c>
    </row>
    <row r="1567" spans="1:4" ht="15.75" thickBot="1">
      <c r="A1567" s="13" t="s">
        <v>7347</v>
      </c>
      <c r="B1567" s="13" t="s">
        <v>7348</v>
      </c>
      <c r="C1567" s="15" t="s">
        <v>4391</v>
      </c>
      <c r="D1567" s="15" t="s">
        <v>6457</v>
      </c>
    </row>
    <row r="1568" spans="1:4" ht="15.75" thickBot="1">
      <c r="A1568" s="13" t="s">
        <v>7349</v>
      </c>
      <c r="B1568" s="13" t="s">
        <v>7350</v>
      </c>
      <c r="C1568" s="15" t="s">
        <v>4391</v>
      </c>
      <c r="D1568" s="15" t="s">
        <v>6457</v>
      </c>
    </row>
    <row r="1569" spans="1:4" ht="15.75" thickBot="1">
      <c r="A1569" s="11" t="s">
        <v>7351</v>
      </c>
      <c r="B1569" s="11" t="s">
        <v>7352</v>
      </c>
      <c r="C1569" s="12" t="s">
        <v>4391</v>
      </c>
      <c r="D1569" s="12" t="s">
        <v>6457</v>
      </c>
    </row>
    <row r="1570" spans="1:4" ht="15.75" thickBot="1">
      <c r="A1570" s="13" t="s">
        <v>7353</v>
      </c>
      <c r="B1570" s="13" t="s">
        <v>7354</v>
      </c>
      <c r="C1570" s="15" t="s">
        <v>4391</v>
      </c>
      <c r="D1570" s="15" t="s">
        <v>6457</v>
      </c>
    </row>
    <row r="1571" spans="1:4" ht="15.75" thickBot="1">
      <c r="A1571" s="13" t="s">
        <v>7355</v>
      </c>
      <c r="B1571" s="13" t="s">
        <v>7356</v>
      </c>
      <c r="C1571" s="15" t="s">
        <v>4391</v>
      </c>
      <c r="D1571" s="15" t="s">
        <v>6457</v>
      </c>
    </row>
    <row r="1572" spans="1:4" ht="15.75" thickBot="1">
      <c r="A1572" s="13" t="s">
        <v>7357</v>
      </c>
      <c r="B1572" s="13" t="s">
        <v>7358</v>
      </c>
      <c r="C1572" s="15" t="s">
        <v>4391</v>
      </c>
      <c r="D1572" s="15" t="s">
        <v>6457</v>
      </c>
    </row>
    <row r="1573" spans="1:4" ht="15.75" thickBot="1">
      <c r="A1573" s="13" t="s">
        <v>7359</v>
      </c>
      <c r="B1573" s="13" t="s">
        <v>7360</v>
      </c>
      <c r="C1573" s="15" t="s">
        <v>4391</v>
      </c>
      <c r="D1573" s="15" t="s">
        <v>6457</v>
      </c>
    </row>
    <row r="1574" spans="1:4" ht="15.75" thickBot="1">
      <c r="A1574" s="13" t="s">
        <v>7361</v>
      </c>
      <c r="B1574" s="13" t="s">
        <v>7362</v>
      </c>
      <c r="C1574" s="15" t="s">
        <v>4391</v>
      </c>
      <c r="D1574" s="15" t="s">
        <v>6457</v>
      </c>
    </row>
    <row r="1575" spans="1:4" ht="15.75" thickBot="1">
      <c r="A1575" s="13" t="s">
        <v>7363</v>
      </c>
      <c r="B1575" s="13" t="s">
        <v>7364</v>
      </c>
      <c r="C1575" s="15" t="s">
        <v>4391</v>
      </c>
      <c r="D1575" s="15" t="s">
        <v>6457</v>
      </c>
    </row>
    <row r="1576" spans="1:4" ht="15.75" thickBot="1">
      <c r="A1576" s="13" t="s">
        <v>7365</v>
      </c>
      <c r="B1576" s="13" t="s">
        <v>7366</v>
      </c>
      <c r="C1576" s="15" t="s">
        <v>4391</v>
      </c>
      <c r="D1576" s="15" t="s">
        <v>6457</v>
      </c>
    </row>
    <row r="1577" spans="1:4" ht="15.75" thickBot="1">
      <c r="A1577" s="13" t="s">
        <v>7367</v>
      </c>
      <c r="B1577" s="13" t="s">
        <v>7368</v>
      </c>
      <c r="C1577" s="15" t="s">
        <v>4391</v>
      </c>
      <c r="D1577" s="15" t="s">
        <v>6457</v>
      </c>
    </row>
    <row r="1578" spans="1:4" ht="15.75" thickBot="1">
      <c r="A1578" s="13" t="s">
        <v>7369</v>
      </c>
      <c r="B1578" s="13" t="s">
        <v>7370</v>
      </c>
      <c r="C1578" s="15" t="s">
        <v>4391</v>
      </c>
      <c r="D1578" s="15" t="s">
        <v>6457</v>
      </c>
    </row>
    <row r="1579" spans="1:4" ht="15.75" thickBot="1">
      <c r="A1579" s="13" t="s">
        <v>7371</v>
      </c>
      <c r="B1579" s="13" t="s">
        <v>7372</v>
      </c>
      <c r="C1579" s="15" t="s">
        <v>4391</v>
      </c>
      <c r="D1579" s="15" t="s">
        <v>6457</v>
      </c>
    </row>
    <row r="1580" spans="1:4" ht="15.75" thickBot="1">
      <c r="A1580" s="13" t="s">
        <v>7373</v>
      </c>
      <c r="B1580" s="13" t="s">
        <v>7374</v>
      </c>
      <c r="C1580" s="15" t="s">
        <v>4391</v>
      </c>
      <c r="D1580" s="15" t="s">
        <v>6457</v>
      </c>
    </row>
    <row r="1581" spans="1:4" ht="15.75" thickBot="1">
      <c r="A1581" s="13" t="s">
        <v>7375</v>
      </c>
      <c r="B1581" s="13" t="s">
        <v>7376</v>
      </c>
      <c r="C1581" s="15" t="s">
        <v>4391</v>
      </c>
      <c r="D1581" s="15" t="s">
        <v>6457</v>
      </c>
    </row>
    <row r="1582" spans="1:4" ht="15.75" thickBot="1">
      <c r="A1582" s="13" t="s">
        <v>7377</v>
      </c>
      <c r="B1582" s="13" t="s">
        <v>7378</v>
      </c>
      <c r="C1582" s="15" t="s">
        <v>4391</v>
      </c>
      <c r="D1582" s="15" t="s">
        <v>6457</v>
      </c>
    </row>
    <row r="1583" spans="1:4" ht="15.75" thickBot="1">
      <c r="A1583" s="13" t="s">
        <v>7379</v>
      </c>
      <c r="B1583" s="13" t="s">
        <v>7380</v>
      </c>
      <c r="C1583" s="15" t="s">
        <v>4391</v>
      </c>
      <c r="D1583" s="15" t="s">
        <v>6457</v>
      </c>
    </row>
    <row r="1584" spans="1:4" ht="15.75" thickBot="1">
      <c r="A1584" s="13" t="s">
        <v>7381</v>
      </c>
      <c r="B1584" s="13" t="s">
        <v>7382</v>
      </c>
      <c r="C1584" s="15" t="s">
        <v>4391</v>
      </c>
      <c r="D1584" s="15" t="s">
        <v>6457</v>
      </c>
    </row>
    <row r="1585" spans="1:4" ht="15.75" thickBot="1">
      <c r="A1585" s="13" t="s">
        <v>7383</v>
      </c>
      <c r="B1585" s="13" t="s">
        <v>7384</v>
      </c>
      <c r="C1585" s="15" t="s">
        <v>4391</v>
      </c>
      <c r="D1585" s="15" t="s">
        <v>6457</v>
      </c>
    </row>
    <row r="1586" spans="1:4" ht="15.75" thickBot="1">
      <c r="A1586" s="13" t="s">
        <v>7385</v>
      </c>
      <c r="B1586" s="13" t="s">
        <v>7386</v>
      </c>
      <c r="C1586" s="15" t="s">
        <v>4391</v>
      </c>
      <c r="D1586" s="15" t="s">
        <v>6457</v>
      </c>
    </row>
    <row r="1587" spans="1:4" ht="15.75" thickBot="1">
      <c r="A1587" s="13" t="s">
        <v>7387</v>
      </c>
      <c r="B1587" s="13" t="s">
        <v>7388</v>
      </c>
      <c r="C1587" s="15" t="s">
        <v>4391</v>
      </c>
      <c r="D1587" s="15" t="s">
        <v>6457</v>
      </c>
    </row>
    <row r="1588" spans="1:4" ht="15.75" thickBot="1">
      <c r="A1588" s="13" t="s">
        <v>7389</v>
      </c>
      <c r="B1588" s="13" t="s">
        <v>7390</v>
      </c>
      <c r="C1588" s="15" t="s">
        <v>4391</v>
      </c>
      <c r="D1588" s="15" t="s">
        <v>6457</v>
      </c>
    </row>
    <row r="1589" spans="1:4" ht="15.75" thickBot="1">
      <c r="A1589" s="13" t="s">
        <v>7391</v>
      </c>
      <c r="B1589" s="13" t="s">
        <v>7392</v>
      </c>
      <c r="C1589" s="15" t="s">
        <v>4391</v>
      </c>
      <c r="D1589" s="15" t="s">
        <v>6457</v>
      </c>
    </row>
    <row r="1590" spans="1:4" ht="15.75" thickBot="1">
      <c r="A1590" s="13" t="s">
        <v>7393</v>
      </c>
      <c r="B1590" s="13" t="s">
        <v>7394</v>
      </c>
      <c r="C1590" s="15" t="s">
        <v>4391</v>
      </c>
      <c r="D1590" s="15" t="s">
        <v>6457</v>
      </c>
    </row>
    <row r="1591" spans="1:4" ht="15.75" thickBot="1">
      <c r="A1591" s="13" t="s">
        <v>7395</v>
      </c>
      <c r="B1591" s="13" t="s">
        <v>7396</v>
      </c>
      <c r="C1591" s="15" t="s">
        <v>4391</v>
      </c>
      <c r="D1591" s="15" t="s">
        <v>6457</v>
      </c>
    </row>
    <row r="1592" spans="1:4" ht="15.75" thickBot="1">
      <c r="A1592" s="13" t="s">
        <v>7397</v>
      </c>
      <c r="B1592" s="13" t="s">
        <v>7398</v>
      </c>
      <c r="C1592" s="15" t="s">
        <v>4391</v>
      </c>
      <c r="D1592" s="15" t="s">
        <v>6457</v>
      </c>
    </row>
    <row r="1593" spans="1:4" ht="15.75" thickBot="1">
      <c r="A1593" s="13" t="s">
        <v>7399</v>
      </c>
      <c r="B1593" s="13" t="s">
        <v>7400</v>
      </c>
      <c r="C1593" s="15" t="s">
        <v>4391</v>
      </c>
      <c r="D1593" s="15" t="s">
        <v>6457</v>
      </c>
    </row>
    <row r="1594" spans="1:4" ht="15.75" thickBot="1">
      <c r="A1594" s="13" t="s">
        <v>7401</v>
      </c>
      <c r="B1594" s="13" t="s">
        <v>7402</v>
      </c>
      <c r="C1594" s="15" t="s">
        <v>4391</v>
      </c>
      <c r="D1594" s="15" t="s">
        <v>6457</v>
      </c>
    </row>
    <row r="1595" spans="1:4" ht="15.75" thickBot="1">
      <c r="A1595" s="13" t="s">
        <v>7403</v>
      </c>
      <c r="B1595" s="13" t="s">
        <v>7404</v>
      </c>
      <c r="C1595" s="15" t="s">
        <v>4391</v>
      </c>
      <c r="D1595" s="15" t="s">
        <v>6457</v>
      </c>
    </row>
    <row r="1596" spans="1:4" ht="15.75" thickBot="1">
      <c r="A1596" s="13" t="s">
        <v>7405</v>
      </c>
      <c r="B1596" s="13" t="s">
        <v>7406</v>
      </c>
      <c r="C1596" s="15" t="s">
        <v>4391</v>
      </c>
      <c r="D1596" s="15" t="s">
        <v>6457</v>
      </c>
    </row>
    <row r="1597" spans="1:4" ht="15.75" thickBot="1">
      <c r="A1597" s="13" t="s">
        <v>7407</v>
      </c>
      <c r="B1597" s="13" t="s">
        <v>7408</v>
      </c>
      <c r="C1597" s="15" t="s">
        <v>4391</v>
      </c>
      <c r="D1597" s="15" t="s">
        <v>6457</v>
      </c>
    </row>
    <row r="1598" spans="1:4" ht="15.75" thickBot="1">
      <c r="A1598" s="13" t="s">
        <v>7409</v>
      </c>
      <c r="B1598" s="13" t="s">
        <v>7410</v>
      </c>
      <c r="C1598" s="15" t="s">
        <v>4391</v>
      </c>
      <c r="D1598" s="15" t="s">
        <v>6457</v>
      </c>
    </row>
    <row r="1599" spans="1:4" ht="15.75" thickBot="1">
      <c r="A1599" s="13" t="s">
        <v>7411</v>
      </c>
      <c r="B1599" s="13" t="s">
        <v>7412</v>
      </c>
      <c r="C1599" s="15" t="s">
        <v>4391</v>
      </c>
      <c r="D1599" s="15" t="s">
        <v>6457</v>
      </c>
    </row>
    <row r="1600" spans="1:4" ht="15.75" thickBot="1">
      <c r="A1600" s="13" t="s">
        <v>7413</v>
      </c>
      <c r="B1600" s="13" t="s">
        <v>7414</v>
      </c>
      <c r="C1600" s="15" t="s">
        <v>4391</v>
      </c>
      <c r="D1600" s="15" t="s">
        <v>6457</v>
      </c>
    </row>
    <row r="1601" spans="1:4" ht="15.75" thickBot="1">
      <c r="A1601" s="13" t="s">
        <v>7415</v>
      </c>
      <c r="B1601" s="13" t="s">
        <v>7416</v>
      </c>
      <c r="C1601" s="15" t="s">
        <v>4391</v>
      </c>
      <c r="D1601" s="15" t="s">
        <v>6457</v>
      </c>
    </row>
    <row r="1602" spans="1:4" ht="15.75" thickBot="1">
      <c r="A1602" s="13" t="s">
        <v>7417</v>
      </c>
      <c r="B1602" s="13" t="s">
        <v>7418</v>
      </c>
      <c r="C1602" s="15" t="s">
        <v>4391</v>
      </c>
      <c r="D1602" s="15" t="s">
        <v>6457</v>
      </c>
    </row>
    <row r="1603" spans="1:4" ht="15.75" thickBot="1">
      <c r="A1603" s="13" t="s">
        <v>7419</v>
      </c>
      <c r="B1603" s="13" t="s">
        <v>7420</v>
      </c>
      <c r="C1603" s="15" t="s">
        <v>4391</v>
      </c>
      <c r="D1603" s="15" t="s">
        <v>6457</v>
      </c>
    </row>
    <row r="1604" spans="1:4" ht="15.75" thickBot="1">
      <c r="A1604" s="13" t="s">
        <v>7421</v>
      </c>
      <c r="B1604" s="13" t="s">
        <v>7422</v>
      </c>
      <c r="C1604" s="15" t="s">
        <v>4820</v>
      </c>
      <c r="D1604" s="15" t="s">
        <v>3901</v>
      </c>
    </row>
    <row r="1605" spans="1:4" ht="15.75" thickBot="1">
      <c r="A1605" s="13" t="s">
        <v>7423</v>
      </c>
      <c r="B1605" s="13" t="s">
        <v>7422</v>
      </c>
      <c r="C1605" s="15" t="s">
        <v>4776</v>
      </c>
      <c r="D1605" s="15" t="s">
        <v>7424</v>
      </c>
    </row>
    <row r="1606" spans="1:4" ht="15.75" thickBot="1">
      <c r="A1606" s="13" t="s">
        <v>7425</v>
      </c>
      <c r="B1606" s="13" t="s">
        <v>7426</v>
      </c>
      <c r="C1606" s="15" t="s">
        <v>6180</v>
      </c>
      <c r="D1606" s="15" t="s">
        <v>3949</v>
      </c>
    </row>
    <row r="1607" spans="1:4" ht="15.75" thickBot="1">
      <c r="A1607" s="13" t="s">
        <v>7427</v>
      </c>
      <c r="B1607" s="13" t="s">
        <v>7426</v>
      </c>
      <c r="C1607" s="15" t="s">
        <v>4554</v>
      </c>
      <c r="D1607" s="15" t="s">
        <v>4176</v>
      </c>
    </row>
    <row r="1608" spans="1:4" ht="15.75" thickBot="1">
      <c r="A1608" s="13" t="s">
        <v>7428</v>
      </c>
      <c r="B1608" s="13" t="s">
        <v>7429</v>
      </c>
      <c r="C1608" s="15" t="s">
        <v>5060</v>
      </c>
      <c r="D1608" s="15" t="s">
        <v>7430</v>
      </c>
    </row>
    <row r="1609" spans="1:4" ht="15.75" thickBot="1">
      <c r="A1609" s="13" t="s">
        <v>7431</v>
      </c>
      <c r="B1609" s="13" t="s">
        <v>7429</v>
      </c>
      <c r="C1609" s="15" t="s">
        <v>5063</v>
      </c>
      <c r="D1609" s="15" t="s">
        <v>7432</v>
      </c>
    </row>
    <row r="1610" spans="1:4" ht="15.75" thickBot="1">
      <c r="A1610" s="13" t="s">
        <v>7433</v>
      </c>
      <c r="B1610" s="13" t="s">
        <v>7434</v>
      </c>
      <c r="C1610" s="15" t="s">
        <v>4418</v>
      </c>
      <c r="D1610" s="15" t="s">
        <v>7435</v>
      </c>
    </row>
    <row r="1611" spans="1:4" ht="15.75" thickBot="1">
      <c r="A1611" s="13" t="s">
        <v>7436</v>
      </c>
      <c r="B1611" s="13" t="s">
        <v>7437</v>
      </c>
      <c r="C1611" s="15" t="s">
        <v>4902</v>
      </c>
      <c r="D1611" s="15" t="s">
        <v>4141</v>
      </c>
    </row>
    <row r="1612" spans="1:4" ht="15.75" thickBot="1">
      <c r="A1612" s="13" t="s">
        <v>7438</v>
      </c>
      <c r="B1612" s="13" t="s">
        <v>7439</v>
      </c>
      <c r="C1612" s="15" t="s">
        <v>4902</v>
      </c>
      <c r="D1612" s="15" t="s">
        <v>3768</v>
      </c>
    </row>
    <row r="1613" spans="1:4" ht="15.75" thickBot="1">
      <c r="A1613" s="13" t="s">
        <v>7440</v>
      </c>
      <c r="B1613" s="13" t="s">
        <v>7441</v>
      </c>
      <c r="C1613" s="15" t="s">
        <v>4902</v>
      </c>
      <c r="D1613" s="15" t="s">
        <v>3768</v>
      </c>
    </row>
    <row r="1614" spans="1:4" ht="15.75" thickBot="1">
      <c r="A1614" s="13" t="s">
        <v>7442</v>
      </c>
      <c r="B1614" s="13" t="s">
        <v>7443</v>
      </c>
      <c r="C1614" s="15" t="s">
        <v>4902</v>
      </c>
      <c r="D1614" s="15" t="s">
        <v>3768</v>
      </c>
    </row>
    <row r="1615" spans="1:4" ht="15.75" thickBot="1">
      <c r="A1615" s="13" t="s">
        <v>7444</v>
      </c>
      <c r="B1615" s="13" t="s">
        <v>7445</v>
      </c>
      <c r="C1615" s="15" t="s">
        <v>4422</v>
      </c>
      <c r="D1615" s="15" t="s">
        <v>5775</v>
      </c>
    </row>
    <row r="1616" spans="1:4" ht="15.75" thickBot="1">
      <c r="A1616" s="13" t="s">
        <v>7446</v>
      </c>
      <c r="B1616" s="13" t="s">
        <v>7447</v>
      </c>
      <c r="C1616" s="15" t="s">
        <v>4395</v>
      </c>
      <c r="D1616" s="15" t="s">
        <v>5775</v>
      </c>
    </row>
    <row r="1617" spans="1:4" ht="15.75" thickBot="1">
      <c r="A1617" s="13" t="s">
        <v>7448</v>
      </c>
      <c r="B1617" s="13" t="s">
        <v>7449</v>
      </c>
      <c r="C1617" s="15" t="s">
        <v>4130</v>
      </c>
      <c r="D1617" s="15" t="s">
        <v>3838</v>
      </c>
    </row>
    <row r="1618" spans="1:4" ht="15.75" thickBot="1">
      <c r="A1618" s="13" t="s">
        <v>7450</v>
      </c>
      <c r="B1618" s="13" t="s">
        <v>7449</v>
      </c>
      <c r="C1618" s="15" t="s">
        <v>4043</v>
      </c>
      <c r="D1618" s="15" t="s">
        <v>4123</v>
      </c>
    </row>
    <row r="1619" spans="1:4" ht="15.75" thickBot="1">
      <c r="A1619" s="13" t="s">
        <v>7451</v>
      </c>
      <c r="B1619" s="13" t="s">
        <v>7449</v>
      </c>
      <c r="C1619" s="15" t="s">
        <v>3764</v>
      </c>
      <c r="D1619" s="15" t="s">
        <v>3964</v>
      </c>
    </row>
    <row r="1620" spans="1:4" ht="15.75" thickBot="1">
      <c r="A1620" s="11" t="s">
        <v>7452</v>
      </c>
      <c r="B1620" s="19" t="s">
        <v>7453</v>
      </c>
      <c r="C1620" s="12" t="s">
        <v>4902</v>
      </c>
      <c r="D1620" s="12" t="s">
        <v>3698</v>
      </c>
    </row>
    <row r="1621" spans="1:4" ht="15.75" thickBot="1">
      <c r="A1621" s="13" t="s">
        <v>7454</v>
      </c>
      <c r="B1621" s="20" t="s">
        <v>7455</v>
      </c>
      <c r="C1621" s="15" t="s">
        <v>5067</v>
      </c>
      <c r="D1621" s="15" t="s">
        <v>7430</v>
      </c>
    </row>
    <row r="1622" spans="1:4" ht="15.75" thickBot="1">
      <c r="A1622" s="13" t="s">
        <v>7456</v>
      </c>
      <c r="B1622" s="20" t="s">
        <v>7455</v>
      </c>
      <c r="C1622" s="15" t="s">
        <v>5069</v>
      </c>
      <c r="D1622" s="15" t="s">
        <v>7432</v>
      </c>
    </row>
    <row r="1623" spans="1:4" ht="15.75" thickBot="1">
      <c r="A1623" s="13" t="s">
        <v>7457</v>
      </c>
      <c r="B1623" s="20" t="s">
        <v>7458</v>
      </c>
      <c r="C1623" s="15" t="s">
        <v>4391</v>
      </c>
      <c r="D1623" s="15" t="s">
        <v>5462</v>
      </c>
    </row>
    <row r="1624" spans="1:4" ht="15.75" thickBot="1">
      <c r="A1624" s="13" t="s">
        <v>7459</v>
      </c>
      <c r="B1624" s="20" t="s">
        <v>7460</v>
      </c>
      <c r="C1624" s="15" t="s">
        <v>4418</v>
      </c>
      <c r="D1624" s="15" t="s">
        <v>7461</v>
      </c>
    </row>
    <row r="1625" spans="1:4" ht="15.75" thickBot="1">
      <c r="A1625" s="13" t="s">
        <v>7462</v>
      </c>
      <c r="B1625" s="20" t="s">
        <v>7463</v>
      </c>
      <c r="C1625" s="15" t="s">
        <v>4418</v>
      </c>
      <c r="D1625" s="15" t="s">
        <v>7461</v>
      </c>
    </row>
    <row r="1626" spans="1:4" ht="15.75" thickBot="1">
      <c r="A1626" s="13" t="s">
        <v>7464</v>
      </c>
      <c r="B1626" s="20" t="s">
        <v>7465</v>
      </c>
      <c r="C1626" s="15" t="s">
        <v>4418</v>
      </c>
      <c r="D1626" s="15" t="s">
        <v>3705</v>
      </c>
    </row>
    <row r="1627" spans="1:4" ht="15.75" thickBot="1">
      <c r="A1627" s="13" t="s">
        <v>7466</v>
      </c>
      <c r="B1627" s="20" t="s">
        <v>7467</v>
      </c>
      <c r="C1627" s="15" t="s">
        <v>4418</v>
      </c>
      <c r="D1627" s="15" t="s">
        <v>6183</v>
      </c>
    </row>
    <row r="1628" spans="1:4" ht="15.75" thickBot="1">
      <c r="A1628" s="13" t="s">
        <v>7468</v>
      </c>
      <c r="B1628" s="20" t="s">
        <v>7469</v>
      </c>
      <c r="C1628" s="15" t="s">
        <v>4418</v>
      </c>
      <c r="D1628" s="15" t="s">
        <v>6183</v>
      </c>
    </row>
    <row r="1629" spans="1:4" ht="15.75" thickBot="1">
      <c r="A1629" s="13" t="s">
        <v>7470</v>
      </c>
      <c r="B1629" s="20" t="s">
        <v>7471</v>
      </c>
      <c r="C1629" s="15" t="s">
        <v>4418</v>
      </c>
      <c r="D1629" s="15" t="s">
        <v>6183</v>
      </c>
    </row>
    <row r="1630" spans="1:4" ht="15.75" thickBot="1">
      <c r="A1630" s="13" t="s">
        <v>7472</v>
      </c>
      <c r="B1630" s="20" t="s">
        <v>7473</v>
      </c>
      <c r="C1630" s="15" t="s">
        <v>4418</v>
      </c>
      <c r="D1630" s="15" t="s">
        <v>5660</v>
      </c>
    </row>
    <row r="1631" spans="1:4" ht="15.75" thickBot="1">
      <c r="A1631" s="13" t="s">
        <v>7474</v>
      </c>
      <c r="B1631" s="20" t="s">
        <v>7475</v>
      </c>
      <c r="C1631" s="15" t="s">
        <v>4418</v>
      </c>
      <c r="D1631" s="15" t="s">
        <v>7476</v>
      </c>
    </row>
    <row r="1632" spans="1:4" ht="15.75" thickBot="1">
      <c r="A1632" s="13" t="s">
        <v>7477</v>
      </c>
      <c r="B1632" s="20" t="s">
        <v>7478</v>
      </c>
      <c r="C1632" s="15" t="s">
        <v>4480</v>
      </c>
      <c r="D1632" s="15" t="s">
        <v>5170</v>
      </c>
    </row>
    <row r="1633" spans="1:4" ht="15.75" thickBot="1">
      <c r="A1633" s="13" t="s">
        <v>7479</v>
      </c>
      <c r="B1633" s="20" t="s">
        <v>7480</v>
      </c>
      <c r="C1633" s="21" t="s">
        <v>7481</v>
      </c>
      <c r="D1633" s="15" t="s">
        <v>4767</v>
      </c>
    </row>
    <row r="1634" spans="1:4" ht="15.75" thickBot="1">
      <c r="A1634" s="13" t="s">
        <v>7482</v>
      </c>
      <c r="B1634" s="20" t="s">
        <v>7483</v>
      </c>
      <c r="C1634" s="15" t="s">
        <v>7484</v>
      </c>
      <c r="D1634" s="15" t="s">
        <v>7485</v>
      </c>
    </row>
    <row r="1635" spans="1:4" ht="15.75" thickBot="1">
      <c r="A1635" s="13" t="s">
        <v>7486</v>
      </c>
      <c r="B1635" s="20" t="s">
        <v>7483</v>
      </c>
      <c r="C1635" s="15" t="s">
        <v>7487</v>
      </c>
      <c r="D1635" s="15" t="s">
        <v>4555</v>
      </c>
    </row>
    <row r="1636" spans="1:4" ht="22.5" thickBot="1">
      <c r="A1636" s="13" t="s">
        <v>7488</v>
      </c>
      <c r="B1636" s="21" t="s">
        <v>7489</v>
      </c>
      <c r="C1636" s="15" t="s">
        <v>4820</v>
      </c>
      <c r="D1636" s="15" t="s">
        <v>7490</v>
      </c>
    </row>
    <row r="1637" spans="1:4" ht="15.75" thickBot="1">
      <c r="A1637" s="13" t="s">
        <v>7491</v>
      </c>
      <c r="B1637" s="20" t="s">
        <v>7492</v>
      </c>
      <c r="C1637" s="15" t="s">
        <v>4554</v>
      </c>
      <c r="D1637" s="15" t="s">
        <v>5782</v>
      </c>
    </row>
    <row r="1638" spans="1:4" ht="15.75" thickBot="1">
      <c r="A1638" s="13" t="s">
        <v>7493</v>
      </c>
      <c r="B1638" s="20" t="s">
        <v>7492</v>
      </c>
      <c r="C1638" s="15" t="s">
        <v>6180</v>
      </c>
      <c r="D1638" s="15" t="s">
        <v>4399</v>
      </c>
    </row>
    <row r="1639" spans="1:4" ht="15.75" thickBot="1">
      <c r="A1639" s="13" t="s">
        <v>7494</v>
      </c>
      <c r="B1639" s="20" t="s">
        <v>7495</v>
      </c>
      <c r="C1639" s="15" t="s">
        <v>4554</v>
      </c>
      <c r="D1639" s="15" t="s">
        <v>3768</v>
      </c>
    </row>
    <row r="1640" spans="1:4" ht="15.75" thickBot="1">
      <c r="A1640" s="13" t="s">
        <v>7496</v>
      </c>
      <c r="B1640" s="20" t="s">
        <v>7497</v>
      </c>
      <c r="C1640" s="15" t="s">
        <v>4391</v>
      </c>
      <c r="D1640" s="15" t="s">
        <v>4504</v>
      </c>
    </row>
    <row r="1641" spans="1:4" ht="15.75" thickBot="1">
      <c r="A1641" s="13" t="s">
        <v>7498</v>
      </c>
      <c r="B1641" s="20" t="s">
        <v>7499</v>
      </c>
      <c r="C1641" s="15" t="s">
        <v>4391</v>
      </c>
      <c r="D1641" s="15" t="s">
        <v>4504</v>
      </c>
    </row>
    <row r="1642" spans="1:4" ht="15.75" thickBot="1">
      <c r="A1642" s="13" t="s">
        <v>7500</v>
      </c>
      <c r="B1642" s="20" t="s">
        <v>7501</v>
      </c>
      <c r="C1642" s="15" t="s">
        <v>4391</v>
      </c>
      <c r="D1642" s="15" t="s">
        <v>4504</v>
      </c>
    </row>
    <row r="1643" spans="1:4" ht="15.75" thickBot="1">
      <c r="A1643" s="13" t="s">
        <v>7502</v>
      </c>
      <c r="B1643" s="20" t="s">
        <v>7503</v>
      </c>
      <c r="C1643" s="15" t="s">
        <v>4391</v>
      </c>
      <c r="D1643" s="15" t="s">
        <v>4504</v>
      </c>
    </row>
    <row r="1644" spans="1:4" ht="15.75" thickBot="1">
      <c r="A1644" s="13" t="s">
        <v>7504</v>
      </c>
      <c r="B1644" s="20" t="s">
        <v>7505</v>
      </c>
      <c r="C1644" s="15" t="s">
        <v>4391</v>
      </c>
      <c r="D1644" s="15" t="s">
        <v>4092</v>
      </c>
    </row>
    <row r="1645" spans="1:4" ht="15.75" thickBot="1">
      <c r="A1645" s="13" t="s">
        <v>7506</v>
      </c>
      <c r="B1645" s="20" t="s">
        <v>7507</v>
      </c>
      <c r="C1645" s="15" t="s">
        <v>4391</v>
      </c>
      <c r="D1645" s="15" t="s">
        <v>4092</v>
      </c>
    </row>
    <row r="1646" spans="1:4" ht="15.75" thickBot="1">
      <c r="A1646" s="13" t="s">
        <v>7508</v>
      </c>
      <c r="B1646" s="20" t="s">
        <v>7509</v>
      </c>
      <c r="C1646" s="15" t="s">
        <v>4391</v>
      </c>
      <c r="D1646" s="15" t="s">
        <v>4504</v>
      </c>
    </row>
    <row r="1647" spans="1:4" ht="15.75" thickBot="1">
      <c r="A1647" s="13" t="s">
        <v>7510</v>
      </c>
      <c r="B1647" s="20" t="s">
        <v>7511</v>
      </c>
      <c r="C1647" s="15" t="s">
        <v>4391</v>
      </c>
      <c r="D1647" s="15" t="s">
        <v>4504</v>
      </c>
    </row>
    <row r="1648" spans="1:4" ht="15.75" thickBot="1">
      <c r="A1648" s="13" t="s">
        <v>7512</v>
      </c>
      <c r="B1648" s="20" t="s">
        <v>7513</v>
      </c>
      <c r="C1648" s="15" t="s">
        <v>4716</v>
      </c>
      <c r="D1648" s="15" t="s">
        <v>4409</v>
      </c>
    </row>
    <row r="1649" spans="1:4" ht="15.75" thickBot="1">
      <c r="A1649" s="13" t="s">
        <v>7514</v>
      </c>
      <c r="B1649" s="20" t="s">
        <v>7515</v>
      </c>
      <c r="C1649" s="15" t="s">
        <v>4391</v>
      </c>
      <c r="D1649" s="15" t="s">
        <v>4092</v>
      </c>
    </row>
    <row r="1650" spans="1:4" ht="15.75" thickBot="1">
      <c r="A1650" s="13" t="s">
        <v>7516</v>
      </c>
      <c r="B1650" s="20" t="s">
        <v>7517</v>
      </c>
      <c r="C1650" s="15" t="s">
        <v>4391</v>
      </c>
      <c r="D1650" s="15" t="s">
        <v>4092</v>
      </c>
    </row>
    <row r="1651" spans="1:4" ht="15.75" thickBot="1">
      <c r="A1651" s="13" t="s">
        <v>7518</v>
      </c>
      <c r="B1651" s="20" t="s">
        <v>7519</v>
      </c>
      <c r="C1651" s="15" t="s">
        <v>4391</v>
      </c>
      <c r="D1651" s="15" t="s">
        <v>4092</v>
      </c>
    </row>
    <row r="1652" spans="1:4" ht="15.75" thickBot="1">
      <c r="A1652" s="13" t="s">
        <v>7520</v>
      </c>
      <c r="B1652" s="20" t="s">
        <v>7521</v>
      </c>
      <c r="C1652" s="15" t="s">
        <v>4497</v>
      </c>
      <c r="D1652" s="15" t="s">
        <v>7522</v>
      </c>
    </row>
    <row r="1653" spans="1:4" ht="15.75" thickBot="1">
      <c r="A1653" s="13" t="s">
        <v>7523</v>
      </c>
      <c r="B1653" s="20" t="s">
        <v>7524</v>
      </c>
      <c r="C1653" s="15" t="s">
        <v>4539</v>
      </c>
      <c r="D1653" s="15" t="s">
        <v>3859</v>
      </c>
    </row>
    <row r="1654" spans="1:4" ht="15.75" thickBot="1">
      <c r="A1654" s="13" t="s">
        <v>7525</v>
      </c>
      <c r="B1654" s="20" t="s">
        <v>7526</v>
      </c>
      <c r="C1654" s="15" t="s">
        <v>4550</v>
      </c>
      <c r="D1654" s="15" t="s">
        <v>7527</v>
      </c>
    </row>
    <row r="1655" spans="1:4" ht="15.75" thickBot="1">
      <c r="A1655" s="13" t="s">
        <v>7528</v>
      </c>
      <c r="B1655" s="20" t="s">
        <v>7529</v>
      </c>
      <c r="C1655" s="15" t="s">
        <v>4539</v>
      </c>
      <c r="D1655" s="15" t="s">
        <v>5620</v>
      </c>
    </row>
    <row r="1656" spans="1:4" ht="15.75" thickBot="1">
      <c r="A1656" s="13" t="s">
        <v>7530</v>
      </c>
      <c r="B1656" s="20" t="s">
        <v>7531</v>
      </c>
      <c r="C1656" s="15" t="s">
        <v>4480</v>
      </c>
      <c r="D1656" s="15" t="s">
        <v>5170</v>
      </c>
    </row>
    <row r="1657" spans="1:4" ht="15.75" thickBot="1">
      <c r="A1657" s="13" t="s">
        <v>7532</v>
      </c>
      <c r="B1657" s="20" t="s">
        <v>7533</v>
      </c>
      <c r="C1657" s="15" t="s">
        <v>4480</v>
      </c>
      <c r="D1657" s="15" t="s">
        <v>5170</v>
      </c>
    </row>
    <row r="1658" spans="1:4" ht="15.75" thickBot="1">
      <c r="A1658" s="13" t="s">
        <v>7534</v>
      </c>
      <c r="B1658" s="20" t="s">
        <v>7535</v>
      </c>
      <c r="C1658" s="15" t="s">
        <v>4480</v>
      </c>
      <c r="D1658" s="15" t="s">
        <v>5170</v>
      </c>
    </row>
    <row r="1659" spans="1:4" ht="15.75" thickBot="1">
      <c r="A1659" s="13" t="s">
        <v>7536</v>
      </c>
      <c r="B1659" s="20" t="s">
        <v>7537</v>
      </c>
      <c r="C1659" s="15" t="s">
        <v>4480</v>
      </c>
      <c r="D1659" s="15" t="s">
        <v>5170</v>
      </c>
    </row>
    <row r="1660" spans="1:4" ht="15.75" thickBot="1">
      <c r="A1660" s="13" t="s">
        <v>7538</v>
      </c>
      <c r="B1660" s="20" t="s">
        <v>7539</v>
      </c>
      <c r="C1660" s="15" t="s">
        <v>4716</v>
      </c>
      <c r="D1660" s="15" t="s">
        <v>4214</v>
      </c>
    </row>
    <row r="1661" spans="1:4" ht="15.75" thickBot="1">
      <c r="A1661" s="13" t="s">
        <v>7540</v>
      </c>
      <c r="B1661" s="20" t="s">
        <v>7541</v>
      </c>
      <c r="C1661" s="15" t="s">
        <v>4716</v>
      </c>
      <c r="D1661" s="15" t="s">
        <v>4214</v>
      </c>
    </row>
    <row r="1662" spans="1:4" ht="15.75" thickBot="1">
      <c r="A1662" s="13" t="s">
        <v>7542</v>
      </c>
      <c r="B1662" s="20" t="s">
        <v>7543</v>
      </c>
      <c r="C1662" s="15" t="s">
        <v>4023</v>
      </c>
      <c r="D1662" s="15" t="s">
        <v>7544</v>
      </c>
    </row>
    <row r="1663" spans="1:4" ht="15.75" thickBot="1">
      <c r="A1663" s="13" t="s">
        <v>7545</v>
      </c>
      <c r="B1663" s="20" t="s">
        <v>7543</v>
      </c>
      <c r="C1663" s="15" t="s">
        <v>4561</v>
      </c>
      <c r="D1663" s="15" t="s">
        <v>7546</v>
      </c>
    </row>
    <row r="1664" spans="1:4" ht="15.75" thickBot="1">
      <c r="A1664" s="13" t="s">
        <v>7547</v>
      </c>
      <c r="B1664" s="20" t="s">
        <v>7548</v>
      </c>
      <c r="C1664" s="15" t="s">
        <v>3715</v>
      </c>
      <c r="D1664" s="15" t="s">
        <v>7549</v>
      </c>
    </row>
    <row r="1665" spans="1:4" ht="15.75" thickBot="1">
      <c r="A1665" s="13" t="s">
        <v>7550</v>
      </c>
      <c r="B1665" s="20" t="s">
        <v>7551</v>
      </c>
      <c r="C1665" s="15" t="s">
        <v>3722</v>
      </c>
      <c r="D1665" s="15" t="s">
        <v>7552</v>
      </c>
    </row>
    <row r="1666" spans="1:4" ht="15.75" thickBot="1">
      <c r="A1666" s="13" t="s">
        <v>7553</v>
      </c>
      <c r="B1666" s="20" t="s">
        <v>7554</v>
      </c>
      <c r="C1666" s="15" t="s">
        <v>7555</v>
      </c>
      <c r="D1666" s="15" t="s">
        <v>6041</v>
      </c>
    </row>
    <row r="1667" spans="1:4" ht="15.75" thickBot="1">
      <c r="A1667" s="13" t="s">
        <v>7556</v>
      </c>
      <c r="B1667" s="20" t="s">
        <v>7557</v>
      </c>
      <c r="C1667" s="15" t="s">
        <v>4985</v>
      </c>
      <c r="D1667" s="15" t="s">
        <v>5073</v>
      </c>
    </row>
    <row r="1668" spans="1:4" ht="15.75" thickBot="1">
      <c r="A1668" s="13" t="s">
        <v>7558</v>
      </c>
      <c r="B1668" s="20" t="s">
        <v>7559</v>
      </c>
      <c r="C1668" s="15" t="s">
        <v>4985</v>
      </c>
      <c r="D1668" s="15" t="s">
        <v>7560</v>
      </c>
    </row>
    <row r="1669" spans="1:4" ht="15.75" thickBot="1">
      <c r="A1669" s="11" t="s">
        <v>7561</v>
      </c>
      <c r="B1669" s="11" t="s">
        <v>7562</v>
      </c>
      <c r="C1669" s="12" t="s">
        <v>4985</v>
      </c>
      <c r="D1669" s="12" t="s">
        <v>3821</v>
      </c>
    </row>
    <row r="1670" spans="1:4" ht="15.75" thickBot="1">
      <c r="A1670" s="13" t="s">
        <v>7563</v>
      </c>
      <c r="B1670" s="13" t="s">
        <v>7564</v>
      </c>
      <c r="C1670" s="15" t="s">
        <v>4985</v>
      </c>
      <c r="D1670" s="15" t="s">
        <v>3821</v>
      </c>
    </row>
    <row r="1671" spans="1:4" ht="15.75" thickBot="1">
      <c r="A1671" s="13" t="s">
        <v>7565</v>
      </c>
      <c r="B1671" s="13" t="s">
        <v>7566</v>
      </c>
      <c r="C1671" s="15" t="s">
        <v>4391</v>
      </c>
      <c r="D1671" s="15" t="s">
        <v>4512</v>
      </c>
    </row>
    <row r="1672" spans="1:4" ht="15.75" thickBot="1">
      <c r="A1672" s="13" t="s">
        <v>7567</v>
      </c>
      <c r="B1672" s="13" t="s">
        <v>7568</v>
      </c>
      <c r="C1672" s="15" t="s">
        <v>4395</v>
      </c>
      <c r="D1672" s="15" t="s">
        <v>4214</v>
      </c>
    </row>
    <row r="1673" spans="1:4" ht="15.75" thickBot="1">
      <c r="A1673" s="13" t="s">
        <v>7569</v>
      </c>
      <c r="B1673" s="13" t="s">
        <v>7570</v>
      </c>
      <c r="C1673" s="15" t="s">
        <v>4716</v>
      </c>
      <c r="D1673" s="15" t="s">
        <v>5782</v>
      </c>
    </row>
    <row r="1674" spans="1:4" ht="15.75" thickBot="1">
      <c r="A1674" s="13" t="s">
        <v>7571</v>
      </c>
      <c r="B1674" s="13" t="s">
        <v>7572</v>
      </c>
      <c r="C1674" s="15" t="s">
        <v>4714</v>
      </c>
      <c r="D1674" s="15" t="s">
        <v>7573</v>
      </c>
    </row>
    <row r="1675" spans="1:4" ht="15.75" thickBot="1">
      <c r="A1675" s="13" t="s">
        <v>7574</v>
      </c>
      <c r="B1675" s="13" t="s">
        <v>7572</v>
      </c>
      <c r="C1675" s="15" t="s">
        <v>4422</v>
      </c>
      <c r="D1675" s="15" t="s">
        <v>6628</v>
      </c>
    </row>
    <row r="1676" spans="1:4" ht="15.75" thickBot="1">
      <c r="A1676" s="13" t="s">
        <v>7575</v>
      </c>
      <c r="B1676" s="13" t="s">
        <v>7576</v>
      </c>
      <c r="C1676" s="15" t="s">
        <v>4722</v>
      </c>
      <c r="D1676" s="15" t="s">
        <v>4415</v>
      </c>
    </row>
    <row r="1677" spans="1:4" ht="15.75" thickBot="1">
      <c r="A1677" s="13" t="s">
        <v>7577</v>
      </c>
      <c r="B1677" s="13" t="s">
        <v>7578</v>
      </c>
      <c r="C1677" s="15" t="s">
        <v>4144</v>
      </c>
      <c r="D1677" s="15" t="s">
        <v>4485</v>
      </c>
    </row>
    <row r="1678" spans="1:4" ht="15.75" thickBot="1">
      <c r="A1678" s="13" t="s">
        <v>7579</v>
      </c>
      <c r="B1678" s="13" t="s">
        <v>7580</v>
      </c>
      <c r="C1678" s="15" t="s">
        <v>6182</v>
      </c>
      <c r="D1678" s="15" t="s">
        <v>3765</v>
      </c>
    </row>
    <row r="1679" spans="1:4" ht="15.75" thickBot="1">
      <c r="A1679" s="13" t="s">
        <v>7581</v>
      </c>
      <c r="B1679" s="13" t="s">
        <v>7582</v>
      </c>
      <c r="C1679" s="15" t="s">
        <v>7583</v>
      </c>
      <c r="D1679" s="15" t="s">
        <v>4072</v>
      </c>
    </row>
    <row r="1680" spans="1:4" ht="15.75" thickBot="1">
      <c r="A1680" s="13" t="s">
        <v>7584</v>
      </c>
      <c r="B1680" s="13" t="s">
        <v>7585</v>
      </c>
      <c r="C1680" s="15" t="s">
        <v>6180</v>
      </c>
      <c r="D1680" s="15" t="s">
        <v>7586</v>
      </c>
    </row>
    <row r="1681" spans="1:4" ht="15.75" thickBot="1">
      <c r="A1681" s="13" t="s">
        <v>7587</v>
      </c>
      <c r="B1681" s="13" t="s">
        <v>7585</v>
      </c>
      <c r="C1681" s="15" t="s">
        <v>7588</v>
      </c>
      <c r="D1681" s="15" t="s">
        <v>5633</v>
      </c>
    </row>
    <row r="1682" spans="1:4" ht="15.75" thickBot="1">
      <c r="A1682" s="13" t="s">
        <v>7589</v>
      </c>
      <c r="B1682" s="13" t="s">
        <v>7590</v>
      </c>
      <c r="C1682" s="15" t="s">
        <v>4539</v>
      </c>
      <c r="D1682" s="15" t="s">
        <v>6294</v>
      </c>
    </row>
    <row r="1683" spans="1:4" ht="15.75" thickBot="1">
      <c r="A1683" s="13" t="s">
        <v>7591</v>
      </c>
      <c r="B1683" s="13" t="s">
        <v>7590</v>
      </c>
      <c r="C1683" s="15" t="s">
        <v>7583</v>
      </c>
      <c r="D1683" s="15" t="s">
        <v>3838</v>
      </c>
    </row>
    <row r="1684" spans="1:4" ht="15.75" thickBot="1">
      <c r="A1684" s="13" t="s">
        <v>7592</v>
      </c>
      <c r="B1684" s="13" t="s">
        <v>7593</v>
      </c>
      <c r="C1684" s="15" t="s">
        <v>6180</v>
      </c>
      <c r="D1684" s="15" t="s">
        <v>7586</v>
      </c>
    </row>
    <row r="1685" spans="1:4" ht="15.75" thickBot="1">
      <c r="A1685" s="13" t="s">
        <v>7594</v>
      </c>
      <c r="B1685" s="13" t="s">
        <v>7593</v>
      </c>
      <c r="C1685" s="15" t="s">
        <v>7588</v>
      </c>
      <c r="D1685" s="15" t="s">
        <v>7595</v>
      </c>
    </row>
    <row r="1686" spans="1:4" ht="15.75" thickBot="1">
      <c r="A1686" s="13" t="s">
        <v>7596</v>
      </c>
      <c r="B1686" s="13" t="s">
        <v>7597</v>
      </c>
      <c r="C1686" s="15" t="s">
        <v>6241</v>
      </c>
      <c r="D1686" s="15" t="s">
        <v>5819</v>
      </c>
    </row>
    <row r="1687" spans="1:4" ht="15.75" thickBot="1">
      <c r="A1687" s="13" t="s">
        <v>7598</v>
      </c>
      <c r="B1687" s="13" t="s">
        <v>7597</v>
      </c>
      <c r="C1687" s="15" t="s">
        <v>4550</v>
      </c>
      <c r="D1687" s="15" t="s">
        <v>4923</v>
      </c>
    </row>
    <row r="1688" spans="1:4" ht="15.75" thickBot="1">
      <c r="A1688" s="13" t="s">
        <v>7599</v>
      </c>
      <c r="B1688" s="13" t="s">
        <v>7600</v>
      </c>
      <c r="C1688" s="15" t="s">
        <v>4554</v>
      </c>
      <c r="D1688" s="15" t="s">
        <v>5775</v>
      </c>
    </row>
    <row r="1689" spans="1:4" ht="15.75" thickBot="1">
      <c r="A1689" s="13" t="s">
        <v>7601</v>
      </c>
      <c r="B1689" s="13" t="s">
        <v>7600</v>
      </c>
      <c r="C1689" s="15" t="s">
        <v>6180</v>
      </c>
      <c r="D1689" s="15" t="s">
        <v>6308</v>
      </c>
    </row>
    <row r="1690" spans="1:4" ht="15.75" thickBot="1">
      <c r="A1690" s="13" t="s">
        <v>7602</v>
      </c>
      <c r="B1690" s="13" t="s">
        <v>7603</v>
      </c>
      <c r="C1690" s="15" t="s">
        <v>4554</v>
      </c>
      <c r="D1690" s="15" t="s">
        <v>5775</v>
      </c>
    </row>
    <row r="1691" spans="1:4" ht="15.75" thickBot="1">
      <c r="A1691" s="13" t="s">
        <v>7604</v>
      </c>
      <c r="B1691" s="13" t="s">
        <v>7605</v>
      </c>
      <c r="C1691" s="15" t="s">
        <v>4537</v>
      </c>
      <c r="D1691" s="15" t="s">
        <v>3961</v>
      </c>
    </row>
    <row r="1692" spans="1:4" ht="15.75" thickBot="1">
      <c r="A1692" s="13" t="s">
        <v>7606</v>
      </c>
      <c r="B1692" s="13" t="s">
        <v>7605</v>
      </c>
      <c r="C1692" s="15" t="s">
        <v>4539</v>
      </c>
      <c r="D1692" s="15" t="s">
        <v>4910</v>
      </c>
    </row>
    <row r="1693" spans="1:4" ht="15.75" thickBot="1">
      <c r="A1693" s="13" t="s">
        <v>7607</v>
      </c>
      <c r="B1693" s="13" t="s">
        <v>7608</v>
      </c>
      <c r="C1693" s="15" t="s">
        <v>7609</v>
      </c>
      <c r="D1693" s="15" t="s">
        <v>4405</v>
      </c>
    </row>
    <row r="1694" spans="1:4" ht="15.75" thickBot="1">
      <c r="A1694" s="13" t="s">
        <v>7610</v>
      </c>
      <c r="B1694" s="13" t="s">
        <v>7608</v>
      </c>
      <c r="C1694" s="15" t="s">
        <v>7588</v>
      </c>
      <c r="D1694" s="15" t="s">
        <v>5819</v>
      </c>
    </row>
    <row r="1695" spans="1:4" ht="15.75" thickBot="1">
      <c r="A1695" s="13" t="s">
        <v>7611</v>
      </c>
      <c r="B1695" s="13" t="s">
        <v>7612</v>
      </c>
      <c r="C1695" s="15" t="s">
        <v>4554</v>
      </c>
      <c r="D1695" s="15" t="s">
        <v>7613</v>
      </c>
    </row>
    <row r="1696" spans="1:4" ht="15.75" thickBot="1">
      <c r="A1696" s="13" t="s">
        <v>7614</v>
      </c>
      <c r="B1696" s="13" t="s">
        <v>7612</v>
      </c>
      <c r="C1696" s="15" t="s">
        <v>6180</v>
      </c>
      <c r="D1696" s="15" t="s">
        <v>6052</v>
      </c>
    </row>
    <row r="1697" spans="1:4" ht="15.75" thickBot="1">
      <c r="A1697" s="13" t="s">
        <v>7615</v>
      </c>
      <c r="B1697" s="13" t="s">
        <v>7616</v>
      </c>
      <c r="C1697" s="15" t="s">
        <v>4554</v>
      </c>
      <c r="D1697" s="15" t="s">
        <v>4214</v>
      </c>
    </row>
    <row r="1698" spans="1:4" ht="15.75" thickBot="1">
      <c r="A1698" s="13" t="s">
        <v>7617</v>
      </c>
      <c r="B1698" s="13" t="s">
        <v>7616</v>
      </c>
      <c r="C1698" s="15" t="s">
        <v>4550</v>
      </c>
      <c r="D1698" s="15" t="s">
        <v>4030</v>
      </c>
    </row>
    <row r="1699" spans="1:4" ht="15.75" thickBot="1">
      <c r="A1699" s="13" t="s">
        <v>7618</v>
      </c>
      <c r="B1699" s="13" t="s">
        <v>7619</v>
      </c>
      <c r="C1699" s="15" t="s">
        <v>7609</v>
      </c>
      <c r="D1699" s="15" t="s">
        <v>5227</v>
      </c>
    </row>
    <row r="1700" spans="1:4" ht="15.75" thickBot="1">
      <c r="A1700" s="13" t="s">
        <v>7620</v>
      </c>
      <c r="B1700" s="13" t="s">
        <v>7619</v>
      </c>
      <c r="C1700" s="15" t="s">
        <v>4550</v>
      </c>
      <c r="D1700" s="15" t="s">
        <v>4504</v>
      </c>
    </row>
    <row r="1701" spans="1:4" ht="15.75" thickBot="1">
      <c r="A1701" s="13" t="s">
        <v>7621</v>
      </c>
      <c r="B1701" s="13" t="s">
        <v>7622</v>
      </c>
      <c r="C1701" s="15" t="s">
        <v>4539</v>
      </c>
      <c r="D1701" s="15" t="s">
        <v>6269</v>
      </c>
    </row>
    <row r="1702" spans="1:4" ht="15.75" thickBot="1">
      <c r="A1702" s="13" t="s">
        <v>7623</v>
      </c>
      <c r="B1702" s="13" t="s">
        <v>7622</v>
      </c>
      <c r="C1702" s="15" t="s">
        <v>4550</v>
      </c>
      <c r="D1702" s="15" t="s">
        <v>4104</v>
      </c>
    </row>
    <row r="1703" spans="1:4" ht="15.75" thickBot="1">
      <c r="A1703" s="13" t="s">
        <v>7624</v>
      </c>
      <c r="B1703" s="13" t="s">
        <v>7625</v>
      </c>
      <c r="C1703" s="15" t="s">
        <v>6241</v>
      </c>
      <c r="D1703" s="15" t="s">
        <v>3957</v>
      </c>
    </row>
    <row r="1704" spans="1:4" ht="15.75" thickBot="1">
      <c r="A1704" s="13" t="s">
        <v>7626</v>
      </c>
      <c r="B1704" s="13" t="s">
        <v>7625</v>
      </c>
      <c r="C1704" s="15" t="s">
        <v>4550</v>
      </c>
      <c r="D1704" s="15" t="s">
        <v>7627</v>
      </c>
    </row>
    <row r="1705" spans="1:4" ht="15.75" thickBot="1">
      <c r="A1705" s="13" t="s">
        <v>7628</v>
      </c>
      <c r="B1705" s="13" t="s">
        <v>7629</v>
      </c>
      <c r="C1705" s="15" t="s">
        <v>4554</v>
      </c>
      <c r="D1705" s="15" t="s">
        <v>6266</v>
      </c>
    </row>
    <row r="1706" spans="1:4" ht="15.75" thickBot="1">
      <c r="A1706" s="13" t="s">
        <v>7630</v>
      </c>
      <c r="B1706" s="13" t="s">
        <v>7629</v>
      </c>
      <c r="C1706" s="15" t="s">
        <v>6180</v>
      </c>
      <c r="D1706" s="15" t="s">
        <v>5825</v>
      </c>
    </row>
    <row r="1707" spans="1:4" ht="15.75" thickBot="1">
      <c r="A1707" s="13" t="s">
        <v>7631</v>
      </c>
      <c r="B1707" s="13" t="s">
        <v>7632</v>
      </c>
      <c r="C1707" s="15" t="s">
        <v>4554</v>
      </c>
      <c r="D1707" s="15" t="s">
        <v>4409</v>
      </c>
    </row>
    <row r="1708" spans="1:4" ht="15.75" thickBot="1">
      <c r="A1708" s="13" t="s">
        <v>7633</v>
      </c>
      <c r="B1708" s="13" t="s">
        <v>7634</v>
      </c>
      <c r="C1708" s="15" t="s">
        <v>4537</v>
      </c>
      <c r="D1708" s="15" t="s">
        <v>4141</v>
      </c>
    </row>
    <row r="1709" spans="1:4" ht="15.75" thickBot="1">
      <c r="A1709" s="13" t="s">
        <v>7635</v>
      </c>
      <c r="B1709" s="13" t="s">
        <v>7636</v>
      </c>
      <c r="C1709" s="15" t="s">
        <v>7637</v>
      </c>
      <c r="D1709" s="15" t="s">
        <v>6294</v>
      </c>
    </row>
    <row r="1710" spans="1:4" ht="15.75" thickBot="1">
      <c r="A1710" s="13" t="s">
        <v>7638</v>
      </c>
      <c r="B1710" s="13" t="s">
        <v>7639</v>
      </c>
      <c r="C1710" s="15" t="s">
        <v>7609</v>
      </c>
      <c r="D1710" s="15" t="s">
        <v>4500</v>
      </c>
    </row>
    <row r="1711" spans="1:4" ht="15.75" thickBot="1">
      <c r="A1711" s="13" t="s">
        <v>7640</v>
      </c>
      <c r="B1711" s="13" t="s">
        <v>7641</v>
      </c>
      <c r="C1711" s="15" t="s">
        <v>7637</v>
      </c>
      <c r="D1711" s="15" t="s">
        <v>3876</v>
      </c>
    </row>
    <row r="1712" spans="1:4" ht="15.75" thickBot="1">
      <c r="A1712" s="13" t="s">
        <v>7642</v>
      </c>
      <c r="B1712" s="13" t="s">
        <v>7641</v>
      </c>
      <c r="C1712" s="15" t="s">
        <v>4554</v>
      </c>
      <c r="D1712" s="15" t="s">
        <v>5830</v>
      </c>
    </row>
    <row r="1713" spans="1:4" ht="15.75" thickBot="1">
      <c r="A1713" s="13" t="s">
        <v>7643</v>
      </c>
      <c r="B1713" s="13" t="s">
        <v>7644</v>
      </c>
      <c r="C1713" s="15" t="s">
        <v>4537</v>
      </c>
      <c r="D1713" s="15" t="s">
        <v>4044</v>
      </c>
    </row>
    <row r="1714" spans="1:4" ht="15.75" thickBot="1">
      <c r="A1714" s="13" t="s">
        <v>7645</v>
      </c>
      <c r="B1714" s="13" t="s">
        <v>7646</v>
      </c>
      <c r="C1714" s="15" t="s">
        <v>7637</v>
      </c>
      <c r="D1714" s="15" t="s">
        <v>7647</v>
      </c>
    </row>
    <row r="1715" spans="1:4" ht="15.75" thickBot="1">
      <c r="A1715" s="13" t="s">
        <v>7648</v>
      </c>
      <c r="B1715" s="13" t="s">
        <v>7646</v>
      </c>
      <c r="C1715" s="15" t="s">
        <v>4554</v>
      </c>
      <c r="D1715" s="15" t="s">
        <v>7649</v>
      </c>
    </row>
    <row r="1716" spans="1:4" ht="15.75" thickBot="1">
      <c r="A1716" s="13" t="s">
        <v>7650</v>
      </c>
      <c r="B1716" s="13" t="s">
        <v>7651</v>
      </c>
      <c r="C1716" s="15" t="s">
        <v>4554</v>
      </c>
      <c r="D1716" s="15" t="s">
        <v>4961</v>
      </c>
    </row>
    <row r="1717" spans="1:4" ht="15.75" thickBot="1">
      <c r="A1717" s="13" t="s">
        <v>7652</v>
      </c>
      <c r="B1717" s="13" t="s">
        <v>7651</v>
      </c>
      <c r="C1717" s="15" t="s">
        <v>6180</v>
      </c>
      <c r="D1717" s="15" t="s">
        <v>7653</v>
      </c>
    </row>
    <row r="1718" spans="1:4" ht="15.75" thickBot="1">
      <c r="A1718" s="11" t="s">
        <v>7654</v>
      </c>
      <c r="B1718" s="11" t="s">
        <v>7655</v>
      </c>
      <c r="C1718" s="12" t="s">
        <v>4535</v>
      </c>
      <c r="D1718" s="12" t="s">
        <v>7656</v>
      </c>
    </row>
    <row r="1719" spans="1:4" ht="15.75" thickBot="1">
      <c r="A1719" s="13" t="s">
        <v>7657</v>
      </c>
      <c r="B1719" s="13" t="s">
        <v>7655</v>
      </c>
      <c r="C1719" s="15" t="s">
        <v>4537</v>
      </c>
      <c r="D1719" s="15" t="s">
        <v>7658</v>
      </c>
    </row>
    <row r="1720" spans="1:4" ht="15.75" thickBot="1">
      <c r="A1720" s="13" t="s">
        <v>7659</v>
      </c>
      <c r="B1720" s="13" t="s">
        <v>7660</v>
      </c>
      <c r="C1720" s="15" t="s">
        <v>4539</v>
      </c>
      <c r="D1720" s="15" t="s">
        <v>5782</v>
      </c>
    </row>
    <row r="1721" spans="1:4" ht="15.75" thickBot="1">
      <c r="A1721" s="13" t="s">
        <v>7661</v>
      </c>
      <c r="B1721" s="13" t="s">
        <v>7660</v>
      </c>
      <c r="C1721" s="15" t="s">
        <v>4550</v>
      </c>
      <c r="D1721" s="15" t="s">
        <v>4189</v>
      </c>
    </row>
    <row r="1722" spans="1:4" ht="15.75" thickBot="1">
      <c r="A1722" s="13" t="s">
        <v>7662</v>
      </c>
      <c r="B1722" s="13" t="s">
        <v>7663</v>
      </c>
      <c r="C1722" s="15" t="s">
        <v>6241</v>
      </c>
      <c r="D1722" s="15" t="s">
        <v>5775</v>
      </c>
    </row>
    <row r="1723" spans="1:4" ht="15.75" thickBot="1">
      <c r="A1723" s="13" t="s">
        <v>7664</v>
      </c>
      <c r="B1723" s="13" t="s">
        <v>7663</v>
      </c>
      <c r="C1723" s="15" t="s">
        <v>4550</v>
      </c>
      <c r="D1723" s="15" t="s">
        <v>6308</v>
      </c>
    </row>
    <row r="1724" spans="1:4" ht="15.75" thickBot="1">
      <c r="A1724" s="13" t="s">
        <v>7665</v>
      </c>
      <c r="B1724" s="13" t="s">
        <v>7666</v>
      </c>
      <c r="C1724" s="15" t="s">
        <v>6180</v>
      </c>
      <c r="D1724" s="15" t="s">
        <v>4810</v>
      </c>
    </row>
    <row r="1725" spans="1:4" ht="15.75" thickBot="1">
      <c r="A1725" s="13" t="s">
        <v>7667</v>
      </c>
      <c r="B1725" s="13" t="s">
        <v>7668</v>
      </c>
      <c r="C1725" s="15" t="s">
        <v>4554</v>
      </c>
      <c r="D1725" s="15" t="s">
        <v>3957</v>
      </c>
    </row>
    <row r="1726" spans="1:4" ht="15.75" thickBot="1">
      <c r="A1726" s="13" t="s">
        <v>7669</v>
      </c>
      <c r="B1726" s="13" t="s">
        <v>7670</v>
      </c>
      <c r="C1726" s="15" t="s">
        <v>4554</v>
      </c>
      <c r="D1726" s="15" t="s">
        <v>3838</v>
      </c>
    </row>
    <row r="1727" spans="1:4" ht="15.75" thickBot="1">
      <c r="A1727" s="13" t="s">
        <v>7671</v>
      </c>
      <c r="B1727" s="13" t="s">
        <v>7672</v>
      </c>
      <c r="C1727" s="15" t="s">
        <v>6241</v>
      </c>
      <c r="D1727" s="15" t="s">
        <v>3838</v>
      </c>
    </row>
    <row r="1728" spans="1:4" ht="15.75" thickBot="1">
      <c r="A1728" s="13" t="s">
        <v>7673</v>
      </c>
      <c r="B1728" s="13" t="s">
        <v>7672</v>
      </c>
      <c r="C1728" s="15" t="s">
        <v>4550</v>
      </c>
      <c r="D1728" s="15" t="s">
        <v>7674</v>
      </c>
    </row>
    <row r="1729" spans="1:4" ht="15.75" thickBot="1">
      <c r="A1729" s="13" t="s">
        <v>7675</v>
      </c>
      <c r="B1729" s="13" t="s">
        <v>7676</v>
      </c>
      <c r="C1729" s="15" t="s">
        <v>7637</v>
      </c>
      <c r="D1729" s="15" t="s">
        <v>7613</v>
      </c>
    </row>
    <row r="1730" spans="1:4" ht="15.75" thickBot="1">
      <c r="A1730" s="13" t="s">
        <v>7677</v>
      </c>
      <c r="B1730" s="13" t="s">
        <v>7676</v>
      </c>
      <c r="C1730" s="15" t="s">
        <v>4554</v>
      </c>
      <c r="D1730" s="15" t="s">
        <v>6052</v>
      </c>
    </row>
    <row r="1731" spans="1:4" ht="15.75" thickBot="1">
      <c r="A1731" s="13" t="s">
        <v>7678</v>
      </c>
      <c r="B1731" s="13" t="s">
        <v>7679</v>
      </c>
      <c r="C1731" s="15" t="s">
        <v>4554</v>
      </c>
      <c r="D1731" s="15" t="s">
        <v>3754</v>
      </c>
    </row>
    <row r="1732" spans="1:4" ht="15.75" thickBot="1">
      <c r="A1732" s="13" t="s">
        <v>7680</v>
      </c>
      <c r="B1732" s="13" t="s">
        <v>7681</v>
      </c>
      <c r="C1732" s="15" t="s">
        <v>6238</v>
      </c>
      <c r="D1732" s="15" t="s">
        <v>5782</v>
      </c>
    </row>
    <row r="1733" spans="1:4" ht="15.75" thickBot="1">
      <c r="A1733" s="13" t="s">
        <v>7682</v>
      </c>
      <c r="B1733" s="13" t="s">
        <v>7681</v>
      </c>
      <c r="C1733" s="15" t="s">
        <v>7683</v>
      </c>
      <c r="D1733" s="15" t="s">
        <v>7684</v>
      </c>
    </row>
    <row r="1734" spans="1:4" ht="15.75" thickBot="1">
      <c r="A1734" s="13" t="s">
        <v>7685</v>
      </c>
      <c r="B1734" s="13" t="s">
        <v>7686</v>
      </c>
      <c r="C1734" s="15" t="s">
        <v>7637</v>
      </c>
      <c r="D1734" s="15" t="s">
        <v>5633</v>
      </c>
    </row>
    <row r="1735" spans="1:4" ht="15.75" thickBot="1">
      <c r="A1735" s="13" t="s">
        <v>7687</v>
      </c>
      <c r="B1735" s="13" t="s">
        <v>7686</v>
      </c>
      <c r="C1735" s="15" t="s">
        <v>4554</v>
      </c>
      <c r="D1735" s="15" t="s">
        <v>4848</v>
      </c>
    </row>
    <row r="1736" spans="1:4" ht="15.75" thickBot="1">
      <c r="A1736" s="13" t="s">
        <v>7688</v>
      </c>
      <c r="B1736" s="13" t="s">
        <v>7689</v>
      </c>
      <c r="C1736" s="15" t="s">
        <v>4537</v>
      </c>
      <c r="D1736" s="15" t="s">
        <v>3955</v>
      </c>
    </row>
    <row r="1737" spans="1:4" ht="15.75" thickBot="1">
      <c r="A1737" s="13" t="s">
        <v>7690</v>
      </c>
      <c r="B1737" s="13" t="s">
        <v>7689</v>
      </c>
      <c r="C1737" s="15" t="s">
        <v>4539</v>
      </c>
      <c r="D1737" s="15" t="s">
        <v>6046</v>
      </c>
    </row>
    <row r="1738" spans="1:4" ht="15.75" thickBot="1">
      <c r="A1738" s="13" t="s">
        <v>7691</v>
      </c>
      <c r="B1738" s="13" t="s">
        <v>7692</v>
      </c>
      <c r="C1738" s="15" t="s">
        <v>7637</v>
      </c>
      <c r="D1738" s="15" t="s">
        <v>5633</v>
      </c>
    </row>
    <row r="1739" spans="1:4" ht="15.75" thickBot="1">
      <c r="A1739" s="13" t="s">
        <v>7693</v>
      </c>
      <c r="B1739" s="13" t="s">
        <v>7692</v>
      </c>
      <c r="C1739" s="15" t="s">
        <v>4554</v>
      </c>
      <c r="D1739" s="15" t="s">
        <v>4672</v>
      </c>
    </row>
    <row r="1740" spans="1:4" ht="15.75" thickBot="1">
      <c r="A1740" s="13" t="s">
        <v>7694</v>
      </c>
      <c r="B1740" s="13" t="s">
        <v>7695</v>
      </c>
      <c r="C1740" s="15" t="s">
        <v>4554</v>
      </c>
      <c r="D1740" s="15" t="s">
        <v>6269</v>
      </c>
    </row>
    <row r="1741" spans="1:4" ht="15.75" thickBot="1">
      <c r="A1741" s="13" t="s">
        <v>7696</v>
      </c>
      <c r="B1741" s="13" t="s">
        <v>7697</v>
      </c>
      <c r="C1741" s="15" t="s">
        <v>7637</v>
      </c>
      <c r="D1741" s="15" t="s">
        <v>4044</v>
      </c>
    </row>
    <row r="1742" spans="1:4" ht="15.75" thickBot="1">
      <c r="A1742" s="13" t="s">
        <v>7698</v>
      </c>
      <c r="B1742" s="13" t="s">
        <v>7699</v>
      </c>
      <c r="C1742" s="15" t="s">
        <v>4537</v>
      </c>
      <c r="D1742" s="15" t="s">
        <v>7560</v>
      </c>
    </row>
    <row r="1743" spans="1:4" ht="15.75" thickBot="1">
      <c r="A1743" s="13" t="s">
        <v>7700</v>
      </c>
      <c r="B1743" s="13" t="s">
        <v>7701</v>
      </c>
      <c r="C1743" s="15" t="s">
        <v>4550</v>
      </c>
      <c r="D1743" s="15" t="s">
        <v>4176</v>
      </c>
    </row>
    <row r="1744" spans="1:4" ht="15.75" thickBot="1">
      <c r="A1744" s="13" t="s">
        <v>7702</v>
      </c>
      <c r="B1744" s="13" t="s">
        <v>7703</v>
      </c>
      <c r="C1744" s="15" t="s">
        <v>6238</v>
      </c>
      <c r="D1744" s="15" t="s">
        <v>4217</v>
      </c>
    </row>
    <row r="1745" spans="1:4" ht="15.75" thickBot="1">
      <c r="A1745" s="13" t="s">
        <v>7704</v>
      </c>
      <c r="B1745" s="13" t="s">
        <v>7705</v>
      </c>
      <c r="C1745" s="15" t="s">
        <v>4535</v>
      </c>
      <c r="D1745" s="15" t="s">
        <v>4217</v>
      </c>
    </row>
    <row r="1746" spans="1:4" ht="15.75" thickBot="1">
      <c r="A1746" s="13" t="s">
        <v>7706</v>
      </c>
      <c r="B1746" s="13" t="s">
        <v>7578</v>
      </c>
      <c r="C1746" s="15" t="s">
        <v>5043</v>
      </c>
      <c r="D1746" s="15" t="s">
        <v>7707</v>
      </c>
    </row>
    <row r="1747" spans="1:4" ht="15.75" thickBot="1">
      <c r="A1747" s="13" t="s">
        <v>7708</v>
      </c>
      <c r="B1747" s="13" t="s">
        <v>7709</v>
      </c>
      <c r="C1747" s="15" t="s">
        <v>6365</v>
      </c>
      <c r="D1747" s="15" t="s">
        <v>5021</v>
      </c>
    </row>
    <row r="1748" spans="1:4" ht="15.75" thickBot="1">
      <c r="A1748" s="13" t="s">
        <v>7710</v>
      </c>
      <c r="B1748" s="13" t="s">
        <v>7711</v>
      </c>
      <c r="C1748" s="15" t="s">
        <v>7712</v>
      </c>
      <c r="D1748" s="15" t="s">
        <v>5021</v>
      </c>
    </row>
    <row r="1749" spans="1:4" ht="15.75" thickBot="1">
      <c r="A1749" s="13" t="s">
        <v>7713</v>
      </c>
      <c r="B1749" s="13" t="s">
        <v>7714</v>
      </c>
      <c r="C1749" s="15" t="s">
        <v>7715</v>
      </c>
      <c r="D1749" s="15" t="s">
        <v>7716</v>
      </c>
    </row>
    <row r="1750" spans="1:4" ht="15.75" thickBot="1">
      <c r="A1750" s="13" t="s">
        <v>7717</v>
      </c>
      <c r="B1750" s="13" t="s">
        <v>7718</v>
      </c>
      <c r="C1750" s="15" t="s">
        <v>7719</v>
      </c>
      <c r="D1750" s="15" t="s">
        <v>5061</v>
      </c>
    </row>
    <row r="1751" spans="1:4" ht="15.75" thickBot="1">
      <c r="A1751" s="13" t="s">
        <v>7720</v>
      </c>
      <c r="B1751" s="13" t="s">
        <v>7721</v>
      </c>
      <c r="C1751" s="15" t="s">
        <v>7722</v>
      </c>
      <c r="D1751" s="15" t="s">
        <v>6679</v>
      </c>
    </row>
    <row r="1752" spans="1:4" ht="15.75" thickBot="1">
      <c r="A1752" s="13" t="s">
        <v>7723</v>
      </c>
      <c r="B1752" s="13" t="s">
        <v>7721</v>
      </c>
      <c r="C1752" s="15" t="s">
        <v>4509</v>
      </c>
      <c r="D1752" s="15" t="s">
        <v>5292</v>
      </c>
    </row>
    <row r="1753" spans="1:4" ht="15.75" thickBot="1">
      <c r="A1753" s="13" t="s">
        <v>7724</v>
      </c>
      <c r="B1753" s="13" t="s">
        <v>7721</v>
      </c>
      <c r="C1753" s="15" t="s">
        <v>4484</v>
      </c>
      <c r="D1753" s="15" t="s">
        <v>7725</v>
      </c>
    </row>
    <row r="1754" spans="1:4" ht="15.75" thickBot="1">
      <c r="A1754" s="13" t="s">
        <v>7726</v>
      </c>
      <c r="B1754" s="13" t="s">
        <v>7727</v>
      </c>
      <c r="C1754" s="15" t="s">
        <v>3913</v>
      </c>
      <c r="D1754" s="15" t="s">
        <v>6206</v>
      </c>
    </row>
    <row r="1755" spans="1:4" ht="15.75" thickBot="1">
      <c r="A1755" s="13" t="s">
        <v>7728</v>
      </c>
      <c r="B1755" s="13" t="s">
        <v>7727</v>
      </c>
      <c r="C1755" s="15" t="s">
        <v>7729</v>
      </c>
      <c r="D1755" s="15" t="s">
        <v>4229</v>
      </c>
    </row>
    <row r="1756" spans="1:4" ht="15.75" thickBot="1">
      <c r="A1756" s="13" t="s">
        <v>7730</v>
      </c>
      <c r="B1756" s="13" t="s">
        <v>7731</v>
      </c>
      <c r="C1756" s="15" t="s">
        <v>4493</v>
      </c>
      <c r="D1756" s="15" t="s">
        <v>3859</v>
      </c>
    </row>
    <row r="1757" spans="1:4" ht="15.75" thickBot="1">
      <c r="A1757" s="13" t="s">
        <v>7732</v>
      </c>
      <c r="B1757" s="13" t="s">
        <v>7733</v>
      </c>
      <c r="C1757" s="15" t="s">
        <v>4493</v>
      </c>
      <c r="D1757" s="15" t="s">
        <v>4481</v>
      </c>
    </row>
    <row r="1758" spans="1:4" ht="15.75" thickBot="1">
      <c r="A1758" s="13" t="s">
        <v>7734</v>
      </c>
      <c r="B1758" s="13" t="s">
        <v>7735</v>
      </c>
      <c r="C1758" s="15" t="s">
        <v>4422</v>
      </c>
      <c r="D1758" s="15" t="s">
        <v>4966</v>
      </c>
    </row>
    <row r="1759" spans="1:4" ht="15.75" thickBot="1">
      <c r="A1759" s="13" t="s">
        <v>7736</v>
      </c>
      <c r="B1759" s="13" t="s">
        <v>7737</v>
      </c>
      <c r="C1759" s="15" t="s">
        <v>4422</v>
      </c>
      <c r="D1759" s="15" t="s">
        <v>5519</v>
      </c>
    </row>
    <row r="1760" spans="1:4" ht="15.75" thickBot="1">
      <c r="A1760" s="13" t="s">
        <v>7738</v>
      </c>
      <c r="B1760" s="13" t="s">
        <v>7739</v>
      </c>
      <c r="C1760" s="15" t="s">
        <v>7740</v>
      </c>
      <c r="D1760" s="15" t="s">
        <v>7741</v>
      </c>
    </row>
    <row r="1761" spans="1:4" ht="15.75" thickBot="1">
      <c r="A1761" s="13" t="s">
        <v>7742</v>
      </c>
      <c r="B1761" s="13" t="s">
        <v>7743</v>
      </c>
      <c r="C1761" s="15" t="s">
        <v>4422</v>
      </c>
      <c r="D1761" s="15" t="s">
        <v>4966</v>
      </c>
    </row>
    <row r="1762" spans="1:4" ht="15.75" thickBot="1">
      <c r="A1762" s="13" t="s">
        <v>7744</v>
      </c>
      <c r="B1762" s="13" t="s">
        <v>7745</v>
      </c>
      <c r="C1762" s="15" t="s">
        <v>3806</v>
      </c>
      <c r="D1762" s="15" t="s">
        <v>5777</v>
      </c>
    </row>
    <row r="1763" spans="1:4" ht="15.75" thickBot="1">
      <c r="A1763" s="13" t="s">
        <v>7746</v>
      </c>
      <c r="B1763" s="13" t="s">
        <v>7747</v>
      </c>
      <c r="C1763" s="15" t="s">
        <v>6011</v>
      </c>
      <c r="D1763" s="15" t="s">
        <v>4109</v>
      </c>
    </row>
    <row r="1764" spans="1:4" ht="15.75" thickBot="1">
      <c r="A1764" s="13" t="s">
        <v>7748</v>
      </c>
      <c r="B1764" s="13" t="s">
        <v>7749</v>
      </c>
      <c r="C1764" s="15" t="s">
        <v>5461</v>
      </c>
      <c r="D1764" s="15" t="s">
        <v>7613</v>
      </c>
    </row>
    <row r="1765" spans="1:4" ht="15.75" thickBot="1">
      <c r="A1765" s="13" t="s">
        <v>7750</v>
      </c>
      <c r="B1765" s="13" t="s">
        <v>7751</v>
      </c>
      <c r="C1765" s="15" t="s">
        <v>7752</v>
      </c>
      <c r="D1765" s="15" t="s">
        <v>3961</v>
      </c>
    </row>
    <row r="1766" spans="1:4" ht="15.75" thickBot="1">
      <c r="A1766" s="13" t="s">
        <v>7753</v>
      </c>
      <c r="B1766" s="13" t="s">
        <v>7754</v>
      </c>
      <c r="C1766" s="15" t="s">
        <v>7752</v>
      </c>
      <c r="D1766" s="15" t="s">
        <v>3961</v>
      </c>
    </row>
    <row r="1767" spans="1:4" ht="15.75" thickBot="1">
      <c r="A1767" s="13" t="s">
        <v>7755</v>
      </c>
      <c r="B1767" s="13" t="s">
        <v>7754</v>
      </c>
      <c r="C1767" s="15" t="s">
        <v>7756</v>
      </c>
      <c r="D1767" s="15" t="s">
        <v>7757</v>
      </c>
    </row>
    <row r="1768" spans="1:4" ht="15.75" thickBot="1">
      <c r="A1768" s="11" t="s">
        <v>7758</v>
      </c>
      <c r="B1768" s="11" t="s">
        <v>7754</v>
      </c>
      <c r="C1768" s="12" t="s">
        <v>7759</v>
      </c>
      <c r="D1768" s="12" t="s">
        <v>7586</v>
      </c>
    </row>
    <row r="1769" spans="1:4" ht="15.75" thickBot="1">
      <c r="A1769" s="13" t="s">
        <v>7760</v>
      </c>
      <c r="B1769" s="13" t="s">
        <v>7761</v>
      </c>
      <c r="C1769" s="15" t="s">
        <v>7752</v>
      </c>
      <c r="D1769" s="15" t="s">
        <v>3961</v>
      </c>
    </row>
    <row r="1770" spans="1:4" ht="15.75" thickBot="1">
      <c r="A1770" s="13" t="s">
        <v>7762</v>
      </c>
      <c r="B1770" s="13" t="s">
        <v>7761</v>
      </c>
      <c r="C1770" s="15" t="s">
        <v>7756</v>
      </c>
      <c r="D1770" s="15" t="s">
        <v>7757</v>
      </c>
    </row>
    <row r="1771" spans="1:4" ht="15.75" thickBot="1">
      <c r="A1771" s="13" t="s">
        <v>7763</v>
      </c>
      <c r="B1771" s="13" t="s">
        <v>7761</v>
      </c>
      <c r="C1771" s="15" t="s">
        <v>7759</v>
      </c>
      <c r="D1771" s="15" t="s">
        <v>7586</v>
      </c>
    </row>
    <row r="1772" spans="1:4" ht="15.75" thickBot="1">
      <c r="A1772" s="13" t="s">
        <v>7764</v>
      </c>
      <c r="B1772" s="13" t="s">
        <v>7765</v>
      </c>
      <c r="C1772" s="15" t="s">
        <v>7752</v>
      </c>
      <c r="D1772" s="15" t="s">
        <v>3961</v>
      </c>
    </row>
    <row r="1773" spans="1:4" ht="15.75" thickBot="1">
      <c r="A1773" s="13" t="s">
        <v>7766</v>
      </c>
      <c r="B1773" s="13" t="s">
        <v>7765</v>
      </c>
      <c r="C1773" s="15" t="s">
        <v>7756</v>
      </c>
      <c r="D1773" s="15" t="s">
        <v>7757</v>
      </c>
    </row>
    <row r="1774" spans="1:4" ht="15.75" thickBot="1">
      <c r="A1774" s="13" t="s">
        <v>7767</v>
      </c>
      <c r="B1774" s="13" t="s">
        <v>7765</v>
      </c>
      <c r="C1774" s="15" t="s">
        <v>7759</v>
      </c>
      <c r="D1774" s="15" t="s">
        <v>7586</v>
      </c>
    </row>
    <row r="1775" spans="1:4" ht="15.75" thickBot="1">
      <c r="A1775" s="13" t="s">
        <v>7768</v>
      </c>
      <c r="B1775" s="13" t="s">
        <v>7769</v>
      </c>
      <c r="C1775" s="15" t="s">
        <v>7752</v>
      </c>
      <c r="D1775" s="15" t="s">
        <v>3961</v>
      </c>
    </row>
    <row r="1776" spans="1:4" ht="15.75" thickBot="1">
      <c r="A1776" s="13" t="s">
        <v>7770</v>
      </c>
      <c r="B1776" s="13" t="s">
        <v>7769</v>
      </c>
      <c r="C1776" s="15" t="s">
        <v>7756</v>
      </c>
      <c r="D1776" s="15" t="s">
        <v>7757</v>
      </c>
    </row>
    <row r="1777" spans="1:4" ht="15.75" thickBot="1">
      <c r="A1777" s="13" t="s">
        <v>7771</v>
      </c>
      <c r="B1777" s="13" t="s">
        <v>7769</v>
      </c>
      <c r="C1777" s="15" t="s">
        <v>7759</v>
      </c>
      <c r="D1777" s="15" t="s">
        <v>7586</v>
      </c>
    </row>
    <row r="1778" spans="1:4" ht="15.75" thickBot="1">
      <c r="A1778" s="13" t="s">
        <v>7772</v>
      </c>
      <c r="B1778" s="13" t="s">
        <v>7773</v>
      </c>
      <c r="C1778" s="15" t="s">
        <v>7774</v>
      </c>
      <c r="D1778" s="15" t="s">
        <v>4123</v>
      </c>
    </row>
    <row r="1779" spans="1:4" ht="15.75" thickBot="1">
      <c r="A1779" s="13" t="s">
        <v>7775</v>
      </c>
      <c r="B1779" s="13" t="s">
        <v>7776</v>
      </c>
      <c r="C1779" s="15" t="s">
        <v>7774</v>
      </c>
      <c r="D1779" s="15" t="s">
        <v>4123</v>
      </c>
    </row>
    <row r="1780" spans="1:4" ht="15.75" thickBot="1">
      <c r="A1780" s="13" t="s">
        <v>7777</v>
      </c>
      <c r="B1780" s="13" t="s">
        <v>7773</v>
      </c>
      <c r="C1780" s="15" t="s">
        <v>7778</v>
      </c>
      <c r="D1780" s="15" t="s">
        <v>3768</v>
      </c>
    </row>
    <row r="1781" spans="1:4" ht="15.75" thickBot="1">
      <c r="A1781" s="13" t="s">
        <v>7779</v>
      </c>
      <c r="B1781" s="13" t="s">
        <v>7776</v>
      </c>
      <c r="C1781" s="15" t="s">
        <v>7778</v>
      </c>
      <c r="D1781" s="15" t="s">
        <v>3768</v>
      </c>
    </row>
    <row r="1782" spans="1:4" ht="15.75" thickBot="1">
      <c r="A1782" s="13" t="s">
        <v>7780</v>
      </c>
      <c r="B1782" s="13" t="s">
        <v>7773</v>
      </c>
      <c r="C1782" s="15" t="s">
        <v>7781</v>
      </c>
      <c r="D1782" s="15" t="s">
        <v>7782</v>
      </c>
    </row>
    <row r="1783" spans="1:4" ht="15.75" thickBot="1">
      <c r="A1783" s="13" t="s">
        <v>7783</v>
      </c>
      <c r="B1783" s="13" t="s">
        <v>7773</v>
      </c>
      <c r="C1783" s="15" t="s">
        <v>7784</v>
      </c>
      <c r="D1783" s="15" t="s">
        <v>4893</v>
      </c>
    </row>
    <row r="1784" spans="1:4" ht="15.75" thickBot="1">
      <c r="A1784" s="13" t="s">
        <v>7785</v>
      </c>
      <c r="B1784" s="13" t="s">
        <v>7786</v>
      </c>
      <c r="C1784" s="15" t="s">
        <v>4395</v>
      </c>
      <c r="D1784" s="15" t="s">
        <v>4211</v>
      </c>
    </row>
    <row r="1785" spans="1:4" ht="15.75" thickBot="1">
      <c r="A1785" s="13" t="s">
        <v>7787</v>
      </c>
      <c r="B1785" s="13" t="s">
        <v>7786</v>
      </c>
      <c r="C1785" s="15" t="s">
        <v>4398</v>
      </c>
      <c r="D1785" s="15" t="s">
        <v>7788</v>
      </c>
    </row>
    <row r="1786" spans="1:4" ht="15.75" thickBot="1">
      <c r="A1786" s="13" t="s">
        <v>7789</v>
      </c>
      <c r="B1786" s="13" t="s">
        <v>7790</v>
      </c>
      <c r="C1786" s="15" t="s">
        <v>4395</v>
      </c>
      <c r="D1786" s="15" t="s">
        <v>4405</v>
      </c>
    </row>
    <row r="1787" spans="1:4" ht="15.75" thickBot="1">
      <c r="A1787" s="13" t="s">
        <v>7791</v>
      </c>
      <c r="B1787" s="13" t="s">
        <v>7790</v>
      </c>
      <c r="C1787" s="15" t="s">
        <v>4398</v>
      </c>
      <c r="D1787" s="15" t="s">
        <v>6206</v>
      </c>
    </row>
    <row r="1788" spans="1:4" ht="15.75" thickBot="1">
      <c r="A1788" s="13" t="s">
        <v>7792</v>
      </c>
      <c r="B1788" s="13" t="s">
        <v>7793</v>
      </c>
      <c r="C1788" s="15" t="s">
        <v>3875</v>
      </c>
      <c r="D1788" s="15" t="s">
        <v>6242</v>
      </c>
    </row>
    <row r="1789" spans="1:4" ht="15.75" thickBot="1">
      <c r="A1789" s="13" t="s">
        <v>7794</v>
      </c>
      <c r="B1789" s="13" t="s">
        <v>7795</v>
      </c>
      <c r="C1789" s="15" t="s">
        <v>5322</v>
      </c>
      <c r="D1789" s="15" t="s">
        <v>5777</v>
      </c>
    </row>
    <row r="1790" spans="1:4" ht="15.75" thickBot="1">
      <c r="A1790" s="13" t="s">
        <v>7796</v>
      </c>
      <c r="B1790" s="13" t="s">
        <v>7795</v>
      </c>
      <c r="C1790" s="15" t="s">
        <v>5012</v>
      </c>
      <c r="D1790" s="15" t="s">
        <v>3720</v>
      </c>
    </row>
    <row r="1791" spans="1:4" ht="15.75" thickBot="1">
      <c r="A1791" s="13" t="s">
        <v>7797</v>
      </c>
      <c r="B1791" s="13" t="s">
        <v>7798</v>
      </c>
      <c r="C1791" s="15" t="s">
        <v>4480</v>
      </c>
      <c r="D1791" s="15" t="s">
        <v>3996</v>
      </c>
    </row>
    <row r="1792" spans="1:4" ht="15.75" thickBot="1">
      <c r="A1792" s="13" t="s">
        <v>7799</v>
      </c>
      <c r="B1792" s="13" t="s">
        <v>7800</v>
      </c>
      <c r="C1792" s="15" t="s">
        <v>7801</v>
      </c>
      <c r="D1792" s="15" t="s">
        <v>6329</v>
      </c>
    </row>
    <row r="1793" spans="1:4" ht="15.75" thickBot="1">
      <c r="A1793" s="13" t="s">
        <v>7802</v>
      </c>
      <c r="B1793" s="13" t="s">
        <v>7803</v>
      </c>
      <c r="C1793" s="15" t="s">
        <v>4480</v>
      </c>
      <c r="D1793" s="15" t="s">
        <v>6041</v>
      </c>
    </row>
    <row r="1794" spans="1:4" ht="15.75" thickBot="1">
      <c r="A1794" s="13" t="s">
        <v>7804</v>
      </c>
      <c r="B1794" s="13" t="s">
        <v>7805</v>
      </c>
      <c r="C1794" s="15" t="s">
        <v>4480</v>
      </c>
      <c r="D1794" s="15" t="s">
        <v>3744</v>
      </c>
    </row>
    <row r="1795" spans="1:4" ht="15.75" thickBot="1">
      <c r="A1795" s="13" t="s">
        <v>7806</v>
      </c>
      <c r="B1795" s="13" t="s">
        <v>7807</v>
      </c>
      <c r="C1795" s="15" t="s">
        <v>7808</v>
      </c>
      <c r="D1795" s="15" t="s">
        <v>7809</v>
      </c>
    </row>
    <row r="1796" spans="1:4" ht="15.75" thickBot="1">
      <c r="A1796" s="13" t="s">
        <v>7810</v>
      </c>
      <c r="B1796" s="13" t="s">
        <v>7807</v>
      </c>
      <c r="C1796" s="15" t="s">
        <v>4345</v>
      </c>
      <c r="D1796" s="15" t="s">
        <v>3961</v>
      </c>
    </row>
    <row r="1797" spans="1:4" ht="15.75" thickBot="1">
      <c r="A1797" s="13" t="s">
        <v>7811</v>
      </c>
      <c r="B1797" s="13" t="s">
        <v>7812</v>
      </c>
      <c r="C1797" s="15" t="s">
        <v>7808</v>
      </c>
      <c r="D1797" s="15" t="s">
        <v>4728</v>
      </c>
    </row>
    <row r="1798" spans="1:4" ht="15.75" thickBot="1">
      <c r="A1798" s="13" t="s">
        <v>7813</v>
      </c>
      <c r="B1798" s="13" t="s">
        <v>7814</v>
      </c>
      <c r="C1798" s="15" t="s">
        <v>6398</v>
      </c>
      <c r="D1798" s="15" t="s">
        <v>4558</v>
      </c>
    </row>
    <row r="1799" spans="1:4" ht="15.75" thickBot="1">
      <c r="A1799" s="13" t="s">
        <v>7815</v>
      </c>
      <c r="B1799" s="13" t="s">
        <v>7816</v>
      </c>
      <c r="C1799" s="15" t="s">
        <v>4806</v>
      </c>
      <c r="D1799" s="15" t="s">
        <v>7817</v>
      </c>
    </row>
    <row r="1800" spans="1:4" ht="15.75" thickBot="1">
      <c r="A1800" s="13" t="s">
        <v>7818</v>
      </c>
      <c r="B1800" s="13" t="s">
        <v>7819</v>
      </c>
      <c r="C1800" s="15" t="s">
        <v>3854</v>
      </c>
      <c r="D1800" s="15" t="s">
        <v>5707</v>
      </c>
    </row>
    <row r="1801" spans="1:4" ht="15.75" thickBot="1">
      <c r="A1801" s="13" t="s">
        <v>7820</v>
      </c>
      <c r="B1801" s="13" t="s">
        <v>7821</v>
      </c>
      <c r="C1801" s="15" t="s">
        <v>5297</v>
      </c>
      <c r="D1801" s="15" t="s">
        <v>6049</v>
      </c>
    </row>
    <row r="1802" spans="1:4" ht="15.75" thickBot="1">
      <c r="A1802" s="13" t="s">
        <v>7822</v>
      </c>
      <c r="B1802" s="13" t="s">
        <v>7821</v>
      </c>
      <c r="C1802" s="15" t="s">
        <v>4806</v>
      </c>
      <c r="D1802" s="15" t="s">
        <v>7823</v>
      </c>
    </row>
    <row r="1803" spans="1:4" ht="15.75" thickBot="1">
      <c r="A1803" s="13" t="s">
        <v>7824</v>
      </c>
      <c r="B1803" s="13" t="s">
        <v>7825</v>
      </c>
      <c r="C1803" s="15" t="s">
        <v>7826</v>
      </c>
      <c r="D1803" s="15" t="s">
        <v>4515</v>
      </c>
    </row>
    <row r="1804" spans="1:4" ht="15.75" thickBot="1">
      <c r="A1804" s="13" t="s">
        <v>7827</v>
      </c>
      <c r="B1804" s="13" t="s">
        <v>7825</v>
      </c>
      <c r="C1804" s="15" t="s">
        <v>7828</v>
      </c>
      <c r="D1804" s="15" t="s">
        <v>7829</v>
      </c>
    </row>
    <row r="1805" spans="1:4" ht="15.75" thickBot="1">
      <c r="A1805" s="13" t="s">
        <v>7830</v>
      </c>
      <c r="B1805" s="13" t="s">
        <v>7831</v>
      </c>
      <c r="C1805" s="15" t="s">
        <v>3871</v>
      </c>
      <c r="D1805" s="15" t="s">
        <v>4150</v>
      </c>
    </row>
    <row r="1806" spans="1:4" ht="15.75" thickBot="1">
      <c r="A1806" s="13" t="s">
        <v>7832</v>
      </c>
      <c r="B1806" s="13" t="s">
        <v>7833</v>
      </c>
      <c r="C1806" s="15" t="s">
        <v>3871</v>
      </c>
      <c r="D1806" s="15" t="s">
        <v>4910</v>
      </c>
    </row>
    <row r="1807" spans="1:4" ht="15.75" thickBot="1">
      <c r="A1807" s="13" t="s">
        <v>7834</v>
      </c>
      <c r="B1807" s="13" t="s">
        <v>7835</v>
      </c>
      <c r="C1807" s="15" t="s">
        <v>4985</v>
      </c>
      <c r="D1807" s="15" t="s">
        <v>3720</v>
      </c>
    </row>
    <row r="1808" spans="1:4" ht="15.75" thickBot="1">
      <c r="A1808" s="13" t="s">
        <v>7836</v>
      </c>
      <c r="B1808" s="13" t="s">
        <v>7837</v>
      </c>
      <c r="C1808" s="15" t="s">
        <v>4503</v>
      </c>
      <c r="D1808" s="15" t="s">
        <v>6300</v>
      </c>
    </row>
    <row r="1809" spans="1:4" ht="15.75" thickBot="1">
      <c r="A1809" s="13" t="s">
        <v>7838</v>
      </c>
      <c r="B1809" s="13" t="s">
        <v>7839</v>
      </c>
      <c r="C1809" s="15" t="s">
        <v>7840</v>
      </c>
      <c r="D1809" s="15" t="s">
        <v>4504</v>
      </c>
    </row>
    <row r="1810" spans="1:4" ht="15.75" thickBot="1">
      <c r="A1810" s="13" t="s">
        <v>7841</v>
      </c>
      <c r="B1810" s="13" t="s">
        <v>7842</v>
      </c>
      <c r="C1810" s="15" t="s">
        <v>7843</v>
      </c>
      <c r="D1810" s="15" t="s">
        <v>7844</v>
      </c>
    </row>
    <row r="1811" spans="1:4" ht="15.75" thickBot="1">
      <c r="A1811" s="13" t="s">
        <v>7845</v>
      </c>
      <c r="B1811" s="13" t="s">
        <v>7846</v>
      </c>
      <c r="C1811" s="15" t="s">
        <v>3871</v>
      </c>
      <c r="D1811" s="15" t="s">
        <v>7847</v>
      </c>
    </row>
    <row r="1812" spans="1:4" ht="15.75" thickBot="1">
      <c r="A1812" s="13" t="s">
        <v>7848</v>
      </c>
      <c r="B1812" s="13" t="s">
        <v>7849</v>
      </c>
      <c r="C1812" s="15" t="s">
        <v>7850</v>
      </c>
      <c r="D1812" s="15" t="s">
        <v>7851</v>
      </c>
    </row>
    <row r="1813" spans="1:4" ht="15.75" thickBot="1">
      <c r="A1813" s="13" t="s">
        <v>7852</v>
      </c>
      <c r="B1813" s="13" t="s">
        <v>7853</v>
      </c>
      <c r="C1813" s="15" t="s">
        <v>4902</v>
      </c>
      <c r="D1813" s="15" t="s">
        <v>7851</v>
      </c>
    </row>
    <row r="1814" spans="1:4" ht="15.75" thickBot="1">
      <c r="A1814" s="13" t="s">
        <v>7854</v>
      </c>
      <c r="B1814" s="13" t="s">
        <v>7855</v>
      </c>
      <c r="C1814" s="15" t="s">
        <v>4395</v>
      </c>
      <c r="D1814" s="15" t="s">
        <v>7851</v>
      </c>
    </row>
    <row r="1815" spans="1:4" ht="15.75" thickBot="1">
      <c r="A1815" s="13" t="s">
        <v>7856</v>
      </c>
      <c r="B1815" s="13" t="s">
        <v>7857</v>
      </c>
      <c r="C1815" s="15" t="s">
        <v>4395</v>
      </c>
      <c r="D1815" s="15" t="s">
        <v>7851</v>
      </c>
    </row>
    <row r="1816" spans="1:4" ht="15.75" thickBot="1">
      <c r="A1816" s="13" t="s">
        <v>7858</v>
      </c>
      <c r="B1816" s="13" t="s">
        <v>7859</v>
      </c>
      <c r="C1816" s="15" t="s">
        <v>4395</v>
      </c>
      <c r="D1816" s="15" t="s">
        <v>7851</v>
      </c>
    </row>
    <row r="1817" spans="1:4" ht="15.75" thickBot="1">
      <c r="A1817" s="11" t="s">
        <v>7860</v>
      </c>
      <c r="B1817" s="11" t="s">
        <v>7861</v>
      </c>
      <c r="C1817" s="12" t="s">
        <v>4395</v>
      </c>
      <c r="D1817" s="12" t="s">
        <v>7851</v>
      </c>
    </row>
    <row r="1818" spans="1:4" ht="15.75" thickBot="1">
      <c r="A1818" s="13" t="s">
        <v>7862</v>
      </c>
      <c r="B1818" s="13" t="s">
        <v>7863</v>
      </c>
      <c r="C1818" s="15" t="s">
        <v>4395</v>
      </c>
      <c r="D1818" s="15" t="s">
        <v>7851</v>
      </c>
    </row>
    <row r="1819" spans="1:4" ht="15.75" thickBot="1">
      <c r="A1819" s="13" t="s">
        <v>7864</v>
      </c>
      <c r="B1819" s="13" t="s">
        <v>7865</v>
      </c>
      <c r="C1819" s="15" t="s">
        <v>4395</v>
      </c>
      <c r="D1819" s="15" t="s">
        <v>7851</v>
      </c>
    </row>
    <row r="1820" spans="1:4" ht="15.75" thickBot="1">
      <c r="A1820" s="13" t="s">
        <v>7866</v>
      </c>
      <c r="B1820" s="13" t="s">
        <v>7867</v>
      </c>
      <c r="C1820" s="15" t="s">
        <v>4806</v>
      </c>
      <c r="D1820" s="15" t="s">
        <v>7868</v>
      </c>
    </row>
    <row r="1821" spans="1:4" ht="15.75" thickBot="1">
      <c r="A1821" s="13" t="s">
        <v>7869</v>
      </c>
      <c r="B1821" s="13" t="s">
        <v>7870</v>
      </c>
      <c r="C1821" s="15" t="s">
        <v>4806</v>
      </c>
      <c r="D1821" s="15" t="s">
        <v>7868</v>
      </c>
    </row>
    <row r="1822" spans="1:4" ht="15.75" thickBot="1">
      <c r="A1822" s="13" t="s">
        <v>7871</v>
      </c>
      <c r="B1822" s="13" t="s">
        <v>7872</v>
      </c>
      <c r="C1822" s="15" t="s">
        <v>4497</v>
      </c>
      <c r="D1822" s="15" t="s">
        <v>7873</v>
      </c>
    </row>
    <row r="1823" spans="1:4" ht="15.75" thickBot="1">
      <c r="A1823" s="13" t="s">
        <v>7874</v>
      </c>
      <c r="B1823" s="13" t="s">
        <v>7875</v>
      </c>
      <c r="C1823" s="15" t="s">
        <v>4480</v>
      </c>
      <c r="D1823" s="15" t="s">
        <v>4961</v>
      </c>
    </row>
    <row r="1824" spans="1:4" ht="15.75" thickBot="1">
      <c r="A1824" s="13" t="s">
        <v>7876</v>
      </c>
      <c r="B1824" s="13" t="s">
        <v>7877</v>
      </c>
      <c r="C1824" s="15" t="s">
        <v>4497</v>
      </c>
      <c r="D1824" s="15" t="s">
        <v>7851</v>
      </c>
    </row>
    <row r="1825" spans="1:4" ht="15.75" thickBot="1">
      <c r="A1825" s="13" t="s">
        <v>7878</v>
      </c>
      <c r="B1825" s="13" t="s">
        <v>7877</v>
      </c>
      <c r="C1825" s="15" t="s">
        <v>4826</v>
      </c>
      <c r="D1825" s="15" t="s">
        <v>7879</v>
      </c>
    </row>
    <row r="1826" spans="1:4" ht="15.75" thickBot="1">
      <c r="A1826" s="13" t="s">
        <v>7880</v>
      </c>
      <c r="B1826" s="13" t="s">
        <v>7881</v>
      </c>
      <c r="C1826" s="15" t="s">
        <v>4497</v>
      </c>
      <c r="D1826" s="15" t="s">
        <v>7851</v>
      </c>
    </row>
    <row r="1827" spans="1:4" ht="15.75" thickBot="1">
      <c r="A1827" s="13" t="s">
        <v>7882</v>
      </c>
      <c r="B1827" s="13" t="s">
        <v>7881</v>
      </c>
      <c r="C1827" s="15" t="s">
        <v>4826</v>
      </c>
      <c r="D1827" s="15" t="s">
        <v>7879</v>
      </c>
    </row>
    <row r="1828" spans="1:4" ht="15.75" thickBot="1">
      <c r="A1828" s="13" t="s">
        <v>7883</v>
      </c>
      <c r="B1828" s="13" t="s">
        <v>7884</v>
      </c>
      <c r="C1828" s="15" t="s">
        <v>4497</v>
      </c>
      <c r="D1828" s="15" t="s">
        <v>7885</v>
      </c>
    </row>
    <row r="1829" spans="1:4" ht="15.75" thickBot="1">
      <c r="A1829" s="13" t="s">
        <v>7886</v>
      </c>
      <c r="B1829" s="13" t="s">
        <v>7884</v>
      </c>
      <c r="C1829" s="15" t="s">
        <v>4826</v>
      </c>
      <c r="D1829" s="15" t="s">
        <v>7879</v>
      </c>
    </row>
    <row r="1830" spans="1:4" ht="15.75" thickBot="1">
      <c r="A1830" s="13" t="s">
        <v>7887</v>
      </c>
      <c r="B1830" s="13" t="s">
        <v>7888</v>
      </c>
      <c r="C1830" s="15" t="s">
        <v>4497</v>
      </c>
      <c r="D1830" s="15" t="s">
        <v>7851</v>
      </c>
    </row>
    <row r="1831" spans="1:4" ht="15.75" thickBot="1">
      <c r="A1831" s="13" t="s">
        <v>7889</v>
      </c>
      <c r="B1831" s="13" t="s">
        <v>7888</v>
      </c>
      <c r="C1831" s="15" t="s">
        <v>4826</v>
      </c>
      <c r="D1831" s="15" t="s">
        <v>7879</v>
      </c>
    </row>
    <row r="1832" spans="1:4" ht="15.75" thickBot="1">
      <c r="A1832" s="13" t="s">
        <v>7890</v>
      </c>
      <c r="B1832" s="13" t="s">
        <v>7891</v>
      </c>
      <c r="C1832" s="15" t="s">
        <v>4497</v>
      </c>
      <c r="D1832" s="15" t="s">
        <v>7851</v>
      </c>
    </row>
    <row r="1833" spans="1:4" ht="15.75" thickBot="1">
      <c r="A1833" s="13" t="s">
        <v>7892</v>
      </c>
      <c r="B1833" s="13" t="s">
        <v>7891</v>
      </c>
      <c r="C1833" s="15" t="s">
        <v>4826</v>
      </c>
      <c r="D1833" s="15" t="s">
        <v>7879</v>
      </c>
    </row>
    <row r="1834" spans="1:4" ht="15.75" thickBot="1">
      <c r="A1834" s="13" t="s">
        <v>7893</v>
      </c>
      <c r="B1834" s="13" t="s">
        <v>7894</v>
      </c>
      <c r="C1834" s="15" t="s">
        <v>4497</v>
      </c>
      <c r="D1834" s="15" t="s">
        <v>7851</v>
      </c>
    </row>
    <row r="1835" spans="1:4" ht="15.75" thickBot="1">
      <c r="A1835" s="13" t="s">
        <v>7895</v>
      </c>
      <c r="B1835" s="13" t="s">
        <v>7894</v>
      </c>
      <c r="C1835" s="15" t="s">
        <v>4826</v>
      </c>
      <c r="D1835" s="15" t="s">
        <v>7879</v>
      </c>
    </row>
    <row r="1836" spans="1:4" ht="15.75" thickBot="1">
      <c r="A1836" s="13" t="s">
        <v>7896</v>
      </c>
      <c r="B1836" s="13" t="s">
        <v>7897</v>
      </c>
      <c r="C1836" s="15" t="s">
        <v>4776</v>
      </c>
      <c r="D1836" s="15" t="s">
        <v>3955</v>
      </c>
    </row>
    <row r="1837" spans="1:4" ht="15.75" thickBot="1">
      <c r="A1837" s="13" t="s">
        <v>7898</v>
      </c>
      <c r="B1837" s="13" t="s">
        <v>7899</v>
      </c>
      <c r="C1837" s="15" t="s">
        <v>4497</v>
      </c>
      <c r="D1837" s="15" t="s">
        <v>7851</v>
      </c>
    </row>
    <row r="1838" spans="1:4" ht="15.75" thickBot="1">
      <c r="A1838" s="13" t="s">
        <v>7900</v>
      </c>
      <c r="B1838" s="13" t="s">
        <v>7899</v>
      </c>
      <c r="C1838" s="15" t="s">
        <v>4826</v>
      </c>
      <c r="D1838" s="15" t="s">
        <v>7879</v>
      </c>
    </row>
    <row r="1839" spans="1:4" ht="15.75" thickBot="1">
      <c r="A1839" s="13" t="s">
        <v>7901</v>
      </c>
      <c r="B1839" s="13" t="s">
        <v>7902</v>
      </c>
      <c r="C1839" s="15" t="s">
        <v>4497</v>
      </c>
      <c r="D1839" s="15" t="s">
        <v>7851</v>
      </c>
    </row>
    <row r="1840" spans="1:4" ht="15.75" thickBot="1">
      <c r="A1840" s="13" t="s">
        <v>7903</v>
      </c>
      <c r="B1840" s="13" t="s">
        <v>7902</v>
      </c>
      <c r="C1840" s="15" t="s">
        <v>4826</v>
      </c>
      <c r="D1840" s="15" t="s">
        <v>7879</v>
      </c>
    </row>
    <row r="1841" spans="1:4" ht="15.75" thickBot="1">
      <c r="A1841" s="13" t="s">
        <v>7904</v>
      </c>
      <c r="B1841" s="13" t="s">
        <v>7905</v>
      </c>
      <c r="C1841" s="15" t="s">
        <v>4497</v>
      </c>
      <c r="D1841" s="15" t="s">
        <v>7851</v>
      </c>
    </row>
    <row r="1842" spans="1:4" ht="15.75" thickBot="1">
      <c r="A1842" s="13" t="s">
        <v>7906</v>
      </c>
      <c r="B1842" s="13" t="s">
        <v>7905</v>
      </c>
      <c r="C1842" s="15" t="s">
        <v>4826</v>
      </c>
      <c r="D1842" s="15" t="s">
        <v>7879</v>
      </c>
    </row>
    <row r="1843" spans="1:4" ht="15.75" thickBot="1">
      <c r="A1843" s="13" t="s">
        <v>7907</v>
      </c>
      <c r="B1843" s="13" t="s">
        <v>7908</v>
      </c>
      <c r="C1843" s="15" t="s">
        <v>4497</v>
      </c>
      <c r="D1843" s="15" t="s">
        <v>7851</v>
      </c>
    </row>
    <row r="1844" spans="1:4" ht="15.75" thickBot="1">
      <c r="A1844" s="13" t="s">
        <v>7909</v>
      </c>
      <c r="B1844" s="13" t="s">
        <v>7908</v>
      </c>
      <c r="C1844" s="15" t="s">
        <v>4826</v>
      </c>
      <c r="D1844" s="15" t="s">
        <v>7879</v>
      </c>
    </row>
    <row r="1845" spans="1:4" ht="15.75" thickBot="1">
      <c r="A1845" s="13" t="s">
        <v>7910</v>
      </c>
      <c r="B1845" s="13" t="s">
        <v>7911</v>
      </c>
      <c r="C1845" s="15" t="s">
        <v>4144</v>
      </c>
      <c r="D1845" s="15" t="s">
        <v>4490</v>
      </c>
    </row>
    <row r="1846" spans="1:4" ht="15.75" thickBot="1">
      <c r="A1846" s="13" t="s">
        <v>7912</v>
      </c>
      <c r="B1846" s="13" t="s">
        <v>7911</v>
      </c>
      <c r="C1846" s="15" t="s">
        <v>5222</v>
      </c>
      <c r="D1846" s="15" t="s">
        <v>7913</v>
      </c>
    </row>
    <row r="1847" spans="1:4" ht="15.75" thickBot="1">
      <c r="A1847" s="13" t="s">
        <v>7914</v>
      </c>
      <c r="B1847" s="13" t="s">
        <v>7915</v>
      </c>
      <c r="C1847" s="15" t="s">
        <v>4826</v>
      </c>
      <c r="D1847" s="15" t="s">
        <v>6206</v>
      </c>
    </row>
    <row r="1848" spans="1:4" ht="15.75" thickBot="1">
      <c r="A1848" s="13" t="s">
        <v>7916</v>
      </c>
      <c r="B1848" s="13" t="s">
        <v>7915</v>
      </c>
      <c r="C1848" s="15" t="s">
        <v>7917</v>
      </c>
      <c r="D1848" s="15" t="s">
        <v>5292</v>
      </c>
    </row>
    <row r="1849" spans="1:4" ht="15.75" thickBot="1">
      <c r="A1849" s="13" t="s">
        <v>7918</v>
      </c>
      <c r="B1849" s="13" t="s">
        <v>7919</v>
      </c>
      <c r="C1849" s="15" t="s">
        <v>7920</v>
      </c>
      <c r="D1849" s="15" t="s">
        <v>4047</v>
      </c>
    </row>
    <row r="1850" spans="1:4" ht="15.75" thickBot="1">
      <c r="A1850" s="13" t="s">
        <v>7921</v>
      </c>
      <c r="B1850" s="13" t="s">
        <v>7922</v>
      </c>
      <c r="C1850" s="15" t="s">
        <v>7923</v>
      </c>
      <c r="D1850" s="15" t="s">
        <v>7851</v>
      </c>
    </row>
    <row r="1851" spans="1:4" ht="15.75" thickBot="1">
      <c r="A1851" s="13" t="s">
        <v>7924</v>
      </c>
      <c r="B1851" s="13" t="s">
        <v>7925</v>
      </c>
      <c r="C1851" s="15" t="s">
        <v>7923</v>
      </c>
      <c r="D1851" s="15" t="s">
        <v>7851</v>
      </c>
    </row>
    <row r="1852" spans="1:4" ht="15.75" thickBot="1">
      <c r="A1852" s="13" t="s">
        <v>7926</v>
      </c>
      <c r="B1852" s="13" t="s">
        <v>7927</v>
      </c>
      <c r="C1852" s="15" t="s">
        <v>4497</v>
      </c>
      <c r="D1852" s="15" t="s">
        <v>7851</v>
      </c>
    </row>
    <row r="1853" spans="1:4" ht="15.75" thickBot="1">
      <c r="A1853" s="13" t="s">
        <v>7928</v>
      </c>
      <c r="B1853" s="13" t="s">
        <v>7927</v>
      </c>
      <c r="C1853" s="15" t="s">
        <v>4826</v>
      </c>
      <c r="D1853" s="15" t="s">
        <v>7879</v>
      </c>
    </row>
    <row r="1854" spans="1:4" ht="15.75" thickBot="1">
      <c r="A1854" s="13" t="s">
        <v>7929</v>
      </c>
      <c r="B1854" s="13" t="s">
        <v>7930</v>
      </c>
      <c r="C1854" s="15" t="s">
        <v>4497</v>
      </c>
      <c r="D1854" s="15" t="s">
        <v>7851</v>
      </c>
    </row>
    <row r="1855" spans="1:4" ht="15.75" thickBot="1">
      <c r="A1855" s="13" t="s">
        <v>7931</v>
      </c>
      <c r="B1855" s="13" t="s">
        <v>7930</v>
      </c>
      <c r="C1855" s="15" t="s">
        <v>4826</v>
      </c>
      <c r="D1855" s="15" t="s">
        <v>7879</v>
      </c>
    </row>
    <row r="1856" spans="1:4" ht="15.75" thickBot="1">
      <c r="A1856" s="13" t="s">
        <v>7932</v>
      </c>
      <c r="B1856" s="13" t="s">
        <v>7933</v>
      </c>
      <c r="C1856" s="15" t="s">
        <v>4497</v>
      </c>
      <c r="D1856" s="15" t="s">
        <v>7851</v>
      </c>
    </row>
    <row r="1857" spans="1:4" ht="15.75" thickBot="1">
      <c r="A1857" s="13" t="s">
        <v>7934</v>
      </c>
      <c r="B1857" s="13" t="s">
        <v>7933</v>
      </c>
      <c r="C1857" s="15" t="s">
        <v>4826</v>
      </c>
      <c r="D1857" s="15" t="s">
        <v>7879</v>
      </c>
    </row>
    <row r="1858" spans="1:4" ht="15.75" thickBot="1">
      <c r="A1858" s="13" t="s">
        <v>7935</v>
      </c>
      <c r="B1858" s="13" t="s">
        <v>7936</v>
      </c>
      <c r="C1858" s="15" t="s">
        <v>4497</v>
      </c>
      <c r="D1858" s="15" t="s">
        <v>7851</v>
      </c>
    </row>
    <row r="1859" spans="1:4" ht="15.75" thickBot="1">
      <c r="A1859" s="13" t="s">
        <v>7937</v>
      </c>
      <c r="B1859" s="13" t="s">
        <v>7936</v>
      </c>
      <c r="C1859" s="15" t="s">
        <v>4826</v>
      </c>
      <c r="D1859" s="15" t="s">
        <v>7879</v>
      </c>
    </row>
    <row r="1860" spans="1:4" ht="15.75" thickBot="1">
      <c r="A1860" s="13" t="s">
        <v>7938</v>
      </c>
      <c r="B1860" s="13" t="s">
        <v>7939</v>
      </c>
      <c r="C1860" s="15" t="s">
        <v>4497</v>
      </c>
      <c r="D1860" s="15" t="s">
        <v>7851</v>
      </c>
    </row>
    <row r="1861" spans="1:4" ht="15.75" thickBot="1">
      <c r="A1861" s="13" t="s">
        <v>7940</v>
      </c>
      <c r="B1861" s="13" t="s">
        <v>7939</v>
      </c>
      <c r="C1861" s="15" t="s">
        <v>4826</v>
      </c>
      <c r="D1861" s="15" t="s">
        <v>7879</v>
      </c>
    </row>
    <row r="1862" spans="1:4" ht="15.75" thickBot="1">
      <c r="A1862" s="13" t="s">
        <v>7941</v>
      </c>
      <c r="B1862" s="13" t="s">
        <v>7942</v>
      </c>
      <c r="C1862" s="15" t="s">
        <v>4497</v>
      </c>
      <c r="D1862" s="15" t="s">
        <v>7851</v>
      </c>
    </row>
    <row r="1863" spans="1:4" ht="15.75" thickBot="1">
      <c r="A1863" s="13" t="s">
        <v>7943</v>
      </c>
      <c r="B1863" s="13" t="s">
        <v>7942</v>
      </c>
      <c r="C1863" s="15" t="s">
        <v>4826</v>
      </c>
      <c r="D1863" s="15" t="s">
        <v>7879</v>
      </c>
    </row>
    <row r="1864" spans="1:4" ht="15.75" thickBot="1">
      <c r="A1864" s="13" t="s">
        <v>7944</v>
      </c>
      <c r="B1864" s="13" t="s">
        <v>7945</v>
      </c>
      <c r="C1864" s="15" t="s">
        <v>4497</v>
      </c>
      <c r="D1864" s="15" t="s">
        <v>7851</v>
      </c>
    </row>
    <row r="1865" spans="1:4" ht="15.75" thickBot="1">
      <c r="A1865" s="13" t="s">
        <v>7946</v>
      </c>
      <c r="B1865" s="13" t="s">
        <v>7945</v>
      </c>
      <c r="C1865" s="15" t="s">
        <v>4826</v>
      </c>
      <c r="D1865" s="15" t="s">
        <v>7879</v>
      </c>
    </row>
    <row r="1866" spans="1:4" ht="15.75" thickBot="1">
      <c r="A1866" s="13" t="s">
        <v>7947</v>
      </c>
      <c r="B1866" s="13" t="s">
        <v>7948</v>
      </c>
      <c r="C1866" s="15" t="s">
        <v>5791</v>
      </c>
      <c r="D1866" s="15" t="s">
        <v>4396</v>
      </c>
    </row>
    <row r="1867" spans="1:4" ht="15.75" thickBot="1">
      <c r="A1867" s="11" t="s">
        <v>7949</v>
      </c>
      <c r="B1867" s="11" t="s">
        <v>7950</v>
      </c>
      <c r="C1867" s="12" t="s">
        <v>7920</v>
      </c>
      <c r="D1867" s="12" t="s">
        <v>3967</v>
      </c>
    </row>
    <row r="1868" spans="1:4" ht="15.75" thickBot="1">
      <c r="A1868" s="13" t="s">
        <v>7951</v>
      </c>
      <c r="B1868" s="13" t="s">
        <v>7952</v>
      </c>
      <c r="C1868" s="15" t="s">
        <v>4497</v>
      </c>
      <c r="D1868" s="15" t="s">
        <v>7851</v>
      </c>
    </row>
    <row r="1869" spans="1:4" ht="15.75" thickBot="1">
      <c r="A1869" s="13" t="s">
        <v>7953</v>
      </c>
      <c r="B1869" s="13" t="s">
        <v>7952</v>
      </c>
      <c r="C1869" s="15" t="s">
        <v>4826</v>
      </c>
      <c r="D1869" s="15" t="s">
        <v>7879</v>
      </c>
    </row>
    <row r="1870" spans="1:4" ht="15.75" thickBot="1">
      <c r="A1870" s="13" t="s">
        <v>7954</v>
      </c>
      <c r="B1870" s="13" t="s">
        <v>7955</v>
      </c>
      <c r="C1870" s="15" t="s">
        <v>7956</v>
      </c>
      <c r="D1870" s="15" t="s">
        <v>7461</v>
      </c>
    </row>
    <row r="1871" spans="1:4" ht="15.75" thickBot="1">
      <c r="A1871" s="13" t="s">
        <v>7957</v>
      </c>
      <c r="B1871" s="13" t="s">
        <v>7958</v>
      </c>
      <c r="C1871" s="15" t="s">
        <v>4497</v>
      </c>
      <c r="D1871" s="15" t="s">
        <v>7851</v>
      </c>
    </row>
    <row r="1872" spans="1:4" ht="15.75" thickBot="1">
      <c r="A1872" s="13" t="s">
        <v>7959</v>
      </c>
      <c r="B1872" s="13" t="s">
        <v>7958</v>
      </c>
      <c r="C1872" s="15" t="s">
        <v>4826</v>
      </c>
      <c r="D1872" s="15" t="s">
        <v>7879</v>
      </c>
    </row>
    <row r="1873" spans="1:4" ht="15.75" thickBot="1">
      <c r="A1873" s="13" t="s">
        <v>7960</v>
      </c>
      <c r="B1873" s="13" t="s">
        <v>7961</v>
      </c>
      <c r="C1873" s="15" t="s">
        <v>4497</v>
      </c>
      <c r="D1873" s="15" t="s">
        <v>7851</v>
      </c>
    </row>
    <row r="1874" spans="1:4" ht="15.75" thickBot="1">
      <c r="A1874" s="13" t="s">
        <v>7962</v>
      </c>
      <c r="B1874" s="13" t="s">
        <v>7961</v>
      </c>
      <c r="C1874" s="15" t="s">
        <v>4826</v>
      </c>
      <c r="D1874" s="15" t="s">
        <v>7879</v>
      </c>
    </row>
    <row r="1875" spans="1:4" ht="15.75" thickBot="1">
      <c r="A1875" s="13" t="s">
        <v>7963</v>
      </c>
      <c r="B1875" s="13" t="s">
        <v>7964</v>
      </c>
      <c r="C1875" s="15" t="s">
        <v>4497</v>
      </c>
      <c r="D1875" s="15" t="s">
        <v>7851</v>
      </c>
    </row>
    <row r="1876" spans="1:4" ht="15.75" thickBot="1">
      <c r="A1876" s="13" t="s">
        <v>7965</v>
      </c>
      <c r="B1876" s="13" t="s">
        <v>7964</v>
      </c>
      <c r="C1876" s="15" t="s">
        <v>4826</v>
      </c>
      <c r="D1876" s="15" t="s">
        <v>7879</v>
      </c>
    </row>
    <row r="1877" spans="1:4" ht="15.75" thickBot="1">
      <c r="A1877" s="13" t="s">
        <v>7966</v>
      </c>
      <c r="B1877" s="13" t="s">
        <v>7967</v>
      </c>
      <c r="C1877" s="15" t="s">
        <v>4497</v>
      </c>
      <c r="D1877" s="15" t="s">
        <v>7851</v>
      </c>
    </row>
    <row r="1878" spans="1:4" ht="15.75" thickBot="1">
      <c r="A1878" s="13" t="s">
        <v>7968</v>
      </c>
      <c r="B1878" s="13" t="s">
        <v>7967</v>
      </c>
      <c r="C1878" s="15" t="s">
        <v>4826</v>
      </c>
      <c r="D1878" s="15" t="s">
        <v>7879</v>
      </c>
    </row>
    <row r="1879" spans="1:4" ht="15.75" thickBot="1">
      <c r="A1879" s="13" t="s">
        <v>7969</v>
      </c>
      <c r="B1879" s="13" t="s">
        <v>7970</v>
      </c>
      <c r="C1879" s="15" t="s">
        <v>4497</v>
      </c>
      <c r="D1879" s="15" t="s">
        <v>7851</v>
      </c>
    </row>
    <row r="1880" spans="1:4" ht="15.75" thickBot="1">
      <c r="A1880" s="13" t="s">
        <v>7971</v>
      </c>
      <c r="B1880" s="13" t="s">
        <v>7970</v>
      </c>
      <c r="C1880" s="15" t="s">
        <v>4826</v>
      </c>
      <c r="D1880" s="15" t="s">
        <v>7879</v>
      </c>
    </row>
    <row r="1881" spans="1:4" ht="15.75" thickBot="1">
      <c r="A1881" s="13" t="s">
        <v>7972</v>
      </c>
      <c r="B1881" s="13" t="s">
        <v>7973</v>
      </c>
      <c r="C1881" s="15" t="s">
        <v>4497</v>
      </c>
      <c r="D1881" s="15" t="s">
        <v>7851</v>
      </c>
    </row>
    <row r="1882" spans="1:4" ht="15.75" thickBot="1">
      <c r="A1882" s="13" t="s">
        <v>7974</v>
      </c>
      <c r="B1882" s="13" t="s">
        <v>7973</v>
      </c>
      <c r="C1882" s="15" t="s">
        <v>4826</v>
      </c>
      <c r="D1882" s="15" t="s">
        <v>7879</v>
      </c>
    </row>
    <row r="1883" spans="1:4" ht="15.75" thickBot="1">
      <c r="A1883" s="13" t="s">
        <v>7975</v>
      </c>
      <c r="B1883" s="13" t="s">
        <v>7976</v>
      </c>
      <c r="C1883" s="15" t="s">
        <v>4497</v>
      </c>
      <c r="D1883" s="15" t="s">
        <v>7851</v>
      </c>
    </row>
    <row r="1884" spans="1:4" ht="15.75" thickBot="1">
      <c r="A1884" s="13" t="s">
        <v>7977</v>
      </c>
      <c r="B1884" s="13" t="s">
        <v>7976</v>
      </c>
      <c r="C1884" s="15" t="s">
        <v>4826</v>
      </c>
      <c r="D1884" s="15" t="s">
        <v>7879</v>
      </c>
    </row>
    <row r="1885" spans="1:4" ht="15.75" thickBot="1">
      <c r="A1885" s="13" t="s">
        <v>7978</v>
      </c>
      <c r="B1885" s="13" t="s">
        <v>7979</v>
      </c>
      <c r="C1885" s="15" t="s">
        <v>4497</v>
      </c>
      <c r="D1885" s="15" t="s">
        <v>7851</v>
      </c>
    </row>
    <row r="1886" spans="1:4" ht="15.75" thickBot="1">
      <c r="A1886" s="13" t="s">
        <v>7980</v>
      </c>
      <c r="B1886" s="13" t="s">
        <v>7979</v>
      </c>
      <c r="C1886" s="15" t="s">
        <v>4826</v>
      </c>
      <c r="D1886" s="15" t="s">
        <v>7879</v>
      </c>
    </row>
    <row r="1887" spans="1:4" ht="15.75" thickBot="1">
      <c r="A1887" s="13" t="s">
        <v>7981</v>
      </c>
      <c r="B1887" s="13" t="s">
        <v>7982</v>
      </c>
      <c r="C1887" s="15" t="s">
        <v>4497</v>
      </c>
      <c r="D1887" s="15" t="s">
        <v>7851</v>
      </c>
    </row>
    <row r="1888" spans="1:4" ht="15.75" thickBot="1">
      <c r="A1888" s="13" t="s">
        <v>7983</v>
      </c>
      <c r="B1888" s="13" t="s">
        <v>7982</v>
      </c>
      <c r="C1888" s="15" t="s">
        <v>4826</v>
      </c>
      <c r="D1888" s="15" t="s">
        <v>7879</v>
      </c>
    </row>
    <row r="1889" spans="1:4" ht="15.75" thickBot="1">
      <c r="A1889" s="13" t="s">
        <v>7984</v>
      </c>
      <c r="B1889" s="13" t="s">
        <v>7985</v>
      </c>
      <c r="C1889" s="15" t="s">
        <v>4497</v>
      </c>
      <c r="D1889" s="15" t="s">
        <v>7851</v>
      </c>
    </row>
    <row r="1890" spans="1:4" ht="15.75" thickBot="1">
      <c r="A1890" s="13" t="s">
        <v>7986</v>
      </c>
      <c r="B1890" s="13" t="s">
        <v>7985</v>
      </c>
      <c r="C1890" s="15" t="s">
        <v>4826</v>
      </c>
      <c r="D1890" s="15" t="s">
        <v>7879</v>
      </c>
    </row>
    <row r="1891" spans="1:4" ht="15.75" thickBot="1">
      <c r="A1891" s="13" t="s">
        <v>7987</v>
      </c>
      <c r="B1891" s="13" t="s">
        <v>7988</v>
      </c>
      <c r="C1891" s="15" t="s">
        <v>5774</v>
      </c>
      <c r="D1891" s="15" t="s">
        <v>6275</v>
      </c>
    </row>
    <row r="1892" spans="1:4" ht="15.75" thickBot="1">
      <c r="A1892" s="13" t="s">
        <v>7989</v>
      </c>
      <c r="B1892" s="13" t="s">
        <v>7990</v>
      </c>
      <c r="C1892" s="15" t="s">
        <v>4509</v>
      </c>
      <c r="D1892" s="15" t="s">
        <v>5407</v>
      </c>
    </row>
    <row r="1893" spans="1:4" ht="15.75" thickBot="1">
      <c r="A1893" s="13" t="s">
        <v>7991</v>
      </c>
      <c r="B1893" s="13" t="s">
        <v>7992</v>
      </c>
      <c r="C1893" s="15" t="s">
        <v>3871</v>
      </c>
      <c r="D1893" s="15" t="s">
        <v>7993</v>
      </c>
    </row>
    <row r="1894" spans="1:4" ht="15.75" thickBot="1">
      <c r="A1894" s="13" t="s">
        <v>7994</v>
      </c>
      <c r="B1894" s="13" t="s">
        <v>7995</v>
      </c>
      <c r="C1894" s="15" t="s">
        <v>4497</v>
      </c>
      <c r="D1894" s="15" t="s">
        <v>7851</v>
      </c>
    </row>
    <row r="1895" spans="1:4" ht="15.75" thickBot="1">
      <c r="A1895" s="13" t="s">
        <v>7996</v>
      </c>
      <c r="B1895" s="13" t="s">
        <v>7995</v>
      </c>
      <c r="C1895" s="15" t="s">
        <v>4826</v>
      </c>
      <c r="D1895" s="15" t="s">
        <v>7879</v>
      </c>
    </row>
    <row r="1896" spans="1:4" ht="15.75" thickBot="1">
      <c r="A1896" s="13" t="s">
        <v>7997</v>
      </c>
      <c r="B1896" s="13" t="s">
        <v>7998</v>
      </c>
      <c r="C1896" s="15" t="s">
        <v>4497</v>
      </c>
      <c r="D1896" s="15" t="s">
        <v>7851</v>
      </c>
    </row>
    <row r="1897" spans="1:4" ht="15.75" thickBot="1">
      <c r="A1897" s="13" t="s">
        <v>7999</v>
      </c>
      <c r="B1897" s="13" t="s">
        <v>7998</v>
      </c>
      <c r="C1897" s="15" t="s">
        <v>4826</v>
      </c>
      <c r="D1897" s="15" t="s">
        <v>7879</v>
      </c>
    </row>
    <row r="1898" spans="1:4" ht="15.75" thickBot="1">
      <c r="A1898" s="13" t="s">
        <v>8000</v>
      </c>
      <c r="B1898" s="13" t="s">
        <v>8001</v>
      </c>
      <c r="C1898" s="15" t="s">
        <v>5791</v>
      </c>
      <c r="D1898" s="15" t="s">
        <v>3734</v>
      </c>
    </row>
    <row r="1899" spans="1:4" ht="15.75" thickBot="1">
      <c r="A1899" s="13" t="s">
        <v>8002</v>
      </c>
      <c r="B1899" s="13" t="s">
        <v>8001</v>
      </c>
      <c r="C1899" s="15" t="s">
        <v>5774</v>
      </c>
      <c r="D1899" s="15" t="s">
        <v>3730</v>
      </c>
    </row>
    <row r="1900" spans="1:4" ht="15.75" thickBot="1">
      <c r="A1900" s="13" t="s">
        <v>8003</v>
      </c>
      <c r="B1900" s="13" t="s">
        <v>8004</v>
      </c>
      <c r="C1900" s="15" t="s">
        <v>5791</v>
      </c>
      <c r="D1900" s="15" t="s">
        <v>8005</v>
      </c>
    </row>
    <row r="1901" spans="1:4" ht="15.75" thickBot="1">
      <c r="A1901" s="13" t="s">
        <v>8006</v>
      </c>
      <c r="B1901" s="13" t="s">
        <v>8004</v>
      </c>
      <c r="C1901" s="15" t="s">
        <v>5774</v>
      </c>
      <c r="D1901" s="15" t="s">
        <v>8007</v>
      </c>
    </row>
    <row r="1902" spans="1:4" ht="15.75" thickBot="1">
      <c r="A1902" s="13" t="s">
        <v>8008</v>
      </c>
      <c r="B1902" s="13" t="s">
        <v>8009</v>
      </c>
      <c r="C1902" s="15" t="s">
        <v>7920</v>
      </c>
      <c r="D1902" s="15" t="s">
        <v>4818</v>
      </c>
    </row>
    <row r="1903" spans="1:4" ht="15.75" thickBot="1">
      <c r="A1903" s="13" t="s">
        <v>8010</v>
      </c>
      <c r="B1903" s="13" t="s">
        <v>8009</v>
      </c>
      <c r="C1903" s="15" t="s">
        <v>8011</v>
      </c>
      <c r="D1903" s="15" t="s">
        <v>8012</v>
      </c>
    </row>
    <row r="1904" spans="1:4" ht="15.75" thickBot="1">
      <c r="A1904" s="13" t="s">
        <v>8013</v>
      </c>
      <c r="B1904" s="13" t="s">
        <v>8014</v>
      </c>
      <c r="C1904" s="15" t="s">
        <v>8015</v>
      </c>
      <c r="D1904" s="15" t="s">
        <v>7560</v>
      </c>
    </row>
    <row r="1905" spans="1:4" ht="15.75" thickBot="1">
      <c r="A1905" s="13" t="s">
        <v>8016</v>
      </c>
      <c r="B1905" s="13" t="s">
        <v>8014</v>
      </c>
      <c r="C1905" s="15" t="s">
        <v>7920</v>
      </c>
      <c r="D1905" s="15" t="s">
        <v>4102</v>
      </c>
    </row>
    <row r="1906" spans="1:4" ht="15.75" thickBot="1">
      <c r="A1906" s="13" t="s">
        <v>8017</v>
      </c>
      <c r="B1906" s="13" t="s">
        <v>8018</v>
      </c>
      <c r="C1906" s="15" t="s">
        <v>4758</v>
      </c>
      <c r="D1906" s="15" t="s">
        <v>4494</v>
      </c>
    </row>
    <row r="1907" spans="1:4" ht="15.75" thickBot="1">
      <c r="A1907" s="13" t="s">
        <v>8019</v>
      </c>
      <c r="B1907" s="13" t="s">
        <v>8018</v>
      </c>
      <c r="C1907" s="15" t="s">
        <v>5813</v>
      </c>
      <c r="D1907" s="15" t="s">
        <v>4269</v>
      </c>
    </row>
    <row r="1908" spans="1:4" ht="15.75" thickBot="1">
      <c r="A1908" s="13" t="s">
        <v>8020</v>
      </c>
      <c r="B1908" s="13" t="s">
        <v>8021</v>
      </c>
      <c r="C1908" s="15" t="s">
        <v>3909</v>
      </c>
      <c r="D1908" s="15" t="s">
        <v>4044</v>
      </c>
    </row>
    <row r="1909" spans="1:4" ht="15.75" thickBot="1">
      <c r="A1909" s="13" t="s">
        <v>8022</v>
      </c>
      <c r="B1909" s="13" t="s">
        <v>8023</v>
      </c>
      <c r="C1909" s="15" t="s">
        <v>4497</v>
      </c>
      <c r="D1909" s="15" t="s">
        <v>7851</v>
      </c>
    </row>
    <row r="1910" spans="1:4" ht="15.75" thickBot="1">
      <c r="A1910" s="13" t="s">
        <v>8024</v>
      </c>
      <c r="B1910" s="13" t="s">
        <v>8023</v>
      </c>
      <c r="C1910" s="15" t="s">
        <v>4826</v>
      </c>
      <c r="D1910" s="15" t="s">
        <v>7879</v>
      </c>
    </row>
    <row r="1911" spans="1:4" ht="15.75" thickBot="1">
      <c r="A1911" s="13" t="s">
        <v>8025</v>
      </c>
      <c r="B1911" s="13" t="s">
        <v>8026</v>
      </c>
      <c r="C1911" s="15" t="s">
        <v>4497</v>
      </c>
      <c r="D1911" s="15" t="s">
        <v>7851</v>
      </c>
    </row>
    <row r="1912" spans="1:4" ht="15.75" thickBot="1">
      <c r="A1912" s="13" t="s">
        <v>8027</v>
      </c>
      <c r="B1912" s="13" t="s">
        <v>8026</v>
      </c>
      <c r="C1912" s="15" t="s">
        <v>4826</v>
      </c>
      <c r="D1912" s="15" t="s">
        <v>7879</v>
      </c>
    </row>
    <row r="1913" spans="1:4" ht="15.75" thickBot="1">
      <c r="A1913" s="13" t="s">
        <v>8028</v>
      </c>
      <c r="B1913" s="13" t="s">
        <v>8029</v>
      </c>
      <c r="C1913" s="15" t="s">
        <v>4497</v>
      </c>
      <c r="D1913" s="15" t="s">
        <v>7851</v>
      </c>
    </row>
    <row r="1914" spans="1:4" ht="15.75" thickBot="1">
      <c r="A1914" s="13" t="s">
        <v>8030</v>
      </c>
      <c r="B1914" s="13" t="s">
        <v>8029</v>
      </c>
      <c r="C1914" s="15" t="s">
        <v>4826</v>
      </c>
      <c r="D1914" s="15" t="s">
        <v>7879</v>
      </c>
    </row>
    <row r="1915" spans="1:4" ht="15.75" thickBot="1">
      <c r="A1915" s="13" t="s">
        <v>8031</v>
      </c>
      <c r="B1915" s="13" t="s">
        <v>8032</v>
      </c>
      <c r="C1915" s="15" t="s">
        <v>4497</v>
      </c>
      <c r="D1915" s="15" t="s">
        <v>7851</v>
      </c>
    </row>
    <row r="1916" spans="1:4" ht="15.75" thickBot="1">
      <c r="A1916" s="13" t="s">
        <v>8033</v>
      </c>
      <c r="B1916" s="13" t="s">
        <v>8032</v>
      </c>
      <c r="C1916" s="15" t="s">
        <v>4826</v>
      </c>
      <c r="D1916" s="15" t="s">
        <v>7879</v>
      </c>
    </row>
    <row r="1917" spans="1:4" ht="15.75" thickBot="1">
      <c r="A1917" s="11" t="s">
        <v>8034</v>
      </c>
      <c r="B1917" s="11" t="s">
        <v>8035</v>
      </c>
      <c r="C1917" s="12" t="s">
        <v>4497</v>
      </c>
      <c r="D1917" s="12" t="s">
        <v>7851</v>
      </c>
    </row>
    <row r="1918" spans="1:4" ht="15.75" thickBot="1">
      <c r="A1918" s="13" t="s">
        <v>8036</v>
      </c>
      <c r="B1918" s="13" t="s">
        <v>8035</v>
      </c>
      <c r="C1918" s="15" t="s">
        <v>4826</v>
      </c>
      <c r="D1918" s="15" t="s">
        <v>7879</v>
      </c>
    </row>
    <row r="1919" spans="1:4" ht="15.75" thickBot="1">
      <c r="A1919" s="13" t="s">
        <v>8037</v>
      </c>
      <c r="B1919" s="13" t="s">
        <v>8038</v>
      </c>
      <c r="C1919" s="15" t="s">
        <v>4497</v>
      </c>
      <c r="D1919" s="15" t="s">
        <v>7851</v>
      </c>
    </row>
    <row r="1920" spans="1:4" ht="15.75" thickBot="1">
      <c r="A1920" s="13" t="s">
        <v>8039</v>
      </c>
      <c r="B1920" s="13" t="s">
        <v>8038</v>
      </c>
      <c r="C1920" s="15" t="s">
        <v>4826</v>
      </c>
      <c r="D1920" s="15" t="s">
        <v>7879</v>
      </c>
    </row>
    <row r="1921" spans="1:4" ht="15.75" thickBot="1">
      <c r="A1921" s="13" t="s">
        <v>8040</v>
      </c>
      <c r="B1921" s="13" t="s">
        <v>8041</v>
      </c>
      <c r="C1921" s="15" t="s">
        <v>4497</v>
      </c>
      <c r="D1921" s="15" t="s">
        <v>7851</v>
      </c>
    </row>
    <row r="1922" spans="1:4" ht="15.75" thickBot="1">
      <c r="A1922" s="13" t="s">
        <v>8042</v>
      </c>
      <c r="B1922" s="13" t="s">
        <v>8041</v>
      </c>
      <c r="C1922" s="15" t="s">
        <v>4826</v>
      </c>
      <c r="D1922" s="15" t="s">
        <v>7879</v>
      </c>
    </row>
    <row r="1923" spans="1:4" ht="15.75" thickBot="1">
      <c r="A1923" s="13" t="s">
        <v>8043</v>
      </c>
      <c r="B1923" s="13" t="s">
        <v>8044</v>
      </c>
      <c r="C1923" s="15" t="s">
        <v>4497</v>
      </c>
      <c r="D1923" s="15" t="s">
        <v>7851</v>
      </c>
    </row>
    <row r="1924" spans="1:4" ht="15.75" thickBot="1">
      <c r="A1924" s="13" t="s">
        <v>8045</v>
      </c>
      <c r="B1924" s="13" t="s">
        <v>8044</v>
      </c>
      <c r="C1924" s="15" t="s">
        <v>4826</v>
      </c>
      <c r="D1924" s="15" t="s">
        <v>7879</v>
      </c>
    </row>
    <row r="1925" spans="1:4" ht="15.75" thickBot="1">
      <c r="A1925" s="13" t="s">
        <v>8046</v>
      </c>
      <c r="B1925" s="13" t="s">
        <v>8047</v>
      </c>
      <c r="C1925" s="15" t="s">
        <v>4497</v>
      </c>
      <c r="D1925" s="15" t="s">
        <v>7851</v>
      </c>
    </row>
    <row r="1926" spans="1:4" ht="15.75" thickBot="1">
      <c r="A1926" s="13" t="s">
        <v>8048</v>
      </c>
      <c r="B1926" s="13" t="s">
        <v>8047</v>
      </c>
      <c r="C1926" s="15" t="s">
        <v>4826</v>
      </c>
      <c r="D1926" s="15" t="s">
        <v>7879</v>
      </c>
    </row>
    <row r="1927" spans="1:4" ht="15.75" thickBot="1">
      <c r="A1927" s="13" t="s">
        <v>8049</v>
      </c>
      <c r="B1927" s="13" t="s">
        <v>8050</v>
      </c>
      <c r="C1927" s="15" t="s">
        <v>4497</v>
      </c>
      <c r="D1927" s="15" t="s">
        <v>7851</v>
      </c>
    </row>
    <row r="1928" spans="1:4" ht="15.75" thickBot="1">
      <c r="A1928" s="13" t="s">
        <v>8051</v>
      </c>
      <c r="B1928" s="13" t="s">
        <v>8050</v>
      </c>
      <c r="C1928" s="15" t="s">
        <v>4826</v>
      </c>
      <c r="D1928" s="15" t="s">
        <v>7879</v>
      </c>
    </row>
    <row r="1929" spans="1:4" ht="15.75" thickBot="1">
      <c r="A1929" s="13" t="s">
        <v>8052</v>
      </c>
      <c r="B1929" s="13" t="s">
        <v>8053</v>
      </c>
      <c r="C1929" s="15" t="s">
        <v>4497</v>
      </c>
      <c r="D1929" s="15" t="s">
        <v>7851</v>
      </c>
    </row>
    <row r="1930" spans="1:4" ht="15.75" thickBot="1">
      <c r="A1930" s="13" t="s">
        <v>8054</v>
      </c>
      <c r="B1930" s="13" t="s">
        <v>8055</v>
      </c>
      <c r="C1930" s="15" t="s">
        <v>4497</v>
      </c>
      <c r="D1930" s="15" t="s">
        <v>7851</v>
      </c>
    </row>
    <row r="1931" spans="1:4" ht="15.75" thickBot="1">
      <c r="A1931" s="13" t="s">
        <v>8056</v>
      </c>
      <c r="B1931" s="13" t="s">
        <v>8055</v>
      </c>
      <c r="C1931" s="15" t="s">
        <v>4826</v>
      </c>
      <c r="D1931" s="15" t="s">
        <v>7879</v>
      </c>
    </row>
    <row r="1932" spans="1:4" ht="15.75" thickBot="1">
      <c r="A1932" s="13" t="s">
        <v>8057</v>
      </c>
      <c r="B1932" s="13" t="s">
        <v>8058</v>
      </c>
      <c r="C1932" s="15" t="s">
        <v>4497</v>
      </c>
      <c r="D1932" s="15" t="s">
        <v>7851</v>
      </c>
    </row>
    <row r="1933" spans="1:4" ht="15.75" thickBot="1">
      <c r="A1933" s="13" t="s">
        <v>8059</v>
      </c>
      <c r="B1933" s="13" t="s">
        <v>8058</v>
      </c>
      <c r="C1933" s="15" t="s">
        <v>4826</v>
      </c>
      <c r="D1933" s="15" t="s">
        <v>7879</v>
      </c>
    </row>
    <row r="1934" spans="1:4" ht="15.75" thickBot="1">
      <c r="A1934" s="13" t="s">
        <v>8060</v>
      </c>
      <c r="B1934" s="13" t="s">
        <v>8061</v>
      </c>
      <c r="C1934" s="15" t="s">
        <v>4497</v>
      </c>
      <c r="D1934" s="15" t="s">
        <v>7851</v>
      </c>
    </row>
    <row r="1935" spans="1:4" ht="15.75" thickBot="1">
      <c r="A1935" s="13" t="s">
        <v>8062</v>
      </c>
      <c r="B1935" s="13" t="s">
        <v>8061</v>
      </c>
      <c r="C1935" s="15" t="s">
        <v>4826</v>
      </c>
      <c r="D1935" s="15" t="s">
        <v>7879</v>
      </c>
    </row>
    <row r="1936" spans="1:4" ht="15.75" thickBot="1">
      <c r="A1936" s="13" t="s">
        <v>8063</v>
      </c>
      <c r="B1936" s="13" t="s">
        <v>8064</v>
      </c>
      <c r="C1936" s="15" t="s">
        <v>4497</v>
      </c>
      <c r="D1936" s="15" t="s">
        <v>7851</v>
      </c>
    </row>
    <row r="1937" spans="1:4" ht="15.75" thickBot="1">
      <c r="A1937" s="13" t="s">
        <v>8065</v>
      </c>
      <c r="B1937" s="13" t="s">
        <v>8064</v>
      </c>
      <c r="C1937" s="15" t="s">
        <v>4826</v>
      </c>
      <c r="D1937" s="15" t="s">
        <v>7879</v>
      </c>
    </row>
    <row r="1938" spans="1:4" ht="15.75" thickBot="1">
      <c r="A1938" s="13" t="s">
        <v>8066</v>
      </c>
      <c r="B1938" s="13" t="s">
        <v>8067</v>
      </c>
      <c r="C1938" s="15" t="s">
        <v>4497</v>
      </c>
      <c r="D1938" s="15" t="s">
        <v>7851</v>
      </c>
    </row>
    <row r="1939" spans="1:4" ht="15.75" thickBot="1">
      <c r="A1939" s="13" t="s">
        <v>8068</v>
      </c>
      <c r="B1939" s="13" t="s">
        <v>8067</v>
      </c>
      <c r="C1939" s="15" t="s">
        <v>4826</v>
      </c>
      <c r="D1939" s="15" t="s">
        <v>7879</v>
      </c>
    </row>
    <row r="1940" spans="1:4" ht="15.75" thickBot="1">
      <c r="A1940" s="13" t="s">
        <v>8069</v>
      </c>
      <c r="B1940" s="13" t="s">
        <v>8070</v>
      </c>
      <c r="C1940" s="15" t="s">
        <v>4497</v>
      </c>
      <c r="D1940" s="15" t="s">
        <v>7851</v>
      </c>
    </row>
    <row r="1941" spans="1:4" ht="15.75" thickBot="1">
      <c r="A1941" s="13" t="s">
        <v>8071</v>
      </c>
      <c r="B1941" s="13" t="s">
        <v>8070</v>
      </c>
      <c r="C1941" s="15" t="s">
        <v>4826</v>
      </c>
      <c r="D1941" s="15" t="s">
        <v>7879</v>
      </c>
    </row>
    <row r="1942" spans="1:4" ht="15.75" thickBot="1">
      <c r="A1942" s="13" t="s">
        <v>8072</v>
      </c>
      <c r="B1942" s="13" t="s">
        <v>8073</v>
      </c>
      <c r="C1942" s="15" t="s">
        <v>3909</v>
      </c>
      <c r="D1942" s="15" t="s">
        <v>4666</v>
      </c>
    </row>
    <row r="1943" spans="1:4" ht="15.75" thickBot="1">
      <c r="A1943" s="13" t="s">
        <v>8074</v>
      </c>
      <c r="B1943" s="13" t="s">
        <v>8075</v>
      </c>
      <c r="C1943" s="15" t="s">
        <v>3909</v>
      </c>
      <c r="D1943" s="15" t="s">
        <v>8076</v>
      </c>
    </row>
    <row r="1944" spans="1:4" ht="15.75" thickBot="1">
      <c r="A1944" s="13" t="s">
        <v>8077</v>
      </c>
      <c r="B1944" s="13" t="s">
        <v>8078</v>
      </c>
      <c r="C1944" s="15" t="s">
        <v>3871</v>
      </c>
      <c r="D1944" s="15" t="s">
        <v>3937</v>
      </c>
    </row>
    <row r="1945" spans="1:4" ht="15.75" thickBot="1">
      <c r="A1945" s="13" t="s">
        <v>8079</v>
      </c>
      <c r="B1945" s="13" t="s">
        <v>8080</v>
      </c>
      <c r="C1945" s="15" t="s">
        <v>4497</v>
      </c>
      <c r="D1945" s="15" t="s">
        <v>7851</v>
      </c>
    </row>
    <row r="1946" spans="1:4" ht="15.75" thickBot="1">
      <c r="A1946" s="13" t="s">
        <v>8081</v>
      </c>
      <c r="B1946" s="13" t="s">
        <v>8080</v>
      </c>
      <c r="C1946" s="15" t="s">
        <v>4826</v>
      </c>
      <c r="D1946" s="15" t="s">
        <v>7879</v>
      </c>
    </row>
    <row r="1947" spans="1:4" ht="15.75" thickBot="1">
      <c r="A1947" s="13" t="s">
        <v>8082</v>
      </c>
      <c r="B1947" s="13" t="s">
        <v>8083</v>
      </c>
      <c r="C1947" s="15" t="s">
        <v>4497</v>
      </c>
      <c r="D1947" s="15" t="s">
        <v>7851</v>
      </c>
    </row>
    <row r="1948" spans="1:4" ht="15.75" thickBot="1">
      <c r="A1948" s="13" t="s">
        <v>8084</v>
      </c>
      <c r="B1948" s="13" t="s">
        <v>8083</v>
      </c>
      <c r="C1948" s="15" t="s">
        <v>4826</v>
      </c>
      <c r="D1948" s="15" t="s">
        <v>7879</v>
      </c>
    </row>
    <row r="1949" spans="1:4" ht="15.75" thickBot="1">
      <c r="A1949" s="13" t="s">
        <v>8085</v>
      </c>
      <c r="B1949" s="13" t="s">
        <v>8086</v>
      </c>
      <c r="C1949" s="15" t="s">
        <v>4497</v>
      </c>
      <c r="D1949" s="15" t="s">
        <v>7851</v>
      </c>
    </row>
    <row r="1950" spans="1:4" ht="15.75" thickBot="1">
      <c r="A1950" s="13" t="s">
        <v>8087</v>
      </c>
      <c r="B1950" s="13" t="s">
        <v>8086</v>
      </c>
      <c r="C1950" s="15" t="s">
        <v>4826</v>
      </c>
      <c r="D1950" s="15" t="s">
        <v>7879</v>
      </c>
    </row>
    <row r="1951" spans="1:4" ht="15.75" thickBot="1">
      <c r="A1951" s="13" t="s">
        <v>8088</v>
      </c>
      <c r="B1951" s="13" t="s">
        <v>8089</v>
      </c>
      <c r="C1951" s="15" t="s">
        <v>4497</v>
      </c>
      <c r="D1951" s="15" t="s">
        <v>7851</v>
      </c>
    </row>
    <row r="1952" spans="1:4" ht="15.75" thickBot="1">
      <c r="A1952" s="13" t="s">
        <v>8090</v>
      </c>
      <c r="B1952" s="13" t="s">
        <v>8089</v>
      </c>
      <c r="C1952" s="15" t="s">
        <v>4826</v>
      </c>
      <c r="D1952" s="15" t="s">
        <v>7879</v>
      </c>
    </row>
    <row r="1953" spans="1:4" ht="15.75" thickBot="1">
      <c r="A1953" s="13" t="s">
        <v>8091</v>
      </c>
      <c r="B1953" s="13" t="s">
        <v>8092</v>
      </c>
      <c r="C1953" s="15" t="s">
        <v>4497</v>
      </c>
      <c r="D1953" s="15" t="s">
        <v>7851</v>
      </c>
    </row>
    <row r="1954" spans="1:4" ht="15.75" thickBot="1">
      <c r="A1954" s="13" t="s">
        <v>8093</v>
      </c>
      <c r="B1954" s="13" t="s">
        <v>8092</v>
      </c>
      <c r="C1954" s="15" t="s">
        <v>4826</v>
      </c>
      <c r="D1954" s="15" t="s">
        <v>7879</v>
      </c>
    </row>
    <row r="1955" spans="1:4" ht="15.75" thickBot="1">
      <c r="A1955" s="13" t="s">
        <v>8094</v>
      </c>
      <c r="B1955" s="13" t="s">
        <v>8095</v>
      </c>
      <c r="C1955" s="15" t="s">
        <v>4497</v>
      </c>
      <c r="D1955" s="15" t="s">
        <v>7851</v>
      </c>
    </row>
    <row r="1956" spans="1:4" ht="15.75" thickBot="1">
      <c r="A1956" s="13" t="s">
        <v>8096</v>
      </c>
      <c r="B1956" s="13" t="s">
        <v>8095</v>
      </c>
      <c r="C1956" s="15" t="s">
        <v>4826</v>
      </c>
      <c r="D1956" s="15" t="s">
        <v>8097</v>
      </c>
    </row>
    <row r="1957" spans="1:4" ht="15.75" thickBot="1">
      <c r="A1957" s="13" t="s">
        <v>8098</v>
      </c>
      <c r="B1957" s="13" t="s">
        <v>8099</v>
      </c>
      <c r="C1957" s="15" t="s">
        <v>4497</v>
      </c>
      <c r="D1957" s="15" t="s">
        <v>7851</v>
      </c>
    </row>
    <row r="1958" spans="1:4" ht="15.75" thickBot="1">
      <c r="A1958" s="13" t="s">
        <v>8100</v>
      </c>
      <c r="B1958" s="13" t="s">
        <v>8099</v>
      </c>
      <c r="C1958" s="15" t="s">
        <v>4826</v>
      </c>
      <c r="D1958" s="15" t="s">
        <v>7879</v>
      </c>
    </row>
    <row r="1959" spans="1:4" ht="15.75" thickBot="1">
      <c r="A1959" s="13" t="s">
        <v>8101</v>
      </c>
      <c r="B1959" s="13" t="s">
        <v>8102</v>
      </c>
      <c r="C1959" s="15" t="s">
        <v>3909</v>
      </c>
      <c r="D1959" s="15" t="s">
        <v>5495</v>
      </c>
    </row>
    <row r="1960" spans="1:4" ht="15.75" thickBot="1">
      <c r="A1960" s="13" t="s">
        <v>8103</v>
      </c>
      <c r="B1960" s="13" t="s">
        <v>8102</v>
      </c>
      <c r="C1960" s="15" t="s">
        <v>5127</v>
      </c>
      <c r="D1960" s="15" t="s">
        <v>4555</v>
      </c>
    </row>
    <row r="1961" spans="1:4" ht="15.75" thickBot="1">
      <c r="A1961" s="13" t="s">
        <v>8104</v>
      </c>
      <c r="B1961" s="13" t="s">
        <v>8102</v>
      </c>
      <c r="C1961" s="15" t="s">
        <v>3806</v>
      </c>
      <c r="D1961" s="15" t="s">
        <v>5689</v>
      </c>
    </row>
    <row r="1962" spans="1:4" ht="15.75" thickBot="1">
      <c r="A1962" s="13" t="s">
        <v>8105</v>
      </c>
      <c r="B1962" s="13" t="s">
        <v>8106</v>
      </c>
      <c r="C1962" s="15" t="s">
        <v>4497</v>
      </c>
      <c r="D1962" s="15" t="s">
        <v>7851</v>
      </c>
    </row>
    <row r="1963" spans="1:4" ht="15.75" thickBot="1">
      <c r="A1963" s="13" t="s">
        <v>8107</v>
      </c>
      <c r="B1963" s="13" t="s">
        <v>8106</v>
      </c>
      <c r="C1963" s="15" t="s">
        <v>4826</v>
      </c>
      <c r="D1963" s="15" t="s">
        <v>7879</v>
      </c>
    </row>
    <row r="1964" spans="1:4" ht="15.75" thickBot="1">
      <c r="A1964" s="13" t="s">
        <v>8108</v>
      </c>
      <c r="B1964" s="13" t="s">
        <v>8109</v>
      </c>
      <c r="C1964" s="15" t="s">
        <v>4497</v>
      </c>
      <c r="D1964" s="15" t="s">
        <v>7851</v>
      </c>
    </row>
    <row r="1965" spans="1:4" ht="15.75" thickBot="1">
      <c r="A1965" s="13" t="s">
        <v>8110</v>
      </c>
      <c r="B1965" s="13" t="s">
        <v>8109</v>
      </c>
      <c r="C1965" s="15" t="s">
        <v>4826</v>
      </c>
      <c r="D1965" s="15" t="s">
        <v>7879</v>
      </c>
    </row>
    <row r="1966" spans="1:4" ht="15.75" thickBot="1">
      <c r="A1966" s="13" t="s">
        <v>8111</v>
      </c>
      <c r="B1966" s="13" t="s">
        <v>8112</v>
      </c>
      <c r="C1966" s="15" t="s">
        <v>4497</v>
      </c>
      <c r="D1966" s="15" t="s">
        <v>7851</v>
      </c>
    </row>
    <row r="1967" spans="1:4" ht="15.75" thickBot="1">
      <c r="A1967" s="13" t="s">
        <v>8113</v>
      </c>
      <c r="B1967" s="13" t="s">
        <v>8112</v>
      </c>
      <c r="C1967" s="15" t="s">
        <v>4826</v>
      </c>
      <c r="D1967" s="15" t="s">
        <v>7879</v>
      </c>
    </row>
    <row r="1968" spans="1:4" ht="15.75" thickBot="1">
      <c r="A1968" s="11" t="s">
        <v>8114</v>
      </c>
      <c r="B1968" s="11" t="s">
        <v>8115</v>
      </c>
      <c r="C1968" s="12" t="s">
        <v>4497</v>
      </c>
      <c r="D1968" s="12" t="s">
        <v>7851</v>
      </c>
    </row>
    <row r="1969" spans="1:4" ht="15.75" thickBot="1">
      <c r="A1969" s="13" t="s">
        <v>8116</v>
      </c>
      <c r="B1969" s="13" t="s">
        <v>8115</v>
      </c>
      <c r="C1969" s="15" t="s">
        <v>4826</v>
      </c>
      <c r="D1969" s="15" t="s">
        <v>7879</v>
      </c>
    </row>
    <row r="1970" spans="1:4" ht="22.5" thickBot="1">
      <c r="A1970" s="13" t="s">
        <v>8117</v>
      </c>
      <c r="B1970" s="16" t="s">
        <v>8118</v>
      </c>
      <c r="C1970" s="15" t="s">
        <v>7920</v>
      </c>
      <c r="D1970" s="15" t="s">
        <v>4050</v>
      </c>
    </row>
    <row r="1971" spans="1:4" ht="15.75" thickBot="1">
      <c r="A1971" s="13" t="s">
        <v>8119</v>
      </c>
      <c r="B1971" s="13" t="s">
        <v>8120</v>
      </c>
      <c r="C1971" s="15" t="s">
        <v>4497</v>
      </c>
      <c r="D1971" s="15" t="s">
        <v>7851</v>
      </c>
    </row>
    <row r="1972" spans="1:4" ht="15.75" thickBot="1">
      <c r="A1972" s="13" t="s">
        <v>8121</v>
      </c>
      <c r="B1972" s="13" t="s">
        <v>8120</v>
      </c>
      <c r="C1972" s="15" t="s">
        <v>4826</v>
      </c>
      <c r="D1972" s="15" t="s">
        <v>7879</v>
      </c>
    </row>
    <row r="1973" spans="1:4" ht="15.75" thickBot="1">
      <c r="A1973" s="13" t="s">
        <v>8122</v>
      </c>
      <c r="B1973" s="13" t="s">
        <v>8123</v>
      </c>
      <c r="C1973" s="15" t="s">
        <v>4497</v>
      </c>
      <c r="D1973" s="15" t="s">
        <v>7851</v>
      </c>
    </row>
    <row r="1974" spans="1:4" ht="15.75" thickBot="1">
      <c r="A1974" s="13" t="s">
        <v>8124</v>
      </c>
      <c r="B1974" s="13" t="s">
        <v>8123</v>
      </c>
      <c r="C1974" s="15" t="s">
        <v>4826</v>
      </c>
      <c r="D1974" s="15" t="s">
        <v>7879</v>
      </c>
    </row>
    <row r="1975" spans="1:4" ht="15.75" thickBot="1">
      <c r="A1975" s="13" t="s">
        <v>8125</v>
      </c>
      <c r="B1975" s="13" t="s">
        <v>8126</v>
      </c>
      <c r="C1975" s="15" t="s">
        <v>4497</v>
      </c>
      <c r="D1975" s="15" t="s">
        <v>7851</v>
      </c>
    </row>
    <row r="1976" spans="1:4" ht="15.75" thickBot="1">
      <c r="A1976" s="13" t="s">
        <v>8127</v>
      </c>
      <c r="B1976" s="13" t="s">
        <v>8126</v>
      </c>
      <c r="C1976" s="15" t="s">
        <v>4826</v>
      </c>
      <c r="D1976" s="15" t="s">
        <v>7879</v>
      </c>
    </row>
    <row r="1977" spans="1:4" ht="15.75" thickBot="1">
      <c r="A1977" s="13" t="s">
        <v>8128</v>
      </c>
      <c r="B1977" s="13" t="s">
        <v>8129</v>
      </c>
      <c r="C1977" s="15" t="s">
        <v>4497</v>
      </c>
      <c r="D1977" s="15" t="s">
        <v>7851</v>
      </c>
    </row>
    <row r="1978" spans="1:4" ht="15.75" thickBot="1">
      <c r="A1978" s="13" t="s">
        <v>8130</v>
      </c>
      <c r="B1978" s="13" t="s">
        <v>8131</v>
      </c>
      <c r="C1978" s="15" t="s">
        <v>4497</v>
      </c>
      <c r="D1978" s="15" t="s">
        <v>7851</v>
      </c>
    </row>
    <row r="1979" spans="1:4" ht="15.75" thickBot="1">
      <c r="A1979" s="13" t="s">
        <v>8132</v>
      </c>
      <c r="B1979" s="13" t="s">
        <v>8131</v>
      </c>
      <c r="C1979" s="15" t="s">
        <v>4826</v>
      </c>
      <c r="D1979" s="15" t="s">
        <v>7879</v>
      </c>
    </row>
    <row r="1980" spans="1:4" ht="15.75" thickBot="1">
      <c r="A1980" s="13" t="s">
        <v>8133</v>
      </c>
      <c r="B1980" s="13" t="s">
        <v>8134</v>
      </c>
      <c r="C1980" s="15" t="s">
        <v>4497</v>
      </c>
      <c r="D1980" s="15" t="s">
        <v>7851</v>
      </c>
    </row>
    <row r="1981" spans="1:4" ht="15.75" thickBot="1">
      <c r="A1981" s="13" t="s">
        <v>8135</v>
      </c>
      <c r="B1981" s="13" t="s">
        <v>8134</v>
      </c>
      <c r="C1981" s="15" t="s">
        <v>4826</v>
      </c>
      <c r="D1981" s="15" t="s">
        <v>7879</v>
      </c>
    </row>
    <row r="1982" spans="1:4" ht="15.75" thickBot="1">
      <c r="A1982" s="13" t="s">
        <v>8136</v>
      </c>
      <c r="B1982" s="13" t="s">
        <v>8137</v>
      </c>
      <c r="C1982" s="15" t="s">
        <v>4497</v>
      </c>
      <c r="D1982" s="15" t="s">
        <v>7851</v>
      </c>
    </row>
    <row r="1983" spans="1:4" ht="15.75" thickBot="1">
      <c r="A1983" s="13" t="s">
        <v>8138</v>
      </c>
      <c r="B1983" s="13" t="s">
        <v>8137</v>
      </c>
      <c r="C1983" s="15" t="s">
        <v>4826</v>
      </c>
      <c r="D1983" s="15" t="s">
        <v>7879</v>
      </c>
    </row>
    <row r="1984" spans="1:4" ht="15.75" thickBot="1">
      <c r="A1984" s="13" t="s">
        <v>8139</v>
      </c>
      <c r="B1984" s="13" t="s">
        <v>8140</v>
      </c>
      <c r="C1984" s="15" t="s">
        <v>4497</v>
      </c>
      <c r="D1984" s="15" t="s">
        <v>7851</v>
      </c>
    </row>
    <row r="1985" spans="1:4" ht="15.75" thickBot="1">
      <c r="A1985" s="13" t="s">
        <v>8141</v>
      </c>
      <c r="B1985" s="13" t="s">
        <v>8140</v>
      </c>
      <c r="C1985" s="15" t="s">
        <v>4826</v>
      </c>
      <c r="D1985" s="15" t="s">
        <v>7879</v>
      </c>
    </row>
    <row r="1986" spans="1:4" ht="15.75" thickBot="1">
      <c r="A1986" s="13" t="s">
        <v>8142</v>
      </c>
      <c r="B1986" s="13" t="s">
        <v>8143</v>
      </c>
      <c r="C1986" s="15" t="s">
        <v>8144</v>
      </c>
      <c r="D1986" s="15" t="s">
        <v>6242</v>
      </c>
    </row>
    <row r="1987" spans="1:4" ht="15.75" thickBot="1">
      <c r="A1987" s="13" t="s">
        <v>8145</v>
      </c>
      <c r="B1987" s="13" t="s">
        <v>8146</v>
      </c>
      <c r="C1987" s="15" t="s">
        <v>8015</v>
      </c>
      <c r="D1987" s="15" t="s">
        <v>4075</v>
      </c>
    </row>
    <row r="1988" spans="1:4" ht="15.75" thickBot="1">
      <c r="A1988" s="13" t="s">
        <v>8147</v>
      </c>
      <c r="B1988" s="13" t="s">
        <v>8146</v>
      </c>
      <c r="C1988" s="15" t="s">
        <v>6149</v>
      </c>
      <c r="D1988" s="15" t="s">
        <v>8148</v>
      </c>
    </row>
    <row r="1989" spans="1:4" ht="15.75" thickBot="1">
      <c r="A1989" s="13" t="s">
        <v>8149</v>
      </c>
      <c r="B1989" s="13" t="s">
        <v>8146</v>
      </c>
      <c r="C1989" s="15" t="s">
        <v>4484</v>
      </c>
      <c r="D1989" s="15" t="s">
        <v>4396</v>
      </c>
    </row>
    <row r="1990" spans="1:4" ht="15.75" thickBot="1">
      <c r="A1990" s="13" t="s">
        <v>8150</v>
      </c>
      <c r="B1990" s="13" t="s">
        <v>8151</v>
      </c>
      <c r="C1990" s="15" t="s">
        <v>4497</v>
      </c>
      <c r="D1990" s="15" t="s">
        <v>7851</v>
      </c>
    </row>
    <row r="1991" spans="1:4" ht="15.75" thickBot="1">
      <c r="A1991" s="13" t="s">
        <v>8152</v>
      </c>
      <c r="B1991" s="13" t="s">
        <v>8151</v>
      </c>
      <c r="C1991" s="15" t="s">
        <v>4826</v>
      </c>
      <c r="D1991" s="15" t="s">
        <v>7879</v>
      </c>
    </row>
    <row r="1992" spans="1:4" ht="15.75" thickBot="1">
      <c r="A1992" s="13" t="s">
        <v>8153</v>
      </c>
      <c r="B1992" s="13" t="s">
        <v>8154</v>
      </c>
      <c r="C1992" s="15" t="s">
        <v>4497</v>
      </c>
      <c r="D1992" s="15" t="s">
        <v>7851</v>
      </c>
    </row>
    <row r="1993" spans="1:4" ht="15.75" thickBot="1">
      <c r="A1993" s="13" t="s">
        <v>8155</v>
      </c>
      <c r="B1993" s="13" t="s">
        <v>8154</v>
      </c>
      <c r="C1993" s="15" t="s">
        <v>4826</v>
      </c>
      <c r="D1993" s="15" t="s">
        <v>7879</v>
      </c>
    </row>
    <row r="1994" spans="1:4" ht="15.75" thickBot="1">
      <c r="A1994" s="13" t="s">
        <v>8156</v>
      </c>
      <c r="B1994" s="13" t="s">
        <v>8157</v>
      </c>
      <c r="C1994" s="15" t="s">
        <v>4497</v>
      </c>
      <c r="D1994" s="15" t="s">
        <v>7851</v>
      </c>
    </row>
    <row r="1995" spans="1:4" ht="15.75" thickBot="1">
      <c r="A1995" s="13" t="s">
        <v>8158</v>
      </c>
      <c r="B1995" s="13" t="s">
        <v>8157</v>
      </c>
      <c r="C1995" s="15" t="s">
        <v>4826</v>
      </c>
      <c r="D1995" s="15" t="s">
        <v>7879</v>
      </c>
    </row>
    <row r="1996" spans="1:4" ht="15.75" thickBot="1">
      <c r="A1996" s="13" t="s">
        <v>8159</v>
      </c>
      <c r="B1996" s="13" t="s">
        <v>8160</v>
      </c>
      <c r="C1996" s="15" t="s">
        <v>4497</v>
      </c>
      <c r="D1996" s="15" t="s">
        <v>7851</v>
      </c>
    </row>
    <row r="1997" spans="1:4" ht="15.75" thickBot="1">
      <c r="A1997" s="13" t="s">
        <v>8161</v>
      </c>
      <c r="B1997" s="13" t="s">
        <v>8160</v>
      </c>
      <c r="C1997" s="15" t="s">
        <v>4826</v>
      </c>
      <c r="D1997" s="15" t="s">
        <v>7879</v>
      </c>
    </row>
    <row r="1998" spans="1:4" ht="15.75" thickBot="1">
      <c r="A1998" s="13" t="s">
        <v>8162</v>
      </c>
      <c r="B1998" s="13" t="s">
        <v>8163</v>
      </c>
      <c r="C1998" s="15" t="s">
        <v>4774</v>
      </c>
      <c r="D1998" s="15" t="s">
        <v>3955</v>
      </c>
    </row>
    <row r="1999" spans="1:4" ht="15.75" thickBot="1">
      <c r="A1999" s="13" t="s">
        <v>8164</v>
      </c>
      <c r="B1999" s="13" t="s">
        <v>8165</v>
      </c>
      <c r="C1999" s="15" t="s">
        <v>4497</v>
      </c>
      <c r="D1999" s="15" t="s">
        <v>7851</v>
      </c>
    </row>
    <row r="2000" spans="1:4" ht="15.75" thickBot="1">
      <c r="A2000" s="13" t="s">
        <v>8166</v>
      </c>
      <c r="B2000" s="13" t="s">
        <v>8167</v>
      </c>
      <c r="C2000" s="15" t="s">
        <v>3871</v>
      </c>
      <c r="D2000" s="15" t="s">
        <v>7868</v>
      </c>
    </row>
    <row r="2001" spans="1:4" ht="15.75" thickBot="1">
      <c r="A2001" s="13" t="s">
        <v>8168</v>
      </c>
      <c r="B2001" s="13" t="s">
        <v>8169</v>
      </c>
      <c r="C2001" s="15" t="s">
        <v>4497</v>
      </c>
      <c r="D2001" s="15" t="s">
        <v>7851</v>
      </c>
    </row>
    <row r="2002" spans="1:4" ht="22.5" thickBot="1">
      <c r="A2002" s="13" t="s">
        <v>8170</v>
      </c>
      <c r="B2002" s="16" t="s">
        <v>8171</v>
      </c>
      <c r="C2002" s="15" t="s">
        <v>3871</v>
      </c>
      <c r="D2002" s="15" t="s">
        <v>7868</v>
      </c>
    </row>
    <row r="2003" spans="1:4" ht="15.75" thickBot="1">
      <c r="A2003" s="13" t="s">
        <v>8172</v>
      </c>
      <c r="B2003" s="13" t="s">
        <v>8173</v>
      </c>
      <c r="C2003" s="15" t="s">
        <v>4497</v>
      </c>
      <c r="D2003" s="15" t="s">
        <v>7851</v>
      </c>
    </row>
    <row r="2004" spans="1:4" ht="22.5" thickBot="1">
      <c r="A2004" s="13" t="s">
        <v>8174</v>
      </c>
      <c r="B2004" s="16" t="s">
        <v>8175</v>
      </c>
      <c r="C2004" s="15" t="s">
        <v>3871</v>
      </c>
      <c r="D2004" s="15" t="s">
        <v>7868</v>
      </c>
    </row>
    <row r="2005" spans="1:4" ht="15.75" thickBot="1">
      <c r="A2005" s="13" t="s">
        <v>8176</v>
      </c>
      <c r="B2005" s="13" t="s">
        <v>8177</v>
      </c>
      <c r="C2005" s="15" t="s">
        <v>4497</v>
      </c>
      <c r="D2005" s="15" t="s">
        <v>7851</v>
      </c>
    </row>
    <row r="2006" spans="1:4" ht="15.75" thickBot="1">
      <c r="A2006" s="13" t="s">
        <v>8178</v>
      </c>
      <c r="B2006" s="13" t="s">
        <v>8179</v>
      </c>
      <c r="C2006" s="15" t="s">
        <v>3871</v>
      </c>
      <c r="D2006" s="15" t="s">
        <v>7868</v>
      </c>
    </row>
    <row r="2007" spans="1:4" ht="15.75" thickBot="1">
      <c r="A2007" s="13" t="s">
        <v>8180</v>
      </c>
      <c r="B2007" s="13" t="s">
        <v>8181</v>
      </c>
      <c r="C2007" s="15" t="s">
        <v>4497</v>
      </c>
      <c r="D2007" s="15" t="s">
        <v>7851</v>
      </c>
    </row>
    <row r="2008" spans="1:4" ht="15.75" thickBot="1">
      <c r="A2008" s="13" t="s">
        <v>8182</v>
      </c>
      <c r="B2008" s="13" t="s">
        <v>8183</v>
      </c>
      <c r="C2008" s="15" t="s">
        <v>3871</v>
      </c>
      <c r="D2008" s="15" t="s">
        <v>7868</v>
      </c>
    </row>
    <row r="2009" spans="1:4" ht="15.75" thickBot="1">
      <c r="A2009" s="13" t="s">
        <v>8184</v>
      </c>
      <c r="B2009" s="13" t="s">
        <v>8185</v>
      </c>
      <c r="C2009" s="15" t="s">
        <v>4497</v>
      </c>
      <c r="D2009" s="15" t="s">
        <v>7851</v>
      </c>
    </row>
    <row r="2010" spans="1:4" ht="15.75" thickBot="1">
      <c r="A2010" s="13" t="s">
        <v>8186</v>
      </c>
      <c r="B2010" s="13" t="s">
        <v>8187</v>
      </c>
      <c r="C2010" s="15" t="s">
        <v>3871</v>
      </c>
      <c r="D2010" s="15" t="s">
        <v>7868</v>
      </c>
    </row>
    <row r="2011" spans="1:4" ht="15.75" thickBot="1">
      <c r="A2011" s="13" t="s">
        <v>8188</v>
      </c>
      <c r="B2011" s="13" t="s">
        <v>8189</v>
      </c>
      <c r="C2011" s="15" t="s">
        <v>4497</v>
      </c>
      <c r="D2011" s="15" t="s">
        <v>7851</v>
      </c>
    </row>
    <row r="2012" spans="1:4" ht="15.75" thickBot="1">
      <c r="A2012" s="13" t="s">
        <v>8190</v>
      </c>
      <c r="B2012" s="13" t="s">
        <v>8191</v>
      </c>
      <c r="C2012" s="15" t="s">
        <v>3871</v>
      </c>
      <c r="D2012" s="15" t="s">
        <v>7868</v>
      </c>
    </row>
    <row r="2013" spans="1:4" ht="15.75" thickBot="1">
      <c r="A2013" s="13" t="s">
        <v>8192</v>
      </c>
      <c r="B2013" s="13" t="s">
        <v>8193</v>
      </c>
      <c r="C2013" s="15" t="s">
        <v>4497</v>
      </c>
      <c r="D2013" s="15" t="s">
        <v>7851</v>
      </c>
    </row>
    <row r="2014" spans="1:4" ht="15.75" thickBot="1">
      <c r="A2014" s="11" t="s">
        <v>8194</v>
      </c>
      <c r="B2014" s="11" t="s">
        <v>8195</v>
      </c>
      <c r="C2014" s="12" t="s">
        <v>3871</v>
      </c>
      <c r="D2014" s="12" t="s">
        <v>7868</v>
      </c>
    </row>
    <row r="2015" spans="1:4" ht="15.75" thickBot="1">
      <c r="A2015" s="13" t="s">
        <v>8196</v>
      </c>
      <c r="B2015" s="13" t="s">
        <v>8197</v>
      </c>
      <c r="C2015" s="15" t="s">
        <v>4497</v>
      </c>
      <c r="D2015" s="15" t="s">
        <v>7851</v>
      </c>
    </row>
    <row r="2016" spans="1:4" ht="15.75" thickBot="1">
      <c r="A2016" s="13" t="s">
        <v>8198</v>
      </c>
      <c r="B2016" s="13" t="s">
        <v>8199</v>
      </c>
      <c r="C2016" s="15" t="s">
        <v>3871</v>
      </c>
      <c r="D2016" s="15" t="s">
        <v>7868</v>
      </c>
    </row>
    <row r="2017" spans="1:4" ht="15.75" thickBot="1">
      <c r="A2017" s="13" t="s">
        <v>8200</v>
      </c>
      <c r="B2017" s="13" t="s">
        <v>8201</v>
      </c>
      <c r="C2017" s="15" t="s">
        <v>4497</v>
      </c>
      <c r="D2017" s="15" t="s">
        <v>7851</v>
      </c>
    </row>
    <row r="2018" spans="1:4" ht="15.75" thickBot="1">
      <c r="A2018" s="13" t="s">
        <v>8202</v>
      </c>
      <c r="B2018" s="13" t="s">
        <v>8203</v>
      </c>
      <c r="C2018" s="15" t="s">
        <v>3871</v>
      </c>
      <c r="D2018" s="15" t="s">
        <v>7868</v>
      </c>
    </row>
    <row r="2019" spans="1:4" ht="15.75" thickBot="1">
      <c r="A2019" s="13" t="s">
        <v>8204</v>
      </c>
      <c r="B2019" s="13" t="s">
        <v>8205</v>
      </c>
      <c r="C2019" s="15" t="s">
        <v>4497</v>
      </c>
      <c r="D2019" s="15" t="s">
        <v>7851</v>
      </c>
    </row>
    <row r="2020" spans="1:4" ht="15.75" thickBot="1">
      <c r="A2020" s="13" t="s">
        <v>8206</v>
      </c>
      <c r="B2020" s="13" t="s">
        <v>8207</v>
      </c>
      <c r="C2020" s="15" t="s">
        <v>3871</v>
      </c>
      <c r="D2020" s="15" t="s">
        <v>7868</v>
      </c>
    </row>
    <row r="2021" spans="1:4" ht="15.75" thickBot="1">
      <c r="A2021" s="13" t="s">
        <v>8208</v>
      </c>
      <c r="B2021" s="13" t="s">
        <v>8209</v>
      </c>
      <c r="C2021" s="15" t="s">
        <v>4497</v>
      </c>
      <c r="D2021" s="15" t="s">
        <v>7851</v>
      </c>
    </row>
    <row r="2022" spans="1:4" ht="15.75" thickBot="1">
      <c r="A2022" s="13" t="s">
        <v>8210</v>
      </c>
      <c r="B2022" s="13" t="s">
        <v>8211</v>
      </c>
      <c r="C2022" s="15" t="s">
        <v>3871</v>
      </c>
      <c r="D2022" s="15" t="s">
        <v>7868</v>
      </c>
    </row>
    <row r="2023" spans="1:4" ht="15.75" thickBot="1">
      <c r="A2023" s="13" t="s">
        <v>8212</v>
      </c>
      <c r="B2023" s="13" t="s">
        <v>8213</v>
      </c>
      <c r="C2023" s="15" t="s">
        <v>4497</v>
      </c>
      <c r="D2023" s="15" t="s">
        <v>7851</v>
      </c>
    </row>
    <row r="2024" spans="1:4" ht="15.75" thickBot="1">
      <c r="A2024" s="13" t="s">
        <v>8214</v>
      </c>
      <c r="B2024" s="13" t="s">
        <v>8215</v>
      </c>
      <c r="C2024" s="15" t="s">
        <v>3871</v>
      </c>
      <c r="D2024" s="15" t="s">
        <v>7868</v>
      </c>
    </row>
    <row r="2025" spans="1:4" ht="15.75" thickBot="1">
      <c r="A2025" s="13" t="s">
        <v>8216</v>
      </c>
      <c r="B2025" s="13" t="s">
        <v>8217</v>
      </c>
      <c r="C2025" s="15" t="s">
        <v>4497</v>
      </c>
      <c r="D2025" s="15" t="s">
        <v>7851</v>
      </c>
    </row>
    <row r="2026" spans="1:4" ht="15.75" thickBot="1">
      <c r="A2026" s="13" t="s">
        <v>8218</v>
      </c>
      <c r="B2026" s="13" t="s">
        <v>8219</v>
      </c>
      <c r="C2026" s="15" t="s">
        <v>3871</v>
      </c>
      <c r="D2026" s="15" t="s">
        <v>7868</v>
      </c>
    </row>
    <row r="2027" spans="1:4" ht="15.75" thickBot="1">
      <c r="A2027" s="13" t="s">
        <v>8220</v>
      </c>
      <c r="B2027" s="13" t="s">
        <v>8221</v>
      </c>
      <c r="C2027" s="15" t="s">
        <v>4497</v>
      </c>
      <c r="D2027" s="15" t="s">
        <v>7851</v>
      </c>
    </row>
    <row r="2028" spans="1:4" ht="15.75" thickBot="1">
      <c r="A2028" s="13" t="s">
        <v>8222</v>
      </c>
      <c r="B2028" s="13" t="s">
        <v>8223</v>
      </c>
      <c r="C2028" s="15" t="s">
        <v>3871</v>
      </c>
      <c r="D2028" s="15" t="s">
        <v>7868</v>
      </c>
    </row>
    <row r="2029" spans="1:4" ht="15.75" thickBot="1">
      <c r="A2029" s="13" t="s">
        <v>8224</v>
      </c>
      <c r="B2029" s="13" t="s">
        <v>8225</v>
      </c>
      <c r="C2029" s="15" t="s">
        <v>4497</v>
      </c>
      <c r="D2029" s="15" t="s">
        <v>7851</v>
      </c>
    </row>
    <row r="2030" spans="1:4" ht="15.75" thickBot="1">
      <c r="A2030" s="13" t="s">
        <v>8226</v>
      </c>
      <c r="B2030" s="13" t="s">
        <v>8227</v>
      </c>
      <c r="C2030" s="15" t="s">
        <v>3871</v>
      </c>
      <c r="D2030" s="15" t="s">
        <v>7868</v>
      </c>
    </row>
    <row r="2031" spans="1:4" ht="15.75" thickBot="1">
      <c r="A2031" s="13" t="s">
        <v>8228</v>
      </c>
      <c r="B2031" s="13" t="s">
        <v>8229</v>
      </c>
      <c r="C2031" s="15" t="s">
        <v>4497</v>
      </c>
      <c r="D2031" s="15" t="s">
        <v>7851</v>
      </c>
    </row>
    <row r="2032" spans="1:4" ht="15.75" thickBot="1">
      <c r="A2032" s="13" t="s">
        <v>8230</v>
      </c>
      <c r="B2032" s="13" t="s">
        <v>8231</v>
      </c>
      <c r="C2032" s="15" t="s">
        <v>3871</v>
      </c>
      <c r="D2032" s="15" t="s">
        <v>7868</v>
      </c>
    </row>
    <row r="2033" spans="1:4" ht="15.75" thickBot="1">
      <c r="A2033" s="13" t="s">
        <v>8232</v>
      </c>
      <c r="B2033" s="13" t="s">
        <v>8233</v>
      </c>
      <c r="C2033" s="15" t="s">
        <v>4497</v>
      </c>
      <c r="D2033" s="15" t="s">
        <v>7851</v>
      </c>
    </row>
    <row r="2034" spans="1:4" ht="15.75" thickBot="1">
      <c r="A2034" s="13" t="s">
        <v>8234</v>
      </c>
      <c r="B2034" s="13" t="s">
        <v>8235</v>
      </c>
      <c r="C2034" s="15" t="s">
        <v>3871</v>
      </c>
      <c r="D2034" s="15" t="s">
        <v>7868</v>
      </c>
    </row>
    <row r="2035" spans="1:4" ht="15.75" thickBot="1">
      <c r="A2035" s="13" t="s">
        <v>8236</v>
      </c>
      <c r="B2035" s="13" t="s">
        <v>8237</v>
      </c>
      <c r="C2035" s="15" t="s">
        <v>4497</v>
      </c>
      <c r="D2035" s="15" t="s">
        <v>7851</v>
      </c>
    </row>
    <row r="2036" spans="1:4" ht="15.75" thickBot="1">
      <c r="A2036" s="13" t="s">
        <v>8238</v>
      </c>
      <c r="B2036" s="13" t="s">
        <v>8239</v>
      </c>
      <c r="C2036" s="15" t="s">
        <v>3871</v>
      </c>
      <c r="D2036" s="15" t="s">
        <v>7868</v>
      </c>
    </row>
    <row r="2037" spans="1:4" ht="15.75" thickBot="1">
      <c r="A2037" s="13" t="s">
        <v>8240</v>
      </c>
      <c r="B2037" s="13" t="s">
        <v>8241</v>
      </c>
      <c r="C2037" s="15" t="s">
        <v>4497</v>
      </c>
      <c r="D2037" s="15" t="s">
        <v>7851</v>
      </c>
    </row>
    <row r="2038" spans="1:4" ht="15.75" thickBot="1">
      <c r="A2038" s="13" t="s">
        <v>8242</v>
      </c>
      <c r="B2038" s="13" t="s">
        <v>8243</v>
      </c>
      <c r="C2038" s="15" t="s">
        <v>3871</v>
      </c>
      <c r="D2038" s="15" t="s">
        <v>7868</v>
      </c>
    </row>
    <row r="2039" spans="1:4" ht="15.75" thickBot="1">
      <c r="A2039" s="13" t="s">
        <v>8244</v>
      </c>
      <c r="B2039" s="13" t="s">
        <v>8245</v>
      </c>
      <c r="C2039" s="15" t="s">
        <v>4497</v>
      </c>
      <c r="D2039" s="15" t="s">
        <v>7851</v>
      </c>
    </row>
    <row r="2040" spans="1:4" ht="15.75" thickBot="1">
      <c r="A2040" s="13" t="s">
        <v>8246</v>
      </c>
      <c r="B2040" s="13" t="s">
        <v>8247</v>
      </c>
      <c r="C2040" s="15" t="s">
        <v>3871</v>
      </c>
      <c r="D2040" s="15" t="s">
        <v>7868</v>
      </c>
    </row>
    <row r="2041" spans="1:4" ht="15.75" thickBot="1">
      <c r="A2041" s="13" t="s">
        <v>8248</v>
      </c>
      <c r="B2041" s="13" t="s">
        <v>8249</v>
      </c>
      <c r="C2041" s="15" t="s">
        <v>4497</v>
      </c>
      <c r="D2041" s="15" t="s">
        <v>7851</v>
      </c>
    </row>
    <row r="2042" spans="1:4" ht="15.75" thickBot="1">
      <c r="A2042" s="13" t="s">
        <v>8250</v>
      </c>
      <c r="B2042" s="13" t="s">
        <v>8251</v>
      </c>
      <c r="C2042" s="15" t="s">
        <v>3871</v>
      </c>
      <c r="D2042" s="15" t="s">
        <v>7868</v>
      </c>
    </row>
    <row r="2043" spans="1:4" ht="15.75" thickBot="1">
      <c r="A2043" s="13" t="s">
        <v>8252</v>
      </c>
      <c r="B2043" s="13" t="s">
        <v>8253</v>
      </c>
      <c r="C2043" s="15" t="s">
        <v>4497</v>
      </c>
      <c r="D2043" s="15" t="s">
        <v>7851</v>
      </c>
    </row>
    <row r="2044" spans="1:4" ht="15.75" thickBot="1">
      <c r="A2044" s="13" t="s">
        <v>8254</v>
      </c>
      <c r="B2044" s="13" t="s">
        <v>8255</v>
      </c>
      <c r="C2044" s="15" t="s">
        <v>3871</v>
      </c>
      <c r="D2044" s="15" t="s">
        <v>7868</v>
      </c>
    </row>
    <row r="2045" spans="1:4" ht="15.75" thickBot="1">
      <c r="A2045" s="13" t="s">
        <v>8256</v>
      </c>
      <c r="B2045" s="13" t="s">
        <v>8257</v>
      </c>
      <c r="C2045" s="15" t="s">
        <v>4497</v>
      </c>
      <c r="D2045" s="15" t="s">
        <v>7851</v>
      </c>
    </row>
    <row r="2046" spans="1:4" ht="15.75" thickBot="1">
      <c r="A2046" s="13" t="s">
        <v>8258</v>
      </c>
      <c r="B2046" s="13" t="s">
        <v>8259</v>
      </c>
      <c r="C2046" s="15" t="s">
        <v>3871</v>
      </c>
      <c r="D2046" s="15" t="s">
        <v>7868</v>
      </c>
    </row>
    <row r="2047" spans="1:4" ht="15.75" thickBot="1">
      <c r="A2047" s="13" t="s">
        <v>8260</v>
      </c>
      <c r="B2047" s="13" t="s">
        <v>8261</v>
      </c>
      <c r="C2047" s="15" t="s">
        <v>4497</v>
      </c>
      <c r="D2047" s="15" t="s">
        <v>7851</v>
      </c>
    </row>
    <row r="2048" spans="1:4" ht="15.75" thickBot="1">
      <c r="A2048" s="13" t="s">
        <v>8262</v>
      </c>
      <c r="B2048" s="13" t="s">
        <v>8263</v>
      </c>
      <c r="C2048" s="15" t="s">
        <v>3871</v>
      </c>
      <c r="D2048" s="15" t="s">
        <v>7868</v>
      </c>
    </row>
    <row r="2049" spans="1:4" ht="15.75" thickBot="1">
      <c r="A2049" s="13" t="s">
        <v>8264</v>
      </c>
      <c r="B2049" s="13" t="s">
        <v>8265</v>
      </c>
      <c r="C2049" s="15" t="s">
        <v>4497</v>
      </c>
      <c r="D2049" s="15" t="s">
        <v>7851</v>
      </c>
    </row>
    <row r="2050" spans="1:4" ht="15.75" thickBot="1">
      <c r="A2050" s="13" t="s">
        <v>8266</v>
      </c>
      <c r="B2050" s="13" t="s">
        <v>8267</v>
      </c>
      <c r="C2050" s="15" t="s">
        <v>3871</v>
      </c>
      <c r="D2050" s="15" t="s">
        <v>7868</v>
      </c>
    </row>
    <row r="2051" spans="1:4" ht="15.75" thickBot="1">
      <c r="A2051" s="13" t="s">
        <v>8268</v>
      </c>
      <c r="B2051" s="13" t="s">
        <v>8269</v>
      </c>
      <c r="C2051" s="15" t="s">
        <v>4497</v>
      </c>
      <c r="D2051" s="15" t="s">
        <v>7851</v>
      </c>
    </row>
    <row r="2052" spans="1:4" ht="15.75" thickBot="1">
      <c r="A2052" s="13" t="s">
        <v>8270</v>
      </c>
      <c r="B2052" s="13" t="s">
        <v>8271</v>
      </c>
      <c r="C2052" s="15" t="s">
        <v>3871</v>
      </c>
      <c r="D2052" s="15" t="s">
        <v>7868</v>
      </c>
    </row>
    <row r="2053" spans="1:4" ht="15.75" thickBot="1">
      <c r="A2053" s="13" t="s">
        <v>8272</v>
      </c>
      <c r="B2053" s="13" t="s">
        <v>8273</v>
      </c>
      <c r="C2053" s="15" t="s">
        <v>4497</v>
      </c>
      <c r="D2053" s="15" t="s">
        <v>7851</v>
      </c>
    </row>
    <row r="2054" spans="1:4" ht="15.75" thickBot="1">
      <c r="A2054" s="13" t="s">
        <v>8274</v>
      </c>
      <c r="B2054" s="13" t="s">
        <v>8275</v>
      </c>
      <c r="C2054" s="15" t="s">
        <v>3871</v>
      </c>
      <c r="D2054" s="15" t="s">
        <v>7868</v>
      </c>
    </row>
    <row r="2055" spans="1:4" ht="15.75" thickBot="1">
      <c r="A2055" s="13" t="s">
        <v>8276</v>
      </c>
      <c r="B2055" s="13" t="s">
        <v>8277</v>
      </c>
      <c r="C2055" s="15" t="s">
        <v>4497</v>
      </c>
      <c r="D2055" s="15" t="s">
        <v>7851</v>
      </c>
    </row>
    <row r="2056" spans="1:4" ht="15.75" thickBot="1">
      <c r="A2056" s="13" t="s">
        <v>8278</v>
      </c>
      <c r="B2056" s="13" t="s">
        <v>8279</v>
      </c>
      <c r="C2056" s="15" t="s">
        <v>3871</v>
      </c>
      <c r="D2056" s="15" t="s">
        <v>7868</v>
      </c>
    </row>
    <row r="2057" spans="1:4" ht="15.75" thickBot="1">
      <c r="A2057" s="13" t="s">
        <v>8280</v>
      </c>
      <c r="B2057" s="13" t="s">
        <v>8281</v>
      </c>
      <c r="C2057" s="15" t="s">
        <v>4497</v>
      </c>
      <c r="D2057" s="15" t="s">
        <v>7851</v>
      </c>
    </row>
    <row r="2058" spans="1:4" ht="15.75" thickBot="1">
      <c r="A2058" s="13" t="s">
        <v>8282</v>
      </c>
      <c r="B2058" s="13" t="s">
        <v>8283</v>
      </c>
      <c r="C2058" s="15" t="s">
        <v>3871</v>
      </c>
      <c r="D2058" s="15" t="s">
        <v>7868</v>
      </c>
    </row>
    <row r="2059" spans="1:4" ht="15.75" thickBot="1">
      <c r="A2059" s="13" t="s">
        <v>8284</v>
      </c>
      <c r="B2059" s="13" t="s">
        <v>8285</v>
      </c>
      <c r="C2059" s="15" t="s">
        <v>4497</v>
      </c>
      <c r="D2059" s="15" t="s">
        <v>7851</v>
      </c>
    </row>
    <row r="2060" spans="1:4" ht="15.75" thickBot="1">
      <c r="A2060" s="13" t="s">
        <v>8286</v>
      </c>
      <c r="B2060" s="13" t="s">
        <v>8287</v>
      </c>
      <c r="C2060" s="15" t="s">
        <v>3871</v>
      </c>
      <c r="D2060" s="15" t="s">
        <v>7868</v>
      </c>
    </row>
    <row r="2061" spans="1:4" ht="15.75" thickBot="1">
      <c r="A2061" s="13" t="s">
        <v>8288</v>
      </c>
      <c r="B2061" s="13" t="s">
        <v>8289</v>
      </c>
      <c r="C2061" s="15" t="s">
        <v>4497</v>
      </c>
      <c r="D2061" s="15" t="s">
        <v>7851</v>
      </c>
    </row>
    <row r="2062" spans="1:4" ht="15.75" thickBot="1">
      <c r="A2062" s="11" t="s">
        <v>8290</v>
      </c>
      <c r="B2062" s="11" t="s">
        <v>8291</v>
      </c>
      <c r="C2062" s="12" t="s">
        <v>3871</v>
      </c>
      <c r="D2062" s="12" t="s">
        <v>7868</v>
      </c>
    </row>
    <row r="2063" spans="1:4" ht="15.75" thickBot="1">
      <c r="A2063" s="13" t="s">
        <v>8292</v>
      </c>
      <c r="B2063" s="13" t="s">
        <v>8293</v>
      </c>
      <c r="C2063" s="15" t="s">
        <v>4497</v>
      </c>
      <c r="D2063" s="15" t="s">
        <v>7851</v>
      </c>
    </row>
    <row r="2064" spans="1:4" ht="15.75" thickBot="1">
      <c r="A2064" s="13" t="s">
        <v>8294</v>
      </c>
      <c r="B2064" s="13" t="s">
        <v>8295</v>
      </c>
      <c r="C2064" s="15" t="s">
        <v>3871</v>
      </c>
      <c r="D2064" s="15" t="s">
        <v>7868</v>
      </c>
    </row>
    <row r="2065" spans="1:4" ht="15.75" thickBot="1">
      <c r="A2065" s="13" t="s">
        <v>8296</v>
      </c>
      <c r="B2065" s="13" t="s">
        <v>8297</v>
      </c>
      <c r="C2065" s="15" t="s">
        <v>4497</v>
      </c>
      <c r="D2065" s="15" t="s">
        <v>7851</v>
      </c>
    </row>
    <row r="2066" spans="1:4" ht="15.75" thickBot="1">
      <c r="A2066" s="13" t="s">
        <v>8298</v>
      </c>
      <c r="B2066" s="13" t="s">
        <v>8299</v>
      </c>
      <c r="C2066" s="15" t="s">
        <v>3871</v>
      </c>
      <c r="D2066" s="15" t="s">
        <v>7868</v>
      </c>
    </row>
    <row r="2067" spans="1:4" ht="15.75" thickBot="1">
      <c r="A2067" s="13" t="s">
        <v>8300</v>
      </c>
      <c r="B2067" s="13" t="s">
        <v>8301</v>
      </c>
      <c r="C2067" s="15" t="s">
        <v>4497</v>
      </c>
      <c r="D2067" s="15" t="s">
        <v>7851</v>
      </c>
    </row>
    <row r="2068" spans="1:4" ht="15.75" thickBot="1">
      <c r="A2068" s="13" t="s">
        <v>8302</v>
      </c>
      <c r="B2068" s="13" t="s">
        <v>8303</v>
      </c>
      <c r="C2068" s="15" t="s">
        <v>3871</v>
      </c>
      <c r="D2068" s="15" t="s">
        <v>7868</v>
      </c>
    </row>
    <row r="2069" spans="1:4" ht="15.75" thickBot="1">
      <c r="A2069" s="13" t="s">
        <v>8304</v>
      </c>
      <c r="B2069" s="13" t="s">
        <v>8305</v>
      </c>
      <c r="C2069" s="15" t="s">
        <v>4497</v>
      </c>
      <c r="D2069" s="15" t="s">
        <v>7851</v>
      </c>
    </row>
    <row r="2070" spans="1:4" ht="15.75" thickBot="1">
      <c r="A2070" s="13" t="s">
        <v>8306</v>
      </c>
      <c r="B2070" s="13" t="s">
        <v>8307</v>
      </c>
      <c r="C2070" s="15" t="s">
        <v>3871</v>
      </c>
      <c r="D2070" s="15" t="s">
        <v>7868</v>
      </c>
    </row>
    <row r="2071" spans="1:4" ht="15.75" thickBot="1">
      <c r="A2071" s="13" t="s">
        <v>8308</v>
      </c>
      <c r="B2071" s="13" t="s">
        <v>8309</v>
      </c>
      <c r="C2071" s="15" t="s">
        <v>4497</v>
      </c>
      <c r="D2071" s="15" t="s">
        <v>7851</v>
      </c>
    </row>
    <row r="2072" spans="1:4" ht="15.75" thickBot="1">
      <c r="A2072" s="13" t="s">
        <v>8310</v>
      </c>
      <c r="B2072" s="13" t="s">
        <v>8311</v>
      </c>
      <c r="C2072" s="15" t="s">
        <v>3871</v>
      </c>
      <c r="D2072" s="15" t="s">
        <v>7868</v>
      </c>
    </row>
    <row r="2073" spans="1:4" ht="15.75" thickBot="1">
      <c r="A2073" s="13" t="s">
        <v>8312</v>
      </c>
      <c r="B2073" s="13" t="s">
        <v>8313</v>
      </c>
      <c r="C2073" s="15" t="s">
        <v>4497</v>
      </c>
      <c r="D2073" s="15" t="s">
        <v>7851</v>
      </c>
    </row>
    <row r="2074" spans="1:4" ht="15.75" thickBot="1">
      <c r="A2074" s="13" t="s">
        <v>8314</v>
      </c>
      <c r="B2074" s="13" t="s">
        <v>8315</v>
      </c>
      <c r="C2074" s="15" t="s">
        <v>3871</v>
      </c>
      <c r="D2074" s="15" t="s">
        <v>7868</v>
      </c>
    </row>
    <row r="2075" spans="1:4" ht="15.75" thickBot="1">
      <c r="A2075" s="13" t="s">
        <v>8316</v>
      </c>
      <c r="B2075" s="13" t="s">
        <v>8317</v>
      </c>
      <c r="C2075" s="15" t="s">
        <v>4497</v>
      </c>
      <c r="D2075" s="15" t="s">
        <v>7851</v>
      </c>
    </row>
    <row r="2076" spans="1:4" ht="15.75" thickBot="1">
      <c r="A2076" s="13" t="s">
        <v>8318</v>
      </c>
      <c r="B2076" s="13" t="s">
        <v>8319</v>
      </c>
      <c r="C2076" s="15" t="s">
        <v>3871</v>
      </c>
      <c r="D2076" s="15" t="s">
        <v>7868</v>
      </c>
    </row>
    <row r="2077" spans="1:4" ht="15.75" thickBot="1">
      <c r="A2077" s="13" t="s">
        <v>8320</v>
      </c>
      <c r="B2077" s="13" t="s">
        <v>8321</v>
      </c>
      <c r="C2077" s="15" t="s">
        <v>4497</v>
      </c>
      <c r="D2077" s="15" t="s">
        <v>7851</v>
      </c>
    </row>
    <row r="2078" spans="1:4" ht="15.75" thickBot="1">
      <c r="A2078" s="13" t="s">
        <v>8322</v>
      </c>
      <c r="B2078" s="13" t="s">
        <v>8323</v>
      </c>
      <c r="C2078" s="15" t="s">
        <v>3871</v>
      </c>
      <c r="D2078" s="15" t="s">
        <v>7868</v>
      </c>
    </row>
    <row r="2079" spans="1:4" ht="15.75" thickBot="1">
      <c r="A2079" s="13" t="s">
        <v>8324</v>
      </c>
      <c r="B2079" s="13" t="s">
        <v>8325</v>
      </c>
      <c r="C2079" s="15" t="s">
        <v>4497</v>
      </c>
      <c r="D2079" s="15" t="s">
        <v>7851</v>
      </c>
    </row>
    <row r="2080" spans="1:4" ht="15.75" thickBot="1">
      <c r="A2080" s="13" t="s">
        <v>8326</v>
      </c>
      <c r="B2080" s="13" t="s">
        <v>8327</v>
      </c>
      <c r="C2080" s="15" t="s">
        <v>3871</v>
      </c>
      <c r="D2080" s="15" t="s">
        <v>7868</v>
      </c>
    </row>
    <row r="2081" spans="1:4" ht="15.75" thickBot="1">
      <c r="A2081" s="13" t="s">
        <v>8328</v>
      </c>
      <c r="B2081" s="13" t="s">
        <v>8329</v>
      </c>
      <c r="C2081" s="15" t="s">
        <v>4497</v>
      </c>
      <c r="D2081" s="15" t="s">
        <v>7851</v>
      </c>
    </row>
    <row r="2082" spans="1:4" ht="15.75" thickBot="1">
      <c r="A2082" s="13" t="s">
        <v>8330</v>
      </c>
      <c r="B2082" s="13" t="s">
        <v>8331</v>
      </c>
      <c r="C2082" s="15" t="s">
        <v>3871</v>
      </c>
      <c r="D2082" s="15" t="s">
        <v>7868</v>
      </c>
    </row>
    <row r="2083" spans="1:4" ht="15.75" thickBot="1">
      <c r="A2083" s="13" t="s">
        <v>8332</v>
      </c>
      <c r="B2083" s="13" t="s">
        <v>8333</v>
      </c>
      <c r="C2083" s="15" t="s">
        <v>4497</v>
      </c>
      <c r="D2083" s="15" t="s">
        <v>7851</v>
      </c>
    </row>
    <row r="2084" spans="1:4" ht="15.75" thickBot="1">
      <c r="A2084" s="13" t="s">
        <v>8334</v>
      </c>
      <c r="B2084" s="13" t="s">
        <v>8335</v>
      </c>
      <c r="C2084" s="15" t="s">
        <v>3871</v>
      </c>
      <c r="D2084" s="15" t="s">
        <v>7868</v>
      </c>
    </row>
    <row r="2085" spans="1:4" ht="15.75" thickBot="1">
      <c r="A2085" s="13" t="s">
        <v>8336</v>
      </c>
      <c r="B2085" s="13" t="s">
        <v>8337</v>
      </c>
      <c r="C2085" s="15" t="s">
        <v>4497</v>
      </c>
      <c r="D2085" s="15" t="s">
        <v>7851</v>
      </c>
    </row>
    <row r="2086" spans="1:4" ht="15.75" thickBot="1">
      <c r="A2086" s="13" t="s">
        <v>8338</v>
      </c>
      <c r="B2086" s="13" t="s">
        <v>8339</v>
      </c>
      <c r="C2086" s="15" t="s">
        <v>3871</v>
      </c>
      <c r="D2086" s="15" t="s">
        <v>7868</v>
      </c>
    </row>
    <row r="2087" spans="1:4" ht="15.75" thickBot="1">
      <c r="A2087" s="13" t="s">
        <v>8340</v>
      </c>
      <c r="B2087" s="13" t="s">
        <v>8341</v>
      </c>
      <c r="C2087" s="15" t="s">
        <v>4497</v>
      </c>
      <c r="D2087" s="15" t="s">
        <v>7851</v>
      </c>
    </row>
    <row r="2088" spans="1:4" ht="15.75" thickBot="1">
      <c r="A2088" s="13" t="s">
        <v>8342</v>
      </c>
      <c r="B2088" s="13" t="s">
        <v>8343</v>
      </c>
      <c r="C2088" s="15" t="s">
        <v>3871</v>
      </c>
      <c r="D2088" s="15" t="s">
        <v>7868</v>
      </c>
    </row>
    <row r="2089" spans="1:4" ht="15.75" thickBot="1">
      <c r="A2089" s="13" t="s">
        <v>8344</v>
      </c>
      <c r="B2089" s="13" t="s">
        <v>8345</v>
      </c>
      <c r="C2089" s="15" t="s">
        <v>4497</v>
      </c>
      <c r="D2089" s="15" t="s">
        <v>7851</v>
      </c>
    </row>
    <row r="2090" spans="1:4" ht="15.75" thickBot="1">
      <c r="A2090" s="13" t="s">
        <v>8346</v>
      </c>
      <c r="B2090" s="13" t="s">
        <v>8347</v>
      </c>
      <c r="C2090" s="15" t="s">
        <v>3871</v>
      </c>
      <c r="D2090" s="15" t="s">
        <v>7868</v>
      </c>
    </row>
    <row r="2091" spans="1:4" ht="15.75" thickBot="1">
      <c r="A2091" s="13" t="s">
        <v>8348</v>
      </c>
      <c r="B2091" s="13" t="s">
        <v>8349</v>
      </c>
      <c r="C2091" s="15" t="s">
        <v>4497</v>
      </c>
      <c r="D2091" s="15" t="s">
        <v>7851</v>
      </c>
    </row>
    <row r="2092" spans="1:4" ht="15.75" thickBot="1">
      <c r="A2092" s="13" t="s">
        <v>8350</v>
      </c>
      <c r="B2092" s="13" t="s">
        <v>8351</v>
      </c>
      <c r="C2092" s="15" t="s">
        <v>3871</v>
      </c>
      <c r="D2092" s="15" t="s">
        <v>7868</v>
      </c>
    </row>
    <row r="2093" spans="1:4" ht="15.75" thickBot="1">
      <c r="A2093" s="13" t="s">
        <v>8352</v>
      </c>
      <c r="B2093" s="13" t="s">
        <v>8353</v>
      </c>
      <c r="C2093" s="15" t="s">
        <v>4497</v>
      </c>
      <c r="D2093" s="15" t="s">
        <v>7851</v>
      </c>
    </row>
    <row r="2094" spans="1:4" ht="15.75" thickBot="1">
      <c r="A2094" s="13" t="s">
        <v>8354</v>
      </c>
      <c r="B2094" s="13" t="s">
        <v>8355</v>
      </c>
      <c r="C2094" s="15" t="s">
        <v>3871</v>
      </c>
      <c r="D2094" s="15" t="s">
        <v>7868</v>
      </c>
    </row>
    <row r="2095" spans="1:4" ht="15.75" thickBot="1">
      <c r="A2095" s="13" t="s">
        <v>8356</v>
      </c>
      <c r="B2095" s="13" t="s">
        <v>8357</v>
      </c>
      <c r="C2095" s="15" t="s">
        <v>8358</v>
      </c>
      <c r="D2095" s="15" t="s">
        <v>7851</v>
      </c>
    </row>
    <row r="2096" spans="1:4" ht="15.75" thickBot="1">
      <c r="A2096" s="13" t="s">
        <v>8359</v>
      </c>
      <c r="B2096" s="13" t="s">
        <v>8360</v>
      </c>
      <c r="C2096" s="15" t="s">
        <v>3871</v>
      </c>
      <c r="D2096" s="15" t="s">
        <v>7868</v>
      </c>
    </row>
    <row r="2097" spans="1:4" ht="15.75" thickBot="1">
      <c r="A2097" s="13" t="s">
        <v>8361</v>
      </c>
      <c r="B2097" s="13" t="s">
        <v>8362</v>
      </c>
      <c r="C2097" s="15" t="s">
        <v>4497</v>
      </c>
      <c r="D2097" s="15" t="s">
        <v>7851</v>
      </c>
    </row>
    <row r="2098" spans="1:4" ht="15.75" thickBot="1">
      <c r="A2098" s="13" t="s">
        <v>8363</v>
      </c>
      <c r="B2098" s="13" t="s">
        <v>8364</v>
      </c>
      <c r="C2098" s="15" t="s">
        <v>3871</v>
      </c>
      <c r="D2098" s="15" t="s">
        <v>7868</v>
      </c>
    </row>
    <row r="2099" spans="1:4" ht="15.75" thickBot="1">
      <c r="A2099" s="13" t="s">
        <v>8365</v>
      </c>
      <c r="B2099" s="13" t="s">
        <v>8366</v>
      </c>
      <c r="C2099" s="15" t="s">
        <v>4497</v>
      </c>
      <c r="D2099" s="15" t="s">
        <v>7851</v>
      </c>
    </row>
    <row r="2100" spans="1:4" ht="15.75" thickBot="1">
      <c r="A2100" s="13" t="s">
        <v>8367</v>
      </c>
      <c r="B2100" s="13" t="s">
        <v>8368</v>
      </c>
      <c r="C2100" s="15" t="s">
        <v>3871</v>
      </c>
      <c r="D2100" s="15" t="s">
        <v>7868</v>
      </c>
    </row>
    <row r="2101" spans="1:4" ht="15.75" thickBot="1">
      <c r="A2101" s="13" t="s">
        <v>8369</v>
      </c>
      <c r="B2101" s="13" t="s">
        <v>8370</v>
      </c>
      <c r="C2101" s="15" t="s">
        <v>4497</v>
      </c>
      <c r="D2101" s="15" t="s">
        <v>7851</v>
      </c>
    </row>
    <row r="2102" spans="1:4" ht="15.75" thickBot="1">
      <c r="A2102" s="13" t="s">
        <v>8371</v>
      </c>
      <c r="B2102" s="13" t="s">
        <v>8372</v>
      </c>
      <c r="C2102" s="15" t="s">
        <v>3871</v>
      </c>
      <c r="D2102" s="15" t="s">
        <v>7868</v>
      </c>
    </row>
    <row r="2103" spans="1:4" ht="15.75" thickBot="1">
      <c r="A2103" s="13" t="s">
        <v>8373</v>
      </c>
      <c r="B2103" s="13" t="s">
        <v>8374</v>
      </c>
      <c r="C2103" s="15" t="s">
        <v>4497</v>
      </c>
      <c r="D2103" s="15" t="s">
        <v>7851</v>
      </c>
    </row>
    <row r="2104" spans="1:4" ht="15.75" thickBot="1">
      <c r="A2104" s="13" t="s">
        <v>8375</v>
      </c>
      <c r="B2104" s="13" t="s">
        <v>8376</v>
      </c>
      <c r="C2104" s="15" t="s">
        <v>3871</v>
      </c>
      <c r="D2104" s="15" t="s">
        <v>7868</v>
      </c>
    </row>
    <row r="2105" spans="1:4" ht="15.75" thickBot="1">
      <c r="A2105" s="13" t="s">
        <v>8377</v>
      </c>
      <c r="B2105" s="13" t="s">
        <v>8378</v>
      </c>
      <c r="C2105" s="15" t="s">
        <v>4497</v>
      </c>
      <c r="D2105" s="15" t="s">
        <v>7851</v>
      </c>
    </row>
    <row r="2106" spans="1:4" ht="15.75" thickBot="1">
      <c r="A2106" s="13" t="s">
        <v>8379</v>
      </c>
      <c r="B2106" s="13" t="s">
        <v>8380</v>
      </c>
      <c r="C2106" s="15" t="s">
        <v>3871</v>
      </c>
      <c r="D2106" s="15" t="s">
        <v>7868</v>
      </c>
    </row>
    <row r="2107" spans="1:4" ht="15.75" thickBot="1">
      <c r="A2107" s="11" t="s">
        <v>8381</v>
      </c>
      <c r="B2107" s="11" t="s">
        <v>8382</v>
      </c>
      <c r="C2107" s="12" t="s">
        <v>4497</v>
      </c>
      <c r="D2107" s="12" t="s">
        <v>7851</v>
      </c>
    </row>
    <row r="2108" spans="1:4" ht="15.75" thickBot="1">
      <c r="A2108" s="13" t="s">
        <v>8383</v>
      </c>
      <c r="B2108" s="13" t="s">
        <v>8384</v>
      </c>
      <c r="C2108" s="15" t="s">
        <v>3871</v>
      </c>
      <c r="D2108" s="15" t="s">
        <v>7868</v>
      </c>
    </row>
    <row r="2109" spans="1:4" ht="15.75" thickBot="1">
      <c r="A2109" s="13" t="s">
        <v>8385</v>
      </c>
      <c r="B2109" s="13" t="s">
        <v>8386</v>
      </c>
      <c r="C2109" s="15" t="s">
        <v>4497</v>
      </c>
      <c r="D2109" s="15" t="s">
        <v>7851</v>
      </c>
    </row>
    <row r="2110" spans="1:4" ht="15.75" thickBot="1">
      <c r="A2110" s="13" t="s">
        <v>8387</v>
      </c>
      <c r="B2110" s="13" t="s">
        <v>8388</v>
      </c>
      <c r="C2110" s="15" t="s">
        <v>3871</v>
      </c>
      <c r="D2110" s="15" t="s">
        <v>7868</v>
      </c>
    </row>
    <row r="2111" spans="1:4" ht="15.75" thickBot="1">
      <c r="A2111" s="13" t="s">
        <v>8389</v>
      </c>
      <c r="B2111" s="13" t="s">
        <v>8390</v>
      </c>
      <c r="C2111" s="15" t="s">
        <v>4497</v>
      </c>
      <c r="D2111" s="15" t="s">
        <v>7851</v>
      </c>
    </row>
    <row r="2112" spans="1:4" ht="15.75" thickBot="1">
      <c r="A2112" s="13" t="s">
        <v>8391</v>
      </c>
      <c r="B2112" s="13" t="s">
        <v>8392</v>
      </c>
      <c r="C2112" s="15" t="s">
        <v>3871</v>
      </c>
      <c r="D2112" s="15" t="s">
        <v>7868</v>
      </c>
    </row>
    <row r="2113" spans="1:4" ht="15.75" thickBot="1">
      <c r="A2113" s="13" t="s">
        <v>8393</v>
      </c>
      <c r="B2113" s="13" t="s">
        <v>8394</v>
      </c>
      <c r="C2113" s="15" t="s">
        <v>4497</v>
      </c>
      <c r="D2113" s="15" t="s">
        <v>7851</v>
      </c>
    </row>
    <row r="2114" spans="1:4" ht="15.75" thickBot="1">
      <c r="A2114" s="13" t="s">
        <v>8395</v>
      </c>
      <c r="B2114" s="13" t="s">
        <v>8396</v>
      </c>
      <c r="C2114" s="15" t="s">
        <v>3871</v>
      </c>
      <c r="D2114" s="15" t="s">
        <v>7868</v>
      </c>
    </row>
    <row r="2115" spans="1:4" ht="15.75" thickBot="1">
      <c r="A2115" s="13" t="s">
        <v>8397</v>
      </c>
      <c r="B2115" s="13" t="s">
        <v>8398</v>
      </c>
      <c r="C2115" s="15" t="s">
        <v>4497</v>
      </c>
      <c r="D2115" s="15" t="s">
        <v>7851</v>
      </c>
    </row>
    <row r="2116" spans="1:4" ht="15.75" thickBot="1">
      <c r="A2116" s="13" t="s">
        <v>8399</v>
      </c>
      <c r="B2116" s="13" t="s">
        <v>8400</v>
      </c>
      <c r="C2116" s="15" t="s">
        <v>3871</v>
      </c>
      <c r="D2116" s="15" t="s">
        <v>7868</v>
      </c>
    </row>
    <row r="2117" spans="1:4" ht="15.75" thickBot="1">
      <c r="A2117" s="13" t="s">
        <v>8401</v>
      </c>
      <c r="B2117" s="13" t="s">
        <v>8402</v>
      </c>
      <c r="C2117" s="15" t="s">
        <v>4497</v>
      </c>
      <c r="D2117" s="15" t="s">
        <v>7851</v>
      </c>
    </row>
    <row r="2118" spans="1:4" ht="15.75" thickBot="1">
      <c r="A2118" s="13" t="s">
        <v>8403</v>
      </c>
      <c r="B2118" s="13" t="s">
        <v>8404</v>
      </c>
      <c r="C2118" s="15" t="s">
        <v>3871</v>
      </c>
      <c r="D2118" s="15" t="s">
        <v>7868</v>
      </c>
    </row>
    <row r="2119" spans="1:4" ht="15.75" thickBot="1">
      <c r="A2119" s="13" t="s">
        <v>8405</v>
      </c>
      <c r="B2119" s="13" t="s">
        <v>8406</v>
      </c>
      <c r="C2119" s="15" t="s">
        <v>3987</v>
      </c>
      <c r="D2119" s="15" t="s">
        <v>3961</v>
      </c>
    </row>
    <row r="2120" spans="1:4" ht="15.75" thickBot="1">
      <c r="A2120" s="13" t="s">
        <v>8407</v>
      </c>
      <c r="B2120" s="13" t="s">
        <v>8408</v>
      </c>
      <c r="C2120" s="15" t="s">
        <v>3806</v>
      </c>
      <c r="D2120" s="15" t="s">
        <v>5021</v>
      </c>
    </row>
    <row r="2121" spans="1:4" ht="15.75" thickBot="1">
      <c r="A2121" s="13" t="s">
        <v>8409</v>
      </c>
      <c r="B2121" s="13" t="s">
        <v>8408</v>
      </c>
      <c r="C2121" s="15" t="s">
        <v>8410</v>
      </c>
      <c r="D2121" s="15" t="s">
        <v>5242</v>
      </c>
    </row>
    <row r="2122" spans="1:4" ht="15.75" thickBot="1">
      <c r="A2122" s="13" t="s">
        <v>8411</v>
      </c>
      <c r="B2122" s="13" t="s">
        <v>8412</v>
      </c>
      <c r="C2122" s="15" t="s">
        <v>4497</v>
      </c>
      <c r="D2122" s="15" t="s">
        <v>7851</v>
      </c>
    </row>
    <row r="2123" spans="1:4" ht="15.75" thickBot="1">
      <c r="A2123" s="13" t="s">
        <v>8413</v>
      </c>
      <c r="B2123" s="13" t="s">
        <v>8414</v>
      </c>
      <c r="C2123" s="15" t="s">
        <v>3871</v>
      </c>
      <c r="D2123" s="15" t="s">
        <v>7868</v>
      </c>
    </row>
    <row r="2124" spans="1:4" ht="15.75" thickBot="1">
      <c r="A2124" s="13" t="s">
        <v>8415</v>
      </c>
      <c r="B2124" s="13" t="s">
        <v>8416</v>
      </c>
      <c r="C2124" s="15" t="s">
        <v>4497</v>
      </c>
      <c r="D2124" s="15" t="s">
        <v>7851</v>
      </c>
    </row>
    <row r="2125" spans="1:4" ht="15.75" thickBot="1">
      <c r="A2125" s="13" t="s">
        <v>8417</v>
      </c>
      <c r="B2125" s="13" t="s">
        <v>8418</v>
      </c>
      <c r="C2125" s="15" t="s">
        <v>3871</v>
      </c>
      <c r="D2125" s="15" t="s">
        <v>7868</v>
      </c>
    </row>
    <row r="2126" spans="1:4" ht="15.75" thickBot="1">
      <c r="A2126" s="13" t="s">
        <v>8419</v>
      </c>
      <c r="B2126" s="13" t="s">
        <v>8420</v>
      </c>
      <c r="C2126" s="15" t="s">
        <v>4497</v>
      </c>
      <c r="D2126" s="15" t="s">
        <v>7851</v>
      </c>
    </row>
    <row r="2127" spans="1:4" ht="15.75" thickBot="1">
      <c r="A2127" s="13" t="s">
        <v>8421</v>
      </c>
      <c r="B2127" s="13" t="s">
        <v>8422</v>
      </c>
      <c r="C2127" s="15" t="s">
        <v>3871</v>
      </c>
      <c r="D2127" s="15" t="s">
        <v>7868</v>
      </c>
    </row>
    <row r="2128" spans="1:4" ht="15.75" thickBot="1">
      <c r="A2128" s="13" t="s">
        <v>8423</v>
      </c>
      <c r="B2128" s="13" t="s">
        <v>8424</v>
      </c>
      <c r="C2128" s="15" t="s">
        <v>8358</v>
      </c>
      <c r="D2128" s="15" t="s">
        <v>7851</v>
      </c>
    </row>
    <row r="2129" spans="1:4" ht="15.75" thickBot="1">
      <c r="A2129" s="13" t="s">
        <v>8425</v>
      </c>
      <c r="B2129" s="13" t="s">
        <v>8426</v>
      </c>
      <c r="C2129" s="15" t="s">
        <v>3871</v>
      </c>
      <c r="D2129" s="15" t="s">
        <v>7868</v>
      </c>
    </row>
    <row r="2130" spans="1:4" ht="15.75" thickBot="1">
      <c r="A2130" s="13" t="s">
        <v>8427</v>
      </c>
      <c r="B2130" s="13" t="s">
        <v>8428</v>
      </c>
      <c r="C2130" s="15" t="s">
        <v>4497</v>
      </c>
      <c r="D2130" s="15" t="s">
        <v>7851</v>
      </c>
    </row>
    <row r="2131" spans="1:4" ht="15.75" thickBot="1">
      <c r="A2131" s="13" t="s">
        <v>8429</v>
      </c>
      <c r="B2131" s="13" t="s">
        <v>8430</v>
      </c>
      <c r="C2131" s="15" t="s">
        <v>3871</v>
      </c>
      <c r="D2131" s="15" t="s">
        <v>7868</v>
      </c>
    </row>
    <row r="2132" spans="1:4" ht="15.75" thickBot="1">
      <c r="A2132" s="13" t="s">
        <v>8431</v>
      </c>
      <c r="B2132" s="13" t="s">
        <v>8432</v>
      </c>
      <c r="C2132" s="15" t="s">
        <v>4119</v>
      </c>
      <c r="D2132" s="15" t="s">
        <v>8433</v>
      </c>
    </row>
    <row r="2133" spans="1:4" ht="15.75" thickBot="1">
      <c r="A2133" s="13" t="s">
        <v>8434</v>
      </c>
      <c r="B2133" s="13" t="s">
        <v>8435</v>
      </c>
      <c r="C2133" s="15" t="s">
        <v>4119</v>
      </c>
      <c r="D2133" s="15" t="s">
        <v>8433</v>
      </c>
    </row>
    <row r="2134" spans="1:4" ht="15.75" thickBot="1">
      <c r="A2134" s="13" t="s">
        <v>8436</v>
      </c>
      <c r="B2134" s="13" t="s">
        <v>8437</v>
      </c>
      <c r="C2134" s="15" t="s">
        <v>4119</v>
      </c>
      <c r="D2134" s="15" t="s">
        <v>4402</v>
      </c>
    </row>
    <row r="2135" spans="1:4" ht="15.75" thickBot="1">
      <c r="A2135" s="13" t="s">
        <v>8438</v>
      </c>
      <c r="B2135" s="13" t="s">
        <v>8439</v>
      </c>
      <c r="C2135" s="15" t="s">
        <v>4119</v>
      </c>
      <c r="D2135" s="15" t="s">
        <v>3765</v>
      </c>
    </row>
    <row r="2136" spans="1:4" ht="15.75" thickBot="1">
      <c r="A2136" s="13" t="s">
        <v>8440</v>
      </c>
      <c r="B2136" s="13" t="s">
        <v>8441</v>
      </c>
      <c r="C2136" s="15" t="s">
        <v>4497</v>
      </c>
      <c r="D2136" s="15" t="s">
        <v>7851</v>
      </c>
    </row>
    <row r="2137" spans="1:4" ht="15.75" thickBot="1">
      <c r="A2137" s="13" t="s">
        <v>8442</v>
      </c>
      <c r="B2137" s="13" t="s">
        <v>8443</v>
      </c>
      <c r="C2137" s="15" t="s">
        <v>3871</v>
      </c>
      <c r="D2137" s="15" t="s">
        <v>7868</v>
      </c>
    </row>
    <row r="2138" spans="1:4" ht="15.75" thickBot="1">
      <c r="A2138" s="13" t="s">
        <v>8444</v>
      </c>
      <c r="B2138" s="13" t="s">
        <v>8445</v>
      </c>
      <c r="C2138" s="15" t="s">
        <v>4497</v>
      </c>
      <c r="D2138" s="15" t="s">
        <v>7851</v>
      </c>
    </row>
    <row r="2139" spans="1:4" ht="15.75" thickBot="1">
      <c r="A2139" s="13" t="s">
        <v>8446</v>
      </c>
      <c r="B2139" s="13" t="s">
        <v>8447</v>
      </c>
      <c r="C2139" s="15" t="s">
        <v>3871</v>
      </c>
      <c r="D2139" s="15" t="s">
        <v>7868</v>
      </c>
    </row>
    <row r="2140" spans="1:4" ht="15.75" thickBot="1">
      <c r="A2140" s="13" t="s">
        <v>8448</v>
      </c>
      <c r="B2140" s="13" t="s">
        <v>8449</v>
      </c>
      <c r="C2140" s="15" t="s">
        <v>4497</v>
      </c>
      <c r="D2140" s="15" t="s">
        <v>7851</v>
      </c>
    </row>
    <row r="2141" spans="1:4" ht="15.75" thickBot="1">
      <c r="A2141" s="13" t="s">
        <v>8450</v>
      </c>
      <c r="B2141" s="13" t="s">
        <v>8451</v>
      </c>
      <c r="C2141" s="15" t="s">
        <v>3871</v>
      </c>
      <c r="D2141" s="15" t="s">
        <v>7868</v>
      </c>
    </row>
    <row r="2142" spans="1:4" ht="15.75" thickBot="1">
      <c r="A2142" s="13" t="s">
        <v>8452</v>
      </c>
      <c r="B2142" s="13" t="s">
        <v>8453</v>
      </c>
      <c r="C2142" s="15" t="s">
        <v>4497</v>
      </c>
      <c r="D2142" s="15" t="s">
        <v>7851</v>
      </c>
    </row>
    <row r="2143" spans="1:4" ht="15.75" thickBot="1">
      <c r="A2143" s="13" t="s">
        <v>8454</v>
      </c>
      <c r="B2143" s="13" t="s">
        <v>8455</v>
      </c>
      <c r="C2143" s="15" t="s">
        <v>3871</v>
      </c>
      <c r="D2143" s="15" t="s">
        <v>7868</v>
      </c>
    </row>
    <row r="2144" spans="1:4" ht="15.75" thickBot="1">
      <c r="A2144" s="13" t="s">
        <v>8456</v>
      </c>
      <c r="B2144" s="13" t="s">
        <v>8457</v>
      </c>
      <c r="C2144" s="15" t="s">
        <v>4497</v>
      </c>
      <c r="D2144" s="15" t="s">
        <v>7851</v>
      </c>
    </row>
    <row r="2145" spans="1:4" ht="15.75" thickBot="1">
      <c r="A2145" s="13" t="s">
        <v>8458</v>
      </c>
      <c r="B2145" s="13" t="s">
        <v>8459</v>
      </c>
      <c r="C2145" s="15" t="s">
        <v>3871</v>
      </c>
      <c r="D2145" s="15" t="s">
        <v>7868</v>
      </c>
    </row>
    <row r="2146" spans="1:4" ht="15.75" thickBot="1">
      <c r="A2146" s="13" t="s">
        <v>8460</v>
      </c>
      <c r="B2146" s="13" t="s">
        <v>8461</v>
      </c>
      <c r="C2146" s="15" t="s">
        <v>4497</v>
      </c>
      <c r="D2146" s="15" t="s">
        <v>7851</v>
      </c>
    </row>
    <row r="2147" spans="1:4" ht="22.5" thickBot="1">
      <c r="A2147" s="13" t="s">
        <v>8462</v>
      </c>
      <c r="B2147" s="16" t="s">
        <v>8463</v>
      </c>
      <c r="C2147" s="15" t="s">
        <v>3871</v>
      </c>
      <c r="D2147" s="15" t="s">
        <v>7868</v>
      </c>
    </row>
    <row r="2148" spans="1:4" ht="15.75" thickBot="1">
      <c r="A2148" s="13" t="s">
        <v>8464</v>
      </c>
      <c r="B2148" s="13" t="s">
        <v>8465</v>
      </c>
      <c r="C2148" s="15" t="s">
        <v>4497</v>
      </c>
      <c r="D2148" s="15" t="s">
        <v>7851</v>
      </c>
    </row>
    <row r="2149" spans="1:4" ht="15.75" thickBot="1">
      <c r="A2149" s="13" t="s">
        <v>8466</v>
      </c>
      <c r="B2149" s="13" t="s">
        <v>8467</v>
      </c>
      <c r="C2149" s="15" t="s">
        <v>3871</v>
      </c>
      <c r="D2149" s="15" t="s">
        <v>7868</v>
      </c>
    </row>
    <row r="2150" spans="1:4" ht="15.75" thickBot="1">
      <c r="A2150" s="11" t="s">
        <v>8468</v>
      </c>
      <c r="B2150" s="11" t="s">
        <v>8469</v>
      </c>
      <c r="C2150" s="12" t="s">
        <v>4497</v>
      </c>
      <c r="D2150" s="12" t="s">
        <v>7851</v>
      </c>
    </row>
    <row r="2151" spans="1:4" ht="15.75" thickBot="1">
      <c r="A2151" s="13" t="s">
        <v>8470</v>
      </c>
      <c r="B2151" s="13" t="s">
        <v>8471</v>
      </c>
      <c r="C2151" s="15" t="s">
        <v>3871</v>
      </c>
      <c r="D2151" s="15" t="s">
        <v>7868</v>
      </c>
    </row>
    <row r="2152" spans="1:4" ht="15.75" thickBot="1">
      <c r="A2152" s="13" t="s">
        <v>8472</v>
      </c>
      <c r="B2152" s="13" t="s">
        <v>8473</v>
      </c>
      <c r="C2152" s="15" t="s">
        <v>4497</v>
      </c>
      <c r="D2152" s="15" t="s">
        <v>7851</v>
      </c>
    </row>
    <row r="2153" spans="1:4" ht="22.5" thickBot="1">
      <c r="A2153" s="13" t="s">
        <v>8474</v>
      </c>
      <c r="B2153" s="16" t="s">
        <v>8475</v>
      </c>
      <c r="C2153" s="15" t="s">
        <v>3871</v>
      </c>
      <c r="D2153" s="15" t="s">
        <v>7868</v>
      </c>
    </row>
    <row r="2154" spans="1:4" ht="15.75" thickBot="1">
      <c r="A2154" s="13" t="s">
        <v>8476</v>
      </c>
      <c r="B2154" s="13" t="s">
        <v>8477</v>
      </c>
      <c r="C2154" s="15" t="s">
        <v>4497</v>
      </c>
      <c r="D2154" s="15" t="s">
        <v>7851</v>
      </c>
    </row>
    <row r="2155" spans="1:4" ht="15.75" thickBot="1">
      <c r="A2155" s="13" t="s">
        <v>8478</v>
      </c>
      <c r="B2155" s="13" t="s">
        <v>8479</v>
      </c>
      <c r="C2155" s="15" t="s">
        <v>3871</v>
      </c>
      <c r="D2155" s="15" t="s">
        <v>7868</v>
      </c>
    </row>
    <row r="2156" spans="1:4" ht="15.75" thickBot="1">
      <c r="A2156" s="13" t="s">
        <v>8480</v>
      </c>
      <c r="B2156" s="13" t="s">
        <v>8481</v>
      </c>
      <c r="C2156" s="15" t="s">
        <v>4497</v>
      </c>
      <c r="D2156" s="15" t="s">
        <v>7851</v>
      </c>
    </row>
    <row r="2157" spans="1:4" ht="15.75" thickBot="1">
      <c r="A2157" s="13" t="s">
        <v>8482</v>
      </c>
      <c r="B2157" s="13" t="s">
        <v>8483</v>
      </c>
      <c r="C2157" s="15" t="s">
        <v>3871</v>
      </c>
      <c r="D2157" s="15" t="s">
        <v>7868</v>
      </c>
    </row>
    <row r="2158" spans="1:4" ht="15.75" thickBot="1">
      <c r="A2158" s="13" t="s">
        <v>8484</v>
      </c>
      <c r="B2158" s="13" t="s">
        <v>8485</v>
      </c>
      <c r="C2158" s="15" t="s">
        <v>4497</v>
      </c>
      <c r="D2158" s="15" t="s">
        <v>7851</v>
      </c>
    </row>
    <row r="2159" spans="1:4" ht="15.75" thickBot="1">
      <c r="A2159" s="13" t="s">
        <v>8486</v>
      </c>
      <c r="B2159" s="13" t="s">
        <v>8487</v>
      </c>
      <c r="C2159" s="15" t="s">
        <v>3871</v>
      </c>
      <c r="D2159" s="15" t="s">
        <v>7868</v>
      </c>
    </row>
    <row r="2160" spans="1:4" ht="15.75" thickBot="1">
      <c r="A2160" s="13" t="s">
        <v>8488</v>
      </c>
      <c r="B2160" s="13" t="s">
        <v>8489</v>
      </c>
      <c r="C2160" s="15" t="s">
        <v>4497</v>
      </c>
      <c r="D2160" s="15" t="s">
        <v>7851</v>
      </c>
    </row>
    <row r="2161" spans="1:4" ht="15.75" thickBot="1">
      <c r="A2161" s="13" t="s">
        <v>8490</v>
      </c>
      <c r="B2161" s="13" t="s">
        <v>8491</v>
      </c>
      <c r="C2161" s="15" t="s">
        <v>3871</v>
      </c>
      <c r="D2161" s="15" t="s">
        <v>7868</v>
      </c>
    </row>
    <row r="2162" spans="1:4" ht="15.75" thickBot="1">
      <c r="A2162" s="13" t="s">
        <v>8492</v>
      </c>
      <c r="B2162" s="13" t="s">
        <v>8493</v>
      </c>
      <c r="C2162" s="15" t="s">
        <v>4497</v>
      </c>
      <c r="D2162" s="15" t="s">
        <v>7851</v>
      </c>
    </row>
    <row r="2163" spans="1:4" ht="15.75" thickBot="1">
      <c r="A2163" s="13" t="s">
        <v>8494</v>
      </c>
      <c r="B2163" s="13" t="s">
        <v>8495</v>
      </c>
      <c r="C2163" s="15" t="s">
        <v>3871</v>
      </c>
      <c r="D2163" s="15" t="s">
        <v>7868</v>
      </c>
    </row>
    <row r="2164" spans="1:4" ht="15.75" thickBot="1">
      <c r="A2164" s="13" t="s">
        <v>8496</v>
      </c>
      <c r="B2164" s="13" t="s">
        <v>8497</v>
      </c>
      <c r="C2164" s="15" t="s">
        <v>4497</v>
      </c>
      <c r="D2164" s="15" t="s">
        <v>7851</v>
      </c>
    </row>
    <row r="2165" spans="1:4" ht="15.75" thickBot="1">
      <c r="A2165" s="13" t="s">
        <v>8498</v>
      </c>
      <c r="B2165" s="13" t="s">
        <v>8499</v>
      </c>
      <c r="C2165" s="15" t="s">
        <v>3871</v>
      </c>
      <c r="D2165" s="15" t="s">
        <v>3888</v>
      </c>
    </row>
    <row r="2166" spans="1:4" ht="15.75" thickBot="1">
      <c r="A2166" s="13" t="s">
        <v>8500</v>
      </c>
      <c r="B2166" s="13" t="s">
        <v>8501</v>
      </c>
      <c r="C2166" s="15" t="s">
        <v>4497</v>
      </c>
      <c r="D2166" s="15" t="s">
        <v>7851</v>
      </c>
    </row>
    <row r="2167" spans="1:4" ht="15.75" thickBot="1">
      <c r="A2167" s="13" t="s">
        <v>8502</v>
      </c>
      <c r="B2167" s="13" t="s">
        <v>8503</v>
      </c>
      <c r="C2167" s="15" t="s">
        <v>3871</v>
      </c>
      <c r="D2167" s="15" t="s">
        <v>7868</v>
      </c>
    </row>
    <row r="2168" spans="1:4" ht="15.75" thickBot="1">
      <c r="A2168" s="13" t="s">
        <v>8504</v>
      </c>
      <c r="B2168" s="13" t="s">
        <v>8505</v>
      </c>
      <c r="C2168" s="15" t="s">
        <v>4497</v>
      </c>
      <c r="D2168" s="15" t="s">
        <v>7851</v>
      </c>
    </row>
    <row r="2169" spans="1:4" ht="15.75" thickBot="1">
      <c r="A2169" s="13" t="s">
        <v>8506</v>
      </c>
      <c r="B2169" s="13" t="s">
        <v>8507</v>
      </c>
      <c r="C2169" s="15" t="s">
        <v>3871</v>
      </c>
      <c r="D2169" s="15" t="s">
        <v>7868</v>
      </c>
    </row>
    <row r="2170" spans="1:4" ht="15.75" thickBot="1">
      <c r="A2170" s="13" t="s">
        <v>8508</v>
      </c>
      <c r="B2170" s="13" t="s">
        <v>8509</v>
      </c>
      <c r="C2170" s="15" t="s">
        <v>4497</v>
      </c>
      <c r="D2170" s="15" t="s">
        <v>7851</v>
      </c>
    </row>
    <row r="2171" spans="1:4" ht="15.75" thickBot="1">
      <c r="A2171" s="13" t="s">
        <v>8510</v>
      </c>
      <c r="B2171" s="13" t="s">
        <v>8511</v>
      </c>
      <c r="C2171" s="15" t="s">
        <v>3871</v>
      </c>
      <c r="D2171" s="15" t="s">
        <v>7868</v>
      </c>
    </row>
    <row r="2172" spans="1:4" ht="15.75" thickBot="1">
      <c r="A2172" s="13" t="s">
        <v>8512</v>
      </c>
      <c r="B2172" s="13" t="s">
        <v>8513</v>
      </c>
      <c r="C2172" s="15" t="s">
        <v>4497</v>
      </c>
      <c r="D2172" s="15" t="s">
        <v>7851</v>
      </c>
    </row>
    <row r="2173" spans="1:4" ht="15.75" thickBot="1">
      <c r="A2173" s="13" t="s">
        <v>8514</v>
      </c>
      <c r="B2173" s="13" t="s">
        <v>8515</v>
      </c>
      <c r="C2173" s="15" t="s">
        <v>3871</v>
      </c>
      <c r="D2173" s="15" t="s">
        <v>7868</v>
      </c>
    </row>
    <row r="2174" spans="1:4" ht="15.75" thickBot="1">
      <c r="A2174" s="13" t="s">
        <v>8516</v>
      </c>
      <c r="B2174" s="13" t="s">
        <v>8517</v>
      </c>
      <c r="C2174" s="15" t="s">
        <v>4497</v>
      </c>
      <c r="D2174" s="15" t="s">
        <v>7851</v>
      </c>
    </row>
    <row r="2175" spans="1:4" ht="15.75" thickBot="1">
      <c r="A2175" s="13" t="s">
        <v>8518</v>
      </c>
      <c r="B2175" s="13" t="s">
        <v>8519</v>
      </c>
      <c r="C2175" s="15" t="s">
        <v>3871</v>
      </c>
      <c r="D2175" s="15" t="s">
        <v>7868</v>
      </c>
    </row>
    <row r="2176" spans="1:4" ht="15.75" thickBot="1">
      <c r="A2176" s="13" t="s">
        <v>8520</v>
      </c>
      <c r="B2176" s="13" t="s">
        <v>8521</v>
      </c>
      <c r="C2176" s="15" t="s">
        <v>4497</v>
      </c>
      <c r="D2176" s="15" t="s">
        <v>7851</v>
      </c>
    </row>
    <row r="2177" spans="1:4" ht="15.75" thickBot="1">
      <c r="A2177" s="13" t="s">
        <v>8522</v>
      </c>
      <c r="B2177" s="13" t="s">
        <v>8523</v>
      </c>
      <c r="C2177" s="15" t="s">
        <v>3871</v>
      </c>
      <c r="D2177" s="15" t="s">
        <v>7868</v>
      </c>
    </row>
    <row r="2178" spans="1:4" ht="15.75" thickBot="1">
      <c r="A2178" s="13" t="s">
        <v>8524</v>
      </c>
      <c r="B2178" s="13" t="s">
        <v>8525</v>
      </c>
      <c r="C2178" s="15" t="s">
        <v>4497</v>
      </c>
      <c r="D2178" s="15" t="s">
        <v>7851</v>
      </c>
    </row>
    <row r="2179" spans="1:4" ht="15.75" thickBot="1">
      <c r="A2179" s="13" t="s">
        <v>8526</v>
      </c>
      <c r="B2179" s="13" t="s">
        <v>8527</v>
      </c>
      <c r="C2179" s="15" t="s">
        <v>3871</v>
      </c>
      <c r="D2179" s="15" t="s">
        <v>7868</v>
      </c>
    </row>
    <row r="2180" spans="1:4" ht="15.75" thickBot="1">
      <c r="A2180" s="13" t="s">
        <v>8528</v>
      </c>
      <c r="B2180" s="13" t="s">
        <v>8529</v>
      </c>
      <c r="C2180" s="15" t="s">
        <v>4979</v>
      </c>
      <c r="D2180" s="15" t="s">
        <v>5410</v>
      </c>
    </row>
    <row r="2181" spans="1:4" ht="15.75" thickBot="1">
      <c r="A2181" s="13" t="s">
        <v>8530</v>
      </c>
      <c r="B2181" s="13" t="s">
        <v>8529</v>
      </c>
      <c r="C2181" s="15" t="s">
        <v>3837</v>
      </c>
      <c r="D2181" s="15" t="s">
        <v>6266</v>
      </c>
    </row>
    <row r="2182" spans="1:4" ht="15.75" thickBot="1">
      <c r="A2182" s="13" t="s">
        <v>8531</v>
      </c>
      <c r="B2182" s="13" t="s">
        <v>8532</v>
      </c>
      <c r="C2182" s="15" t="s">
        <v>8533</v>
      </c>
      <c r="D2182" s="15" t="s">
        <v>8534</v>
      </c>
    </row>
    <row r="2183" spans="1:4" ht="15.75" thickBot="1">
      <c r="A2183" s="13" t="s">
        <v>8535</v>
      </c>
      <c r="B2183" s="13" t="s">
        <v>8536</v>
      </c>
      <c r="C2183" s="15" t="s">
        <v>8537</v>
      </c>
      <c r="D2183" s="15" t="s">
        <v>4217</v>
      </c>
    </row>
    <row r="2184" spans="1:4" ht="15.75" thickBot="1">
      <c r="A2184" s="13" t="s">
        <v>8538</v>
      </c>
      <c r="B2184" s="13" t="s">
        <v>8536</v>
      </c>
      <c r="C2184" s="15" t="s">
        <v>8539</v>
      </c>
      <c r="D2184" s="15" t="s">
        <v>6128</v>
      </c>
    </row>
    <row r="2185" spans="1:4" ht="15.75" thickBot="1">
      <c r="A2185" s="13" t="s">
        <v>8540</v>
      </c>
      <c r="B2185" s="13" t="s">
        <v>8541</v>
      </c>
      <c r="C2185" s="15" t="s">
        <v>8542</v>
      </c>
      <c r="D2185" s="15" t="s">
        <v>7522</v>
      </c>
    </row>
    <row r="2186" spans="1:4" ht="15.75" thickBot="1">
      <c r="A2186" s="13" t="s">
        <v>8543</v>
      </c>
      <c r="B2186" s="13" t="s">
        <v>8544</v>
      </c>
      <c r="C2186" s="15" t="s">
        <v>4806</v>
      </c>
      <c r="D2186" s="15" t="s">
        <v>6713</v>
      </c>
    </row>
    <row r="2187" spans="1:4" ht="15.75" thickBot="1">
      <c r="A2187" s="13" t="s">
        <v>8545</v>
      </c>
      <c r="B2187" s="13" t="s">
        <v>8544</v>
      </c>
      <c r="C2187" s="15" t="s">
        <v>6554</v>
      </c>
      <c r="D2187" s="15" t="s">
        <v>8546</v>
      </c>
    </row>
    <row r="2188" spans="1:4" ht="15.75" thickBot="1">
      <c r="A2188" s="13" t="s">
        <v>8547</v>
      </c>
      <c r="B2188" s="13" t="s">
        <v>8548</v>
      </c>
      <c r="C2188" s="15" t="s">
        <v>4391</v>
      </c>
      <c r="D2188" s="15" t="s">
        <v>8433</v>
      </c>
    </row>
    <row r="2189" spans="1:4" ht="15.75" thickBot="1">
      <c r="A2189" s="13" t="s">
        <v>8549</v>
      </c>
      <c r="B2189" s="13" t="s">
        <v>8548</v>
      </c>
      <c r="C2189" s="15" t="s">
        <v>5012</v>
      </c>
      <c r="D2189" s="15" t="s">
        <v>4980</v>
      </c>
    </row>
    <row r="2190" spans="1:4" ht="15.75" thickBot="1">
      <c r="A2190" s="13" t="s">
        <v>8550</v>
      </c>
      <c r="B2190" s="13" t="s">
        <v>8548</v>
      </c>
      <c r="C2190" s="15" t="s">
        <v>5012</v>
      </c>
      <c r="D2190" s="15" t="s">
        <v>6300</v>
      </c>
    </row>
    <row r="2191" spans="1:4" ht="15.75" thickBot="1">
      <c r="A2191" s="13" t="s">
        <v>8551</v>
      </c>
      <c r="B2191" s="13" t="s">
        <v>8552</v>
      </c>
      <c r="C2191" s="15" t="s">
        <v>4497</v>
      </c>
      <c r="D2191" s="15" t="s">
        <v>7851</v>
      </c>
    </row>
    <row r="2192" spans="1:4" ht="15.75" thickBot="1">
      <c r="A2192" s="13" t="s">
        <v>8553</v>
      </c>
      <c r="B2192" s="13" t="s">
        <v>8554</v>
      </c>
      <c r="C2192" s="15" t="s">
        <v>3871</v>
      </c>
      <c r="D2192" s="15" t="s">
        <v>7868</v>
      </c>
    </row>
    <row r="2193" spans="1:4" ht="15.75" thickBot="1">
      <c r="A2193" s="13" t="s">
        <v>8555</v>
      </c>
      <c r="B2193" s="13" t="s">
        <v>8556</v>
      </c>
      <c r="C2193" s="15" t="s">
        <v>4497</v>
      </c>
      <c r="D2193" s="15" t="s">
        <v>7851</v>
      </c>
    </row>
    <row r="2194" spans="1:4" ht="15.75" thickBot="1">
      <c r="A2194" s="11" t="s">
        <v>8557</v>
      </c>
      <c r="B2194" s="11" t="s">
        <v>8558</v>
      </c>
      <c r="C2194" s="12" t="s">
        <v>3871</v>
      </c>
      <c r="D2194" s="12" t="s">
        <v>7868</v>
      </c>
    </row>
    <row r="2195" spans="1:4" ht="15.75" thickBot="1">
      <c r="A2195" s="13" t="s">
        <v>8559</v>
      </c>
      <c r="B2195" s="13" t="s">
        <v>8560</v>
      </c>
      <c r="C2195" s="15" t="s">
        <v>4497</v>
      </c>
      <c r="D2195" s="15" t="s">
        <v>7851</v>
      </c>
    </row>
    <row r="2196" spans="1:4" ht="15.75" thickBot="1">
      <c r="A2196" s="13" t="s">
        <v>8561</v>
      </c>
      <c r="B2196" s="13" t="s">
        <v>8562</v>
      </c>
      <c r="C2196" s="15" t="s">
        <v>3871</v>
      </c>
      <c r="D2196" s="15" t="s">
        <v>7868</v>
      </c>
    </row>
    <row r="2197" spans="1:4" ht="15.75" thickBot="1">
      <c r="A2197" s="13" t="s">
        <v>8563</v>
      </c>
      <c r="B2197" s="13" t="s">
        <v>8564</v>
      </c>
      <c r="C2197" s="15" t="s">
        <v>4497</v>
      </c>
      <c r="D2197" s="15" t="s">
        <v>7851</v>
      </c>
    </row>
    <row r="2198" spans="1:4" ht="15.75" thickBot="1">
      <c r="A2198" s="13" t="s">
        <v>8565</v>
      </c>
      <c r="B2198" s="13" t="s">
        <v>8566</v>
      </c>
      <c r="C2198" s="15" t="s">
        <v>3871</v>
      </c>
      <c r="D2198" s="15" t="s">
        <v>7868</v>
      </c>
    </row>
    <row r="2199" spans="1:4" ht="15.75" thickBot="1">
      <c r="A2199" s="13" t="s">
        <v>8567</v>
      </c>
      <c r="B2199" s="13" t="s">
        <v>8568</v>
      </c>
      <c r="C2199" s="15" t="s">
        <v>4497</v>
      </c>
      <c r="D2199" s="15" t="s">
        <v>7851</v>
      </c>
    </row>
    <row r="2200" spans="1:4" ht="15.75" thickBot="1">
      <c r="A2200" s="13" t="s">
        <v>8569</v>
      </c>
      <c r="B2200" s="13" t="s">
        <v>8570</v>
      </c>
      <c r="C2200" s="15" t="s">
        <v>3871</v>
      </c>
      <c r="D2200" s="15" t="s">
        <v>7868</v>
      </c>
    </row>
    <row r="2201" spans="1:4" ht="15.75" thickBot="1">
      <c r="A2201" s="13" t="s">
        <v>8571</v>
      </c>
      <c r="B2201" s="13" t="s">
        <v>8572</v>
      </c>
      <c r="C2201" s="15" t="s">
        <v>4497</v>
      </c>
      <c r="D2201" s="15" t="s">
        <v>7851</v>
      </c>
    </row>
    <row r="2202" spans="1:4" ht="15.75" thickBot="1">
      <c r="A2202" s="13" t="s">
        <v>8573</v>
      </c>
      <c r="B2202" s="13" t="s">
        <v>8574</v>
      </c>
      <c r="C2202" s="15" t="s">
        <v>3871</v>
      </c>
      <c r="D2202" s="15" t="s">
        <v>7868</v>
      </c>
    </row>
    <row r="2203" spans="1:4" ht="15.75" thickBot="1">
      <c r="A2203" s="13" t="s">
        <v>8575</v>
      </c>
      <c r="B2203" s="13" t="s">
        <v>8576</v>
      </c>
      <c r="C2203" s="15" t="s">
        <v>4497</v>
      </c>
      <c r="D2203" s="15" t="s">
        <v>7851</v>
      </c>
    </row>
    <row r="2204" spans="1:4" ht="15.75" thickBot="1">
      <c r="A2204" s="13" t="s">
        <v>8577</v>
      </c>
      <c r="B2204" s="13" t="s">
        <v>8578</v>
      </c>
      <c r="C2204" s="15" t="s">
        <v>3871</v>
      </c>
      <c r="D2204" s="15" t="s">
        <v>7868</v>
      </c>
    </row>
    <row r="2205" spans="1:4" ht="15.75" thickBot="1">
      <c r="A2205" s="13" t="s">
        <v>8579</v>
      </c>
      <c r="B2205" s="13" t="s">
        <v>8580</v>
      </c>
      <c r="C2205" s="15" t="s">
        <v>4497</v>
      </c>
      <c r="D2205" s="15" t="s">
        <v>7851</v>
      </c>
    </row>
    <row r="2206" spans="1:4" ht="15.75" thickBot="1">
      <c r="A2206" s="13" t="s">
        <v>8581</v>
      </c>
      <c r="B2206" s="13" t="s">
        <v>8582</v>
      </c>
      <c r="C2206" s="15" t="s">
        <v>3871</v>
      </c>
      <c r="D2206" s="15" t="s">
        <v>7868</v>
      </c>
    </row>
    <row r="2207" spans="1:4" ht="15.75" thickBot="1">
      <c r="A2207" s="13" t="s">
        <v>8583</v>
      </c>
      <c r="B2207" s="13" t="s">
        <v>8584</v>
      </c>
      <c r="C2207" s="15" t="s">
        <v>4497</v>
      </c>
      <c r="D2207" s="15" t="s">
        <v>7851</v>
      </c>
    </row>
    <row r="2208" spans="1:4" ht="15.75" thickBot="1">
      <c r="A2208" s="13" t="s">
        <v>8585</v>
      </c>
      <c r="B2208" s="13" t="s">
        <v>8586</v>
      </c>
      <c r="C2208" s="15" t="s">
        <v>3871</v>
      </c>
      <c r="D2208" s="15" t="s">
        <v>7868</v>
      </c>
    </row>
    <row r="2209" spans="1:4" ht="15.75" thickBot="1">
      <c r="A2209" s="13" t="s">
        <v>8587</v>
      </c>
      <c r="B2209" s="13" t="s">
        <v>8588</v>
      </c>
      <c r="C2209" s="15" t="s">
        <v>4497</v>
      </c>
      <c r="D2209" s="15" t="s">
        <v>7851</v>
      </c>
    </row>
    <row r="2210" spans="1:4" ht="15.75" thickBot="1">
      <c r="A2210" s="13" t="s">
        <v>8589</v>
      </c>
      <c r="B2210" s="13" t="s">
        <v>8590</v>
      </c>
      <c r="C2210" s="15" t="s">
        <v>3871</v>
      </c>
      <c r="D2210" s="15" t="s">
        <v>7868</v>
      </c>
    </row>
    <row r="2211" spans="1:4" ht="15.75" thickBot="1">
      <c r="A2211" s="13" t="s">
        <v>8591</v>
      </c>
      <c r="B2211" s="13" t="s">
        <v>8592</v>
      </c>
      <c r="C2211" s="15" t="s">
        <v>5010</v>
      </c>
      <c r="D2211" s="15" t="s">
        <v>7522</v>
      </c>
    </row>
    <row r="2212" spans="1:4" ht="15.75" thickBot="1">
      <c r="A2212" s="13" t="s">
        <v>8593</v>
      </c>
      <c r="B2212" s="13" t="s">
        <v>8594</v>
      </c>
      <c r="C2212" s="15" t="s">
        <v>5010</v>
      </c>
      <c r="D2212" s="15" t="s">
        <v>5007</v>
      </c>
    </row>
    <row r="2213" spans="1:4" ht="15.75" thickBot="1">
      <c r="A2213" s="13" t="s">
        <v>8595</v>
      </c>
      <c r="B2213" s="13" t="s">
        <v>8592</v>
      </c>
      <c r="C2213" s="15" t="s">
        <v>8596</v>
      </c>
      <c r="D2213" s="15" t="s">
        <v>5610</v>
      </c>
    </row>
    <row r="2214" spans="1:4" ht="15.75" thickBot="1">
      <c r="A2214" s="13" t="s">
        <v>8597</v>
      </c>
      <c r="B2214" s="13" t="s">
        <v>8598</v>
      </c>
      <c r="C2214" s="15" t="s">
        <v>4539</v>
      </c>
      <c r="D2214" s="15" t="s">
        <v>4399</v>
      </c>
    </row>
    <row r="2215" spans="1:4" ht="15.75" thickBot="1">
      <c r="A2215" s="13" t="s">
        <v>8599</v>
      </c>
      <c r="B2215" s="13" t="s">
        <v>8600</v>
      </c>
      <c r="C2215" s="15" t="s">
        <v>5012</v>
      </c>
      <c r="D2215" s="15" t="s">
        <v>5519</v>
      </c>
    </row>
    <row r="2216" spans="1:4" ht="15.75" thickBot="1">
      <c r="A2216" s="13" t="s">
        <v>8601</v>
      </c>
      <c r="B2216" s="13" t="s">
        <v>8602</v>
      </c>
      <c r="C2216" s="15" t="s">
        <v>8603</v>
      </c>
      <c r="D2216" s="15" t="s">
        <v>4752</v>
      </c>
    </row>
    <row r="2217" spans="1:4" ht="15.75" thickBot="1">
      <c r="A2217" s="13" t="s">
        <v>8604</v>
      </c>
      <c r="B2217" s="13" t="s">
        <v>8605</v>
      </c>
      <c r="C2217" s="15" t="s">
        <v>8606</v>
      </c>
      <c r="D2217" s="15" t="s">
        <v>4752</v>
      </c>
    </row>
    <row r="2218" spans="1:4" ht="15.75" thickBot="1">
      <c r="A2218" s="13" t="s">
        <v>8607</v>
      </c>
      <c r="B2218" s="13" t="s">
        <v>8608</v>
      </c>
      <c r="C2218" s="15" t="s">
        <v>8606</v>
      </c>
      <c r="D2218" s="15" t="s">
        <v>3838</v>
      </c>
    </row>
    <row r="2219" spans="1:4" ht="15.75" thickBot="1">
      <c r="A2219" s="13" t="s">
        <v>8609</v>
      </c>
      <c r="B2219" s="13" t="s">
        <v>8610</v>
      </c>
      <c r="C2219" s="15" t="s">
        <v>4497</v>
      </c>
      <c r="D2219" s="15" t="s">
        <v>7851</v>
      </c>
    </row>
    <row r="2220" spans="1:4" ht="15.75" thickBot="1">
      <c r="A2220" s="13" t="s">
        <v>8611</v>
      </c>
      <c r="B2220" s="13" t="s">
        <v>8612</v>
      </c>
      <c r="C2220" s="15" t="s">
        <v>3871</v>
      </c>
      <c r="D2220" s="15" t="s">
        <v>7868</v>
      </c>
    </row>
    <row r="2221" spans="1:4" ht="15.75" thickBot="1">
      <c r="A2221" s="13" t="s">
        <v>8613</v>
      </c>
      <c r="B2221" s="13" t="s">
        <v>8614</v>
      </c>
      <c r="C2221" s="15" t="s">
        <v>4497</v>
      </c>
      <c r="D2221" s="15" t="s">
        <v>7851</v>
      </c>
    </row>
    <row r="2222" spans="1:4" ht="15.75" thickBot="1">
      <c r="A2222" s="13" t="s">
        <v>8615</v>
      </c>
      <c r="B2222" s="13" t="s">
        <v>8616</v>
      </c>
      <c r="C2222" s="15" t="s">
        <v>3871</v>
      </c>
      <c r="D2222" s="15" t="s">
        <v>7868</v>
      </c>
    </row>
    <row r="2223" spans="1:4" ht="15.75" thickBot="1">
      <c r="A2223" s="13" t="s">
        <v>8617</v>
      </c>
      <c r="B2223" s="13" t="s">
        <v>8618</v>
      </c>
      <c r="C2223" s="15" t="s">
        <v>4497</v>
      </c>
      <c r="D2223" s="15" t="s">
        <v>7851</v>
      </c>
    </row>
    <row r="2224" spans="1:4" ht="22.5" thickBot="1">
      <c r="A2224" s="13" t="s">
        <v>8619</v>
      </c>
      <c r="B2224" s="16" t="s">
        <v>8620</v>
      </c>
      <c r="C2224" s="15" t="s">
        <v>3871</v>
      </c>
      <c r="D2224" s="15" t="s">
        <v>7868</v>
      </c>
    </row>
    <row r="2225" spans="1:4" ht="15.75" thickBot="1">
      <c r="A2225" s="13" t="s">
        <v>8621</v>
      </c>
      <c r="B2225" s="13" t="s">
        <v>8622</v>
      </c>
      <c r="C2225" s="15" t="s">
        <v>4497</v>
      </c>
      <c r="D2225" s="15" t="s">
        <v>7851</v>
      </c>
    </row>
    <row r="2226" spans="1:4" ht="15.75" thickBot="1">
      <c r="A2226" s="13" t="s">
        <v>8623</v>
      </c>
      <c r="B2226" s="13" t="s">
        <v>8624</v>
      </c>
      <c r="C2226" s="15" t="s">
        <v>3871</v>
      </c>
      <c r="D2226" s="15" t="s">
        <v>7868</v>
      </c>
    </row>
    <row r="2227" spans="1:4" ht="15.75" thickBot="1">
      <c r="A2227" s="13" t="s">
        <v>8625</v>
      </c>
      <c r="B2227" s="13" t="s">
        <v>8626</v>
      </c>
      <c r="C2227" s="15" t="s">
        <v>4497</v>
      </c>
      <c r="D2227" s="15" t="s">
        <v>7851</v>
      </c>
    </row>
    <row r="2228" spans="1:4" ht="15.75" thickBot="1">
      <c r="A2228" s="13" t="s">
        <v>8627</v>
      </c>
      <c r="B2228" s="13" t="s">
        <v>8628</v>
      </c>
      <c r="C2228" s="15" t="s">
        <v>3871</v>
      </c>
      <c r="D2228" s="15" t="s">
        <v>7868</v>
      </c>
    </row>
    <row r="2229" spans="1:4" ht="15.75" thickBot="1">
      <c r="A2229" s="13" t="s">
        <v>8629</v>
      </c>
      <c r="B2229" s="13" t="s">
        <v>8630</v>
      </c>
      <c r="C2229" s="15" t="s">
        <v>4503</v>
      </c>
      <c r="D2229" s="15" t="s">
        <v>4072</v>
      </c>
    </row>
    <row r="2230" spans="1:4" ht="15.75" thickBot="1">
      <c r="A2230" s="13" t="s">
        <v>8631</v>
      </c>
      <c r="B2230" s="13" t="s">
        <v>8632</v>
      </c>
      <c r="C2230" s="15" t="s">
        <v>4902</v>
      </c>
      <c r="D2230" s="15" t="s">
        <v>7430</v>
      </c>
    </row>
    <row r="2231" spans="1:4" ht="15.75" thickBot="1">
      <c r="A2231" s="13" t="s">
        <v>8633</v>
      </c>
      <c r="B2231" s="13" t="s">
        <v>8634</v>
      </c>
      <c r="C2231" s="15" t="s">
        <v>4826</v>
      </c>
      <c r="D2231" s="15" t="s">
        <v>8433</v>
      </c>
    </row>
    <row r="2232" spans="1:4" ht="15.75" thickBot="1">
      <c r="A2232" s="13" t="s">
        <v>8635</v>
      </c>
      <c r="B2232" s="13" t="s">
        <v>8636</v>
      </c>
      <c r="C2232" s="15" t="s">
        <v>4826</v>
      </c>
      <c r="D2232" s="15" t="s">
        <v>6543</v>
      </c>
    </row>
    <row r="2233" spans="1:4" ht="15.75" thickBot="1">
      <c r="A2233" s="13" t="s">
        <v>8637</v>
      </c>
      <c r="B2233" s="13" t="s">
        <v>8638</v>
      </c>
      <c r="C2233" s="15" t="s">
        <v>4497</v>
      </c>
      <c r="D2233" s="15" t="s">
        <v>7851</v>
      </c>
    </row>
    <row r="2234" spans="1:4" ht="15.75" thickBot="1">
      <c r="A2234" s="13" t="s">
        <v>8639</v>
      </c>
      <c r="B2234" s="13" t="s">
        <v>8640</v>
      </c>
      <c r="C2234" s="15" t="s">
        <v>3871</v>
      </c>
      <c r="D2234" s="15" t="s">
        <v>7868</v>
      </c>
    </row>
    <row r="2235" spans="1:4" ht="15.75" thickBot="1">
      <c r="A2235" s="11" t="s">
        <v>8641</v>
      </c>
      <c r="B2235" s="11" t="s">
        <v>8642</v>
      </c>
      <c r="C2235" s="12" t="s">
        <v>4539</v>
      </c>
      <c r="D2235" s="12" t="s">
        <v>4915</v>
      </c>
    </row>
    <row r="2236" spans="1:4" ht="15.75" thickBot="1">
      <c r="A2236" s="13" t="s">
        <v>8643</v>
      </c>
      <c r="B2236" s="13" t="s">
        <v>8644</v>
      </c>
      <c r="C2236" s="15" t="s">
        <v>3871</v>
      </c>
      <c r="D2236" s="15" t="s">
        <v>5295</v>
      </c>
    </row>
    <row r="2237" spans="1:4" ht="15.75" thickBot="1">
      <c r="A2237" s="13" t="s">
        <v>8645</v>
      </c>
      <c r="B2237" s="13" t="s">
        <v>8646</v>
      </c>
      <c r="C2237" s="15" t="s">
        <v>3909</v>
      </c>
      <c r="D2237" s="15" t="s">
        <v>7649</v>
      </c>
    </row>
    <row r="2238" spans="1:4" ht="15.75" thickBot="1">
      <c r="A2238" s="13" t="s">
        <v>8647</v>
      </c>
      <c r="B2238" s="13" t="s">
        <v>8646</v>
      </c>
      <c r="C2238" s="15" t="s">
        <v>5127</v>
      </c>
      <c r="D2238" s="15" t="s">
        <v>8648</v>
      </c>
    </row>
    <row r="2239" spans="1:4" ht="15.75" thickBot="1">
      <c r="A2239" s="13" t="s">
        <v>8649</v>
      </c>
      <c r="B2239" s="13" t="s">
        <v>8646</v>
      </c>
      <c r="C2239" s="15" t="s">
        <v>3806</v>
      </c>
      <c r="D2239" s="15" t="s">
        <v>8650</v>
      </c>
    </row>
    <row r="2240" spans="1:4" ht="15.75" thickBot="1">
      <c r="A2240" s="13" t="s">
        <v>8651</v>
      </c>
      <c r="B2240" s="13" t="s">
        <v>8652</v>
      </c>
      <c r="C2240" s="15" t="s">
        <v>4554</v>
      </c>
      <c r="D2240" s="15" t="s">
        <v>8653</v>
      </c>
    </row>
    <row r="2241" spans="1:4" ht="15.75" thickBot="1">
      <c r="A2241" s="13" t="s">
        <v>8654</v>
      </c>
      <c r="B2241" s="13" t="s">
        <v>8652</v>
      </c>
      <c r="C2241" s="15" t="s">
        <v>8655</v>
      </c>
      <c r="D2241" s="15" t="s">
        <v>8656</v>
      </c>
    </row>
    <row r="2242" spans="1:4" ht="15.75" thickBot="1">
      <c r="A2242" s="13" t="s">
        <v>8657</v>
      </c>
      <c r="B2242" s="13" t="s">
        <v>8658</v>
      </c>
      <c r="C2242" s="15" t="s">
        <v>3806</v>
      </c>
      <c r="D2242" s="15" t="s">
        <v>3754</v>
      </c>
    </row>
    <row r="2243" spans="1:4" ht="15.75" thickBot="1">
      <c r="A2243" s="13" t="s">
        <v>8659</v>
      </c>
      <c r="B2243" s="13" t="s">
        <v>8658</v>
      </c>
      <c r="C2243" s="15" t="s">
        <v>3764</v>
      </c>
      <c r="D2243" s="15" t="s">
        <v>3901</v>
      </c>
    </row>
    <row r="2244" spans="1:4" ht="15.75" thickBot="1">
      <c r="A2244" s="13" t="s">
        <v>8660</v>
      </c>
      <c r="B2244" s="13" t="s">
        <v>8245</v>
      </c>
      <c r="C2244" s="15" t="s">
        <v>4826</v>
      </c>
      <c r="D2244" s="15" t="s">
        <v>7879</v>
      </c>
    </row>
    <row r="2245" spans="1:4" ht="15.75" thickBot="1">
      <c r="A2245" s="13" t="s">
        <v>8661</v>
      </c>
      <c r="B2245" s="13" t="s">
        <v>8165</v>
      </c>
      <c r="C2245" s="15" t="s">
        <v>4826</v>
      </c>
      <c r="D2245" s="15" t="s">
        <v>8662</v>
      </c>
    </row>
    <row r="2246" spans="1:4" ht="15.75" thickBot="1">
      <c r="A2246" s="13" t="s">
        <v>8663</v>
      </c>
      <c r="B2246" s="13" t="s">
        <v>8485</v>
      </c>
      <c r="C2246" s="15" t="s">
        <v>4826</v>
      </c>
      <c r="D2246" s="15" t="s">
        <v>8662</v>
      </c>
    </row>
    <row r="2247" spans="1:4" ht="15.75" thickBot="1">
      <c r="A2247" s="13" t="s">
        <v>8664</v>
      </c>
      <c r="B2247" s="13" t="s">
        <v>8249</v>
      </c>
      <c r="C2247" s="15" t="s">
        <v>4826</v>
      </c>
      <c r="D2247" s="15" t="s">
        <v>8662</v>
      </c>
    </row>
    <row r="2248" spans="1:4" ht="15.75" thickBot="1">
      <c r="A2248" s="13" t="s">
        <v>8665</v>
      </c>
      <c r="B2248" s="13" t="s">
        <v>8169</v>
      </c>
      <c r="C2248" s="15" t="s">
        <v>4826</v>
      </c>
      <c r="D2248" s="15" t="s">
        <v>8666</v>
      </c>
    </row>
    <row r="2249" spans="1:4" ht="15.75" thickBot="1">
      <c r="A2249" s="13" t="s">
        <v>8667</v>
      </c>
      <c r="B2249" s="13" t="s">
        <v>8173</v>
      </c>
      <c r="C2249" s="15" t="s">
        <v>4826</v>
      </c>
      <c r="D2249" s="15" t="s">
        <v>8666</v>
      </c>
    </row>
    <row r="2250" spans="1:4" ht="15.75" thickBot="1">
      <c r="A2250" s="13" t="s">
        <v>8668</v>
      </c>
      <c r="B2250" s="13" t="s">
        <v>8253</v>
      </c>
      <c r="C2250" s="15" t="s">
        <v>4826</v>
      </c>
      <c r="D2250" s="15" t="s">
        <v>7879</v>
      </c>
    </row>
    <row r="2251" spans="1:4" ht="15.75" thickBot="1">
      <c r="A2251" s="13" t="s">
        <v>8669</v>
      </c>
      <c r="B2251" s="13" t="s">
        <v>8177</v>
      </c>
      <c r="C2251" s="15" t="s">
        <v>4826</v>
      </c>
      <c r="D2251" s="15" t="s">
        <v>7879</v>
      </c>
    </row>
    <row r="2252" spans="1:4" ht="15.75" thickBot="1">
      <c r="A2252" s="13" t="s">
        <v>8670</v>
      </c>
      <c r="B2252" s="13" t="s">
        <v>8181</v>
      </c>
      <c r="C2252" s="15" t="s">
        <v>4826</v>
      </c>
      <c r="D2252" s="15" t="s">
        <v>7879</v>
      </c>
    </row>
    <row r="2253" spans="1:4" ht="15.75" thickBot="1">
      <c r="A2253" s="13" t="s">
        <v>8671</v>
      </c>
      <c r="B2253" s="13" t="s">
        <v>8441</v>
      </c>
      <c r="C2253" s="15" t="s">
        <v>4826</v>
      </c>
      <c r="D2253" s="15" t="s">
        <v>7879</v>
      </c>
    </row>
    <row r="2254" spans="1:4" ht="15.75" thickBot="1">
      <c r="A2254" s="13" t="s">
        <v>8672</v>
      </c>
      <c r="B2254" s="13" t="s">
        <v>8477</v>
      </c>
      <c r="C2254" s="15" t="s">
        <v>4826</v>
      </c>
      <c r="D2254" s="15" t="s">
        <v>7879</v>
      </c>
    </row>
    <row r="2255" spans="1:4" ht="15.75" thickBot="1">
      <c r="A2255" s="13" t="s">
        <v>8673</v>
      </c>
      <c r="B2255" s="13" t="s">
        <v>8481</v>
      </c>
      <c r="C2255" s="15" t="s">
        <v>4826</v>
      </c>
      <c r="D2255" s="15" t="s">
        <v>7879</v>
      </c>
    </row>
    <row r="2256" spans="1:4" ht="15.75" thickBot="1">
      <c r="A2256" s="13" t="s">
        <v>8674</v>
      </c>
      <c r="B2256" s="13" t="s">
        <v>8517</v>
      </c>
      <c r="C2256" s="15" t="s">
        <v>4826</v>
      </c>
      <c r="D2256" s="15" t="s">
        <v>7879</v>
      </c>
    </row>
    <row r="2257" spans="1:4" ht="15.75" thickBot="1">
      <c r="A2257" s="13" t="s">
        <v>8675</v>
      </c>
      <c r="B2257" s="13" t="s">
        <v>8353</v>
      </c>
      <c r="C2257" s="15" t="s">
        <v>4826</v>
      </c>
      <c r="D2257" s="15" t="s">
        <v>7879</v>
      </c>
    </row>
    <row r="2258" spans="1:4" ht="15.75" thickBot="1">
      <c r="A2258" s="13" t="s">
        <v>8676</v>
      </c>
      <c r="B2258" s="13" t="s">
        <v>8185</v>
      </c>
      <c r="C2258" s="15" t="s">
        <v>4826</v>
      </c>
      <c r="D2258" s="15" t="s">
        <v>7879</v>
      </c>
    </row>
    <row r="2259" spans="1:4" ht="15.75" thickBot="1">
      <c r="A2259" s="13" t="s">
        <v>8677</v>
      </c>
      <c r="B2259" s="13" t="s">
        <v>8469</v>
      </c>
      <c r="C2259" s="15" t="s">
        <v>4826</v>
      </c>
      <c r="D2259" s="15" t="s">
        <v>7879</v>
      </c>
    </row>
    <row r="2260" spans="1:4" ht="15.75" thickBot="1">
      <c r="A2260" s="13" t="s">
        <v>8678</v>
      </c>
      <c r="B2260" s="13" t="s">
        <v>8386</v>
      </c>
      <c r="C2260" s="15" t="s">
        <v>4826</v>
      </c>
      <c r="D2260" s="15" t="s">
        <v>7879</v>
      </c>
    </row>
    <row r="2261" spans="1:4" ht="15.75" thickBot="1">
      <c r="A2261" s="13" t="s">
        <v>8679</v>
      </c>
      <c r="B2261" s="13" t="s">
        <v>8465</v>
      </c>
      <c r="C2261" s="15" t="s">
        <v>4826</v>
      </c>
      <c r="D2261" s="15" t="s">
        <v>7879</v>
      </c>
    </row>
    <row r="2262" spans="1:4" ht="15.75" thickBot="1">
      <c r="A2262" s="13" t="s">
        <v>8680</v>
      </c>
      <c r="B2262" s="13" t="s">
        <v>8257</v>
      </c>
      <c r="C2262" s="15" t="s">
        <v>4826</v>
      </c>
      <c r="D2262" s="15" t="s">
        <v>7879</v>
      </c>
    </row>
    <row r="2263" spans="1:4" ht="15.75" thickBot="1">
      <c r="A2263" s="13" t="s">
        <v>8681</v>
      </c>
      <c r="B2263" s="13" t="s">
        <v>8390</v>
      </c>
      <c r="C2263" s="15" t="s">
        <v>4826</v>
      </c>
      <c r="D2263" s="15" t="s">
        <v>7879</v>
      </c>
    </row>
    <row r="2264" spans="1:4" ht="15.75" thickBot="1">
      <c r="A2264" s="13" t="s">
        <v>8682</v>
      </c>
      <c r="B2264" s="13" t="s">
        <v>8337</v>
      </c>
      <c r="C2264" s="15" t="s">
        <v>4826</v>
      </c>
      <c r="D2264" s="15" t="s">
        <v>7879</v>
      </c>
    </row>
    <row r="2265" spans="1:4" ht="15.75" thickBot="1">
      <c r="A2265" s="13" t="s">
        <v>8683</v>
      </c>
      <c r="B2265" s="13" t="s">
        <v>8261</v>
      </c>
      <c r="C2265" s="15" t="s">
        <v>4826</v>
      </c>
      <c r="D2265" s="15" t="s">
        <v>7879</v>
      </c>
    </row>
    <row r="2266" spans="1:4" ht="15.75" thickBot="1">
      <c r="A2266" s="13" t="s">
        <v>8684</v>
      </c>
      <c r="B2266" s="13" t="s">
        <v>8265</v>
      </c>
      <c r="C2266" s="15" t="s">
        <v>4826</v>
      </c>
      <c r="D2266" s="15" t="s">
        <v>7879</v>
      </c>
    </row>
    <row r="2267" spans="1:4" ht="15.75" thickBot="1">
      <c r="A2267" s="13" t="s">
        <v>8685</v>
      </c>
      <c r="B2267" s="13" t="s">
        <v>8269</v>
      </c>
      <c r="C2267" s="15" t="s">
        <v>4826</v>
      </c>
      <c r="D2267" s="15" t="s">
        <v>7879</v>
      </c>
    </row>
    <row r="2268" spans="1:4" ht="15.75" thickBot="1">
      <c r="A2268" s="13" t="s">
        <v>8686</v>
      </c>
      <c r="B2268" s="13" t="s">
        <v>8273</v>
      </c>
      <c r="C2268" s="15" t="s">
        <v>4826</v>
      </c>
      <c r="D2268" s="15" t="s">
        <v>7879</v>
      </c>
    </row>
    <row r="2269" spans="1:4" ht="15.75" thickBot="1">
      <c r="A2269" s="13" t="s">
        <v>8687</v>
      </c>
      <c r="B2269" s="13" t="s">
        <v>8189</v>
      </c>
      <c r="C2269" s="15" t="s">
        <v>4826</v>
      </c>
      <c r="D2269" s="15" t="s">
        <v>7879</v>
      </c>
    </row>
    <row r="2270" spans="1:4" ht="15.75" thickBot="1">
      <c r="A2270" s="13" t="s">
        <v>8688</v>
      </c>
      <c r="B2270" s="13" t="s">
        <v>8277</v>
      </c>
      <c r="C2270" s="15" t="s">
        <v>4826</v>
      </c>
      <c r="D2270" s="15" t="s">
        <v>7879</v>
      </c>
    </row>
    <row r="2271" spans="1:4" ht="15.75" thickBot="1">
      <c r="A2271" s="13" t="s">
        <v>8689</v>
      </c>
      <c r="B2271" s="13" t="s">
        <v>8394</v>
      </c>
      <c r="C2271" s="15" t="s">
        <v>4826</v>
      </c>
      <c r="D2271" s="15" t="s">
        <v>7879</v>
      </c>
    </row>
    <row r="2272" spans="1:4" ht="15.75" thickBot="1">
      <c r="A2272" s="13" t="s">
        <v>8690</v>
      </c>
      <c r="B2272" s="13" t="s">
        <v>8341</v>
      </c>
      <c r="C2272" s="15" t="s">
        <v>4826</v>
      </c>
      <c r="D2272" s="15" t="s">
        <v>7879</v>
      </c>
    </row>
    <row r="2273" spans="1:4" ht="15.75" thickBot="1">
      <c r="A2273" s="13" t="s">
        <v>8691</v>
      </c>
      <c r="B2273" s="13" t="s">
        <v>8281</v>
      </c>
      <c r="C2273" s="15" t="s">
        <v>4826</v>
      </c>
      <c r="D2273" s="15" t="s">
        <v>7879</v>
      </c>
    </row>
    <row r="2274" spans="1:4" ht="15.75" thickBot="1">
      <c r="A2274" s="13" t="s">
        <v>8692</v>
      </c>
      <c r="B2274" s="13" t="s">
        <v>8693</v>
      </c>
      <c r="C2274" s="15" t="s">
        <v>4716</v>
      </c>
      <c r="D2274" s="15" t="s">
        <v>4214</v>
      </c>
    </row>
    <row r="2275" spans="1:4" ht="15.75" thickBot="1">
      <c r="A2275" s="13" t="s">
        <v>8694</v>
      </c>
      <c r="B2275" s="13" t="s">
        <v>8695</v>
      </c>
      <c r="C2275" s="15" t="s">
        <v>4716</v>
      </c>
      <c r="D2275" s="15" t="s">
        <v>4214</v>
      </c>
    </row>
    <row r="2276" spans="1:4" ht="15.75" thickBot="1">
      <c r="A2276" s="13" t="s">
        <v>8696</v>
      </c>
      <c r="B2276" s="13" t="s">
        <v>8285</v>
      </c>
      <c r="C2276" s="15" t="s">
        <v>4826</v>
      </c>
      <c r="D2276" s="15" t="s">
        <v>7879</v>
      </c>
    </row>
    <row r="2277" spans="1:4" ht="15.75" thickBot="1">
      <c r="A2277" s="13" t="s">
        <v>8697</v>
      </c>
      <c r="B2277" s="13" t="s">
        <v>8362</v>
      </c>
      <c r="C2277" s="15" t="s">
        <v>4826</v>
      </c>
      <c r="D2277" s="15" t="s">
        <v>7879</v>
      </c>
    </row>
    <row r="2278" spans="1:4" ht="15.75" thickBot="1">
      <c r="A2278" s="13" t="s">
        <v>8698</v>
      </c>
      <c r="B2278" s="13" t="s">
        <v>8449</v>
      </c>
      <c r="C2278" s="15" t="s">
        <v>4826</v>
      </c>
      <c r="D2278" s="15" t="s">
        <v>7879</v>
      </c>
    </row>
    <row r="2279" spans="1:4" ht="15.75" thickBot="1">
      <c r="A2279" s="13" t="s">
        <v>8699</v>
      </c>
      <c r="B2279" s="13" t="s">
        <v>8193</v>
      </c>
      <c r="C2279" s="15" t="s">
        <v>4826</v>
      </c>
      <c r="D2279" s="15" t="s">
        <v>7879</v>
      </c>
    </row>
    <row r="2280" spans="1:4" ht="15.75" thickBot="1">
      <c r="A2280" s="13" t="s">
        <v>8700</v>
      </c>
      <c r="B2280" s="13" t="s">
        <v>8197</v>
      </c>
      <c r="C2280" s="15" t="s">
        <v>4826</v>
      </c>
      <c r="D2280" s="15" t="s">
        <v>7879</v>
      </c>
    </row>
    <row r="2281" spans="1:4" ht="15.75" thickBot="1">
      <c r="A2281" s="13" t="s">
        <v>8701</v>
      </c>
      <c r="B2281" s="13" t="s">
        <v>8398</v>
      </c>
      <c r="C2281" s="15" t="s">
        <v>4826</v>
      </c>
      <c r="D2281" s="15" t="s">
        <v>7879</v>
      </c>
    </row>
    <row r="2282" spans="1:4" ht="15.75" thickBot="1">
      <c r="A2282" s="13" t="s">
        <v>8702</v>
      </c>
      <c r="B2282" s="13" t="s">
        <v>8201</v>
      </c>
      <c r="C2282" s="15" t="s">
        <v>4826</v>
      </c>
      <c r="D2282" s="15" t="s">
        <v>7879</v>
      </c>
    </row>
    <row r="2283" spans="1:4" ht="15.75" thickBot="1">
      <c r="A2283" s="13" t="s">
        <v>8703</v>
      </c>
      <c r="B2283" s="13" t="s">
        <v>8366</v>
      </c>
      <c r="C2283" s="15" t="s">
        <v>4826</v>
      </c>
      <c r="D2283" s="15" t="s">
        <v>7879</v>
      </c>
    </row>
    <row r="2284" spans="1:4" ht="15.75" thickBot="1">
      <c r="A2284" s="13" t="s">
        <v>8704</v>
      </c>
      <c r="B2284" s="13" t="s">
        <v>8402</v>
      </c>
      <c r="C2284" s="15" t="s">
        <v>4826</v>
      </c>
      <c r="D2284" s="15" t="s">
        <v>7879</v>
      </c>
    </row>
    <row r="2285" spans="1:4" ht="15.75" thickBot="1">
      <c r="A2285" s="13" t="s">
        <v>8705</v>
      </c>
      <c r="B2285" s="13" t="s">
        <v>8289</v>
      </c>
      <c r="C2285" s="15" t="s">
        <v>4826</v>
      </c>
      <c r="D2285" s="15" t="s">
        <v>7879</v>
      </c>
    </row>
    <row r="2286" spans="1:4" ht="15.75" thickBot="1">
      <c r="A2286" s="11" t="s">
        <v>8706</v>
      </c>
      <c r="B2286" s="11" t="s">
        <v>8453</v>
      </c>
      <c r="C2286" s="12" t="s">
        <v>4826</v>
      </c>
      <c r="D2286" s="12" t="s">
        <v>7879</v>
      </c>
    </row>
    <row r="2287" spans="1:4" ht="15.75" thickBot="1">
      <c r="A2287" s="13" t="s">
        <v>8707</v>
      </c>
      <c r="B2287" s="13" t="s">
        <v>8370</v>
      </c>
      <c r="C2287" s="15" t="s">
        <v>4826</v>
      </c>
      <c r="D2287" s="15" t="s">
        <v>7879</v>
      </c>
    </row>
    <row r="2288" spans="1:4" ht="15.75" thickBot="1">
      <c r="A2288" s="13" t="s">
        <v>8708</v>
      </c>
      <c r="B2288" s="13" t="s">
        <v>8293</v>
      </c>
      <c r="C2288" s="15" t="s">
        <v>4826</v>
      </c>
      <c r="D2288" s="15" t="s">
        <v>7879</v>
      </c>
    </row>
    <row r="2289" spans="1:4" ht="15.75" thickBot="1">
      <c r="A2289" s="13" t="s">
        <v>8709</v>
      </c>
      <c r="B2289" s="13" t="s">
        <v>8297</v>
      </c>
      <c r="C2289" s="15" t="s">
        <v>4826</v>
      </c>
      <c r="D2289" s="15" t="s">
        <v>7879</v>
      </c>
    </row>
    <row r="2290" spans="1:4" ht="15.75" thickBot="1">
      <c r="A2290" s="13" t="s">
        <v>8710</v>
      </c>
      <c r="B2290" s="13" t="s">
        <v>8374</v>
      </c>
      <c r="C2290" s="15" t="s">
        <v>4826</v>
      </c>
      <c r="D2290" s="15" t="s">
        <v>7879</v>
      </c>
    </row>
    <row r="2291" spans="1:4" ht="15.75" thickBot="1">
      <c r="A2291" s="13" t="s">
        <v>8711</v>
      </c>
      <c r="B2291" s="13" t="s">
        <v>8301</v>
      </c>
      <c r="C2291" s="15" t="s">
        <v>4826</v>
      </c>
      <c r="D2291" s="15" t="s">
        <v>7879</v>
      </c>
    </row>
    <row r="2292" spans="1:4" ht="15.75" thickBot="1">
      <c r="A2292" s="13" t="s">
        <v>8712</v>
      </c>
      <c r="B2292" s="13" t="s">
        <v>8205</v>
      </c>
      <c r="C2292" s="15" t="s">
        <v>4826</v>
      </c>
      <c r="D2292" s="15" t="s">
        <v>7879</v>
      </c>
    </row>
    <row r="2293" spans="1:4" ht="15.75" thickBot="1">
      <c r="A2293" s="13" t="s">
        <v>8713</v>
      </c>
      <c r="B2293" s="13" t="s">
        <v>8457</v>
      </c>
      <c r="C2293" s="15" t="s">
        <v>4826</v>
      </c>
      <c r="D2293" s="15" t="s">
        <v>7879</v>
      </c>
    </row>
    <row r="2294" spans="1:4" ht="15.75" thickBot="1">
      <c r="A2294" s="13" t="s">
        <v>8714</v>
      </c>
      <c r="B2294" s="13" t="s">
        <v>8305</v>
      </c>
      <c r="C2294" s="15" t="s">
        <v>4826</v>
      </c>
      <c r="D2294" s="15" t="s">
        <v>7879</v>
      </c>
    </row>
    <row r="2295" spans="1:4" ht="15.75" thickBot="1">
      <c r="A2295" s="13" t="s">
        <v>8715</v>
      </c>
      <c r="B2295" s="13" t="s">
        <v>8412</v>
      </c>
      <c r="C2295" s="15" t="s">
        <v>4826</v>
      </c>
      <c r="D2295" s="15" t="s">
        <v>7879</v>
      </c>
    </row>
    <row r="2296" spans="1:4" ht="15.75" thickBot="1">
      <c r="A2296" s="13" t="s">
        <v>8716</v>
      </c>
      <c r="B2296" s="13" t="s">
        <v>8461</v>
      </c>
      <c r="C2296" s="15" t="s">
        <v>4826</v>
      </c>
      <c r="D2296" s="15" t="s">
        <v>7879</v>
      </c>
    </row>
    <row r="2297" spans="1:4" ht="15.75" thickBot="1">
      <c r="A2297" s="13" t="s">
        <v>8717</v>
      </c>
      <c r="B2297" s="13" t="s">
        <v>8209</v>
      </c>
      <c r="C2297" s="15" t="s">
        <v>4826</v>
      </c>
      <c r="D2297" s="15" t="s">
        <v>7879</v>
      </c>
    </row>
    <row r="2298" spans="1:4" ht="15.75" thickBot="1">
      <c r="A2298" s="13" t="s">
        <v>8718</v>
      </c>
      <c r="B2298" s="13" t="s">
        <v>8213</v>
      </c>
      <c r="C2298" s="15" t="s">
        <v>4826</v>
      </c>
      <c r="D2298" s="15" t="s">
        <v>7879</v>
      </c>
    </row>
    <row r="2299" spans="1:4" ht="15.75" thickBot="1">
      <c r="A2299" s="13" t="s">
        <v>8719</v>
      </c>
      <c r="B2299" s="13" t="s">
        <v>8217</v>
      </c>
      <c r="C2299" s="15" t="s">
        <v>4826</v>
      </c>
      <c r="D2299" s="15" t="s">
        <v>7879</v>
      </c>
    </row>
    <row r="2300" spans="1:4" ht="15.75" thickBot="1">
      <c r="A2300" s="13" t="s">
        <v>8720</v>
      </c>
      <c r="B2300" s="13" t="s">
        <v>8221</v>
      </c>
      <c r="C2300" s="15" t="s">
        <v>4826</v>
      </c>
      <c r="D2300" s="15" t="s">
        <v>7879</v>
      </c>
    </row>
    <row r="2301" spans="1:4" ht="15.75" thickBot="1">
      <c r="A2301" s="13" t="s">
        <v>8721</v>
      </c>
      <c r="B2301" s="13" t="s">
        <v>8225</v>
      </c>
      <c r="C2301" s="15" t="s">
        <v>4826</v>
      </c>
      <c r="D2301" s="15" t="s">
        <v>7879</v>
      </c>
    </row>
    <row r="2302" spans="1:4" ht="15.75" thickBot="1">
      <c r="A2302" s="13" t="s">
        <v>8722</v>
      </c>
      <c r="B2302" s="13" t="s">
        <v>8229</v>
      </c>
      <c r="C2302" s="15" t="s">
        <v>4826</v>
      </c>
      <c r="D2302" s="15" t="s">
        <v>7879</v>
      </c>
    </row>
    <row r="2303" spans="1:4" ht="15.75" thickBot="1">
      <c r="A2303" s="13" t="s">
        <v>8723</v>
      </c>
      <c r="B2303" s="13" t="s">
        <v>8309</v>
      </c>
      <c r="C2303" s="15" t="s">
        <v>4826</v>
      </c>
      <c r="D2303" s="15" t="s">
        <v>7879</v>
      </c>
    </row>
    <row r="2304" spans="1:4" ht="15.75" thickBot="1">
      <c r="A2304" s="13" t="s">
        <v>8724</v>
      </c>
      <c r="B2304" s="13" t="s">
        <v>8313</v>
      </c>
      <c r="C2304" s="15" t="s">
        <v>4826</v>
      </c>
      <c r="D2304" s="15" t="s">
        <v>7879</v>
      </c>
    </row>
    <row r="2305" spans="1:4" ht="15.75" thickBot="1">
      <c r="A2305" s="13" t="s">
        <v>8725</v>
      </c>
      <c r="B2305" s="13" t="s">
        <v>8233</v>
      </c>
      <c r="C2305" s="15" t="s">
        <v>4826</v>
      </c>
      <c r="D2305" s="15" t="s">
        <v>7879</v>
      </c>
    </row>
    <row r="2306" spans="1:4" ht="15.75" thickBot="1">
      <c r="A2306" s="13" t="s">
        <v>8726</v>
      </c>
      <c r="B2306" s="13" t="s">
        <v>8727</v>
      </c>
      <c r="C2306" s="15" t="s">
        <v>7923</v>
      </c>
      <c r="D2306" s="15" t="s">
        <v>8728</v>
      </c>
    </row>
    <row r="2307" spans="1:4" ht="15.75" thickBot="1">
      <c r="A2307" s="13" t="s">
        <v>8729</v>
      </c>
      <c r="B2307" s="13" t="s">
        <v>8730</v>
      </c>
      <c r="C2307" s="15" t="s">
        <v>3806</v>
      </c>
      <c r="D2307" s="15" t="s">
        <v>6335</v>
      </c>
    </row>
    <row r="2308" spans="1:4" ht="15.75" thickBot="1">
      <c r="A2308" s="13" t="s">
        <v>8731</v>
      </c>
      <c r="B2308" s="13" t="s">
        <v>8730</v>
      </c>
      <c r="C2308" s="15" t="s">
        <v>3764</v>
      </c>
      <c r="D2308" s="15" t="s">
        <v>4176</v>
      </c>
    </row>
    <row r="2309" spans="1:4" ht="15.75" thickBot="1">
      <c r="A2309" s="13" t="s">
        <v>8732</v>
      </c>
      <c r="B2309" s="13" t="s">
        <v>8237</v>
      </c>
      <c r="C2309" s="15" t="s">
        <v>4826</v>
      </c>
      <c r="D2309" s="15" t="s">
        <v>7879</v>
      </c>
    </row>
    <row r="2310" spans="1:4" ht="15.75" thickBot="1">
      <c r="A2310" s="13" t="s">
        <v>8733</v>
      </c>
      <c r="B2310" s="13" t="s">
        <v>8378</v>
      </c>
      <c r="C2310" s="15" t="s">
        <v>4826</v>
      </c>
      <c r="D2310" s="15" t="s">
        <v>7879</v>
      </c>
    </row>
    <row r="2311" spans="1:4" ht="15.75" thickBot="1">
      <c r="A2311" s="13" t="s">
        <v>8734</v>
      </c>
      <c r="B2311" s="13" t="s">
        <v>8416</v>
      </c>
      <c r="C2311" s="15" t="s">
        <v>4826</v>
      </c>
      <c r="D2311" s="15" t="s">
        <v>7879</v>
      </c>
    </row>
    <row r="2312" spans="1:4" ht="15.75" thickBot="1">
      <c r="A2312" s="13" t="s">
        <v>8735</v>
      </c>
      <c r="B2312" s="13" t="s">
        <v>8317</v>
      </c>
      <c r="C2312" s="15" t="s">
        <v>4826</v>
      </c>
      <c r="D2312" s="15" t="s">
        <v>7879</v>
      </c>
    </row>
    <row r="2313" spans="1:4" ht="15.75" thickBot="1">
      <c r="A2313" s="13" t="s">
        <v>8736</v>
      </c>
      <c r="B2313" s="13" t="s">
        <v>8321</v>
      </c>
      <c r="C2313" s="15" t="s">
        <v>4826</v>
      </c>
      <c r="D2313" s="15" t="s">
        <v>7879</v>
      </c>
    </row>
    <row r="2314" spans="1:4" ht="15.75" thickBot="1">
      <c r="A2314" s="13" t="s">
        <v>8737</v>
      </c>
      <c r="B2314" s="13" t="s">
        <v>8325</v>
      </c>
      <c r="C2314" s="15" t="s">
        <v>4826</v>
      </c>
      <c r="D2314" s="15" t="s">
        <v>7879</v>
      </c>
    </row>
    <row r="2315" spans="1:4" ht="15.75" thickBot="1">
      <c r="A2315" s="13" t="s">
        <v>8738</v>
      </c>
      <c r="B2315" s="13" t="s">
        <v>8329</v>
      </c>
      <c r="C2315" s="15" t="s">
        <v>4826</v>
      </c>
      <c r="D2315" s="15" t="s">
        <v>7879</v>
      </c>
    </row>
    <row r="2316" spans="1:4" ht="15.75" thickBot="1">
      <c r="A2316" s="13" t="s">
        <v>8739</v>
      </c>
      <c r="B2316" s="13" t="s">
        <v>8382</v>
      </c>
      <c r="C2316" s="15" t="s">
        <v>4826</v>
      </c>
      <c r="D2316" s="15" t="s">
        <v>7879</v>
      </c>
    </row>
    <row r="2317" spans="1:4" ht="15.75" thickBot="1">
      <c r="A2317" s="13" t="s">
        <v>8740</v>
      </c>
      <c r="B2317" s="13" t="s">
        <v>8333</v>
      </c>
      <c r="C2317" s="15" t="s">
        <v>4826</v>
      </c>
      <c r="D2317" s="15" t="s">
        <v>7879</v>
      </c>
    </row>
    <row r="2318" spans="1:4" ht="15.75" thickBot="1">
      <c r="A2318" s="13" t="s">
        <v>8741</v>
      </c>
      <c r="B2318" s="13" t="s">
        <v>8241</v>
      </c>
      <c r="C2318" s="15" t="s">
        <v>4826</v>
      </c>
      <c r="D2318" s="15" t="s">
        <v>7879</v>
      </c>
    </row>
    <row r="2319" spans="1:4" ht="15.75" thickBot="1">
      <c r="A2319" s="13" t="s">
        <v>8742</v>
      </c>
      <c r="B2319" s="13" t="s">
        <v>8489</v>
      </c>
      <c r="C2319" s="15" t="s">
        <v>4826</v>
      </c>
      <c r="D2319" s="15" t="s">
        <v>7879</v>
      </c>
    </row>
    <row r="2320" spans="1:4" ht="15.75" thickBot="1">
      <c r="A2320" s="13" t="s">
        <v>8743</v>
      </c>
      <c r="B2320" s="13" t="s">
        <v>8420</v>
      </c>
      <c r="C2320" s="15" t="s">
        <v>4826</v>
      </c>
      <c r="D2320" s="15" t="s">
        <v>7879</v>
      </c>
    </row>
    <row r="2321" spans="1:4" ht="15.75" thickBot="1">
      <c r="A2321" s="13" t="s">
        <v>8744</v>
      </c>
      <c r="B2321" s="13" t="s">
        <v>8588</v>
      </c>
      <c r="C2321" s="15" t="s">
        <v>4826</v>
      </c>
      <c r="D2321" s="15" t="s">
        <v>7879</v>
      </c>
    </row>
    <row r="2322" spans="1:4" ht="15.75" thickBot="1">
      <c r="A2322" s="13" t="s">
        <v>8745</v>
      </c>
      <c r="B2322" s="13" t="s">
        <v>8610</v>
      </c>
      <c r="C2322" s="15" t="s">
        <v>4826</v>
      </c>
      <c r="D2322" s="15" t="s">
        <v>7879</v>
      </c>
    </row>
    <row r="2323" spans="1:4" ht="15.75" thickBot="1">
      <c r="A2323" s="13" t="s">
        <v>8746</v>
      </c>
      <c r="B2323" s="13" t="s">
        <v>8564</v>
      </c>
      <c r="C2323" s="15" t="s">
        <v>4826</v>
      </c>
      <c r="D2323" s="15" t="s">
        <v>7879</v>
      </c>
    </row>
    <row r="2324" spans="1:4" ht="15.75" thickBot="1">
      <c r="A2324" s="13" t="s">
        <v>8747</v>
      </c>
      <c r="B2324" s="13" t="s">
        <v>8513</v>
      </c>
      <c r="C2324" s="15" t="s">
        <v>4826</v>
      </c>
      <c r="D2324" s="15" t="s">
        <v>7879</v>
      </c>
    </row>
    <row r="2325" spans="1:4" ht="15.75" thickBot="1">
      <c r="A2325" s="13" t="s">
        <v>8748</v>
      </c>
      <c r="B2325" s="13" t="s">
        <v>8521</v>
      </c>
      <c r="C2325" s="15" t="s">
        <v>4826</v>
      </c>
      <c r="D2325" s="15" t="s">
        <v>7879</v>
      </c>
    </row>
    <row r="2326" spans="1:4" ht="15.75" thickBot="1">
      <c r="A2326" s="13" t="s">
        <v>8749</v>
      </c>
      <c r="B2326" s="13" t="s">
        <v>8568</v>
      </c>
      <c r="C2326" s="15" t="s">
        <v>4826</v>
      </c>
      <c r="D2326" s="15" t="s">
        <v>7879</v>
      </c>
    </row>
    <row r="2327" spans="1:4" ht="15.75" thickBot="1">
      <c r="A2327" s="13" t="s">
        <v>8750</v>
      </c>
      <c r="B2327" s="13" t="s">
        <v>8345</v>
      </c>
      <c r="C2327" s="15" t="s">
        <v>4826</v>
      </c>
      <c r="D2327" s="15" t="s">
        <v>7879</v>
      </c>
    </row>
    <row r="2328" spans="1:4" ht="15.75" thickBot="1">
      <c r="A2328" s="13" t="s">
        <v>8751</v>
      </c>
      <c r="B2328" s="13" t="s">
        <v>8497</v>
      </c>
      <c r="C2328" s="15" t="s">
        <v>4826</v>
      </c>
      <c r="D2328" s="15" t="s">
        <v>7879</v>
      </c>
    </row>
    <row r="2329" spans="1:4" ht="15.75" thickBot="1">
      <c r="A2329" s="13" t="s">
        <v>8752</v>
      </c>
      <c r="B2329" s="13" t="s">
        <v>8572</v>
      </c>
      <c r="C2329" s="15" t="s">
        <v>4826</v>
      </c>
      <c r="D2329" s="15" t="s">
        <v>7879</v>
      </c>
    </row>
    <row r="2330" spans="1:4" ht="15.75" thickBot="1">
      <c r="A2330" s="13" t="s">
        <v>8753</v>
      </c>
      <c r="B2330" s="13" t="s">
        <v>8614</v>
      </c>
      <c r="C2330" s="15" t="s">
        <v>4826</v>
      </c>
      <c r="D2330" s="15" t="s">
        <v>7879</v>
      </c>
    </row>
    <row r="2331" spans="1:4" ht="15.75" thickBot="1">
      <c r="A2331" s="13" t="s">
        <v>8754</v>
      </c>
      <c r="B2331" s="13" t="s">
        <v>8349</v>
      </c>
      <c r="C2331" s="15" t="s">
        <v>4826</v>
      </c>
      <c r="D2331" s="15" t="s">
        <v>7879</v>
      </c>
    </row>
    <row r="2332" spans="1:4" ht="15.75" thickBot="1">
      <c r="A2332" s="13" t="s">
        <v>8755</v>
      </c>
      <c r="B2332" s="13" t="s">
        <v>8509</v>
      </c>
      <c r="C2332" s="15" t="s">
        <v>4826</v>
      </c>
      <c r="D2332" s="15" t="s">
        <v>7879</v>
      </c>
    </row>
    <row r="2333" spans="1:4" ht="15.75" thickBot="1">
      <c r="A2333" s="13" t="s">
        <v>8756</v>
      </c>
      <c r="B2333" s="13" t="s">
        <v>8618</v>
      </c>
      <c r="C2333" s="15" t="s">
        <v>4826</v>
      </c>
      <c r="D2333" s="15" t="s">
        <v>7879</v>
      </c>
    </row>
    <row r="2334" spans="1:4" ht="15.75" thickBot="1">
      <c r="A2334" s="13" t="s">
        <v>8757</v>
      </c>
      <c r="B2334" s="13" t="s">
        <v>8626</v>
      </c>
      <c r="C2334" s="15" t="s">
        <v>4826</v>
      </c>
      <c r="D2334" s="15" t="s">
        <v>7879</v>
      </c>
    </row>
    <row r="2335" spans="1:4" ht="15.75" thickBot="1">
      <c r="A2335" s="13" t="s">
        <v>8758</v>
      </c>
      <c r="B2335" s="13" t="s">
        <v>8525</v>
      </c>
      <c r="C2335" s="15" t="s">
        <v>4826</v>
      </c>
      <c r="D2335" s="15" t="s">
        <v>7879</v>
      </c>
    </row>
    <row r="2336" spans="1:4" ht="15.75" thickBot="1">
      <c r="A2336" s="13" t="s">
        <v>8759</v>
      </c>
      <c r="B2336" s="13" t="s">
        <v>8505</v>
      </c>
      <c r="C2336" s="15" t="s">
        <v>4826</v>
      </c>
      <c r="D2336" s="15" t="s">
        <v>7879</v>
      </c>
    </row>
    <row r="2337" spans="1:4" ht="15.75" thickBot="1">
      <c r="A2337" s="11" t="s">
        <v>8760</v>
      </c>
      <c r="B2337" s="11" t="s">
        <v>8493</v>
      </c>
      <c r="C2337" s="12" t="s">
        <v>4826</v>
      </c>
      <c r="D2337" s="12" t="s">
        <v>7879</v>
      </c>
    </row>
    <row r="2338" spans="1:4" ht="15.75" thickBot="1">
      <c r="A2338" s="13" t="s">
        <v>8761</v>
      </c>
      <c r="B2338" s="13" t="s">
        <v>8638</v>
      </c>
      <c r="C2338" s="15" t="s">
        <v>4826</v>
      </c>
      <c r="D2338" s="15" t="s">
        <v>7879</v>
      </c>
    </row>
    <row r="2339" spans="1:4" ht="15.75" thickBot="1">
      <c r="A2339" s="13" t="s">
        <v>8762</v>
      </c>
      <c r="B2339" s="13" t="s">
        <v>8576</v>
      </c>
      <c r="C2339" s="15" t="s">
        <v>4826</v>
      </c>
      <c r="D2339" s="15" t="s">
        <v>7879</v>
      </c>
    </row>
    <row r="2340" spans="1:4" ht="15.75" thickBot="1">
      <c r="A2340" s="13" t="s">
        <v>8763</v>
      </c>
      <c r="B2340" s="13" t="s">
        <v>8552</v>
      </c>
      <c r="C2340" s="15" t="s">
        <v>4826</v>
      </c>
      <c r="D2340" s="15" t="s">
        <v>7879</v>
      </c>
    </row>
    <row r="2341" spans="1:4" ht="15.75" thickBot="1">
      <c r="A2341" s="13" t="s">
        <v>8764</v>
      </c>
      <c r="B2341" s="13" t="s">
        <v>8501</v>
      </c>
      <c r="C2341" s="15" t="s">
        <v>4826</v>
      </c>
      <c r="D2341" s="15" t="s">
        <v>7879</v>
      </c>
    </row>
    <row r="2342" spans="1:4" ht="15.75" thickBot="1">
      <c r="A2342" s="13" t="s">
        <v>8765</v>
      </c>
      <c r="B2342" s="13" t="s">
        <v>8584</v>
      </c>
      <c r="C2342" s="15" t="s">
        <v>4826</v>
      </c>
      <c r="D2342" s="15" t="s">
        <v>7879</v>
      </c>
    </row>
    <row r="2343" spans="1:4" ht="15.75" thickBot="1">
      <c r="A2343" s="13" t="s">
        <v>8766</v>
      </c>
      <c r="B2343" s="13" t="s">
        <v>8473</v>
      </c>
      <c r="C2343" s="15" t="s">
        <v>4826</v>
      </c>
      <c r="D2343" s="15" t="s">
        <v>7879</v>
      </c>
    </row>
    <row r="2344" spans="1:4" ht="15.75" thickBot="1">
      <c r="A2344" s="13" t="s">
        <v>8767</v>
      </c>
      <c r="B2344" s="13" t="s">
        <v>8580</v>
      </c>
      <c r="C2344" s="15" t="s">
        <v>4826</v>
      </c>
      <c r="D2344" s="15" t="s">
        <v>7879</v>
      </c>
    </row>
    <row r="2345" spans="1:4" ht="15.75" thickBot="1">
      <c r="A2345" s="13" t="s">
        <v>8768</v>
      </c>
      <c r="B2345" s="13" t="s">
        <v>8445</v>
      </c>
      <c r="C2345" s="15" t="s">
        <v>4826</v>
      </c>
      <c r="D2345" s="15" t="s">
        <v>7879</v>
      </c>
    </row>
    <row r="2346" spans="1:4" ht="15.75" thickBot="1">
      <c r="A2346" s="13" t="s">
        <v>8769</v>
      </c>
      <c r="B2346" s="13" t="s">
        <v>8622</v>
      </c>
      <c r="C2346" s="15" t="s">
        <v>4826</v>
      </c>
      <c r="D2346" s="15" t="s">
        <v>7879</v>
      </c>
    </row>
    <row r="2347" spans="1:4" ht="15.75" thickBot="1">
      <c r="A2347" s="13" t="s">
        <v>8770</v>
      </c>
      <c r="B2347" s="13" t="s">
        <v>8556</v>
      </c>
      <c r="C2347" s="15" t="s">
        <v>4826</v>
      </c>
      <c r="D2347" s="15" t="s">
        <v>7879</v>
      </c>
    </row>
    <row r="2348" spans="1:4" ht="15.75" thickBot="1">
      <c r="A2348" s="13" t="s">
        <v>8771</v>
      </c>
      <c r="B2348" s="13" t="s">
        <v>8560</v>
      </c>
      <c r="C2348" s="15" t="s">
        <v>4826</v>
      </c>
      <c r="D2348" s="15" t="s">
        <v>7879</v>
      </c>
    </row>
    <row r="2349" spans="1:4" ht="15.75" thickBot="1">
      <c r="A2349" s="13" t="s">
        <v>8772</v>
      </c>
      <c r="B2349" s="13" t="s">
        <v>8773</v>
      </c>
      <c r="C2349" s="15" t="s">
        <v>3909</v>
      </c>
      <c r="D2349" s="15" t="s">
        <v>8774</v>
      </c>
    </row>
    <row r="2350" spans="1:4" ht="15.75" thickBot="1">
      <c r="A2350" s="13" t="s">
        <v>8775</v>
      </c>
      <c r="B2350" s="13" t="s">
        <v>8773</v>
      </c>
      <c r="C2350" s="15" t="s">
        <v>4130</v>
      </c>
      <c r="D2350" s="15" t="s">
        <v>8776</v>
      </c>
    </row>
    <row r="2351" spans="1:4" ht="15.75" thickBot="1">
      <c r="A2351" s="13" t="s">
        <v>8777</v>
      </c>
      <c r="B2351" s="13" t="s">
        <v>8778</v>
      </c>
      <c r="C2351" s="15" t="s">
        <v>3909</v>
      </c>
      <c r="D2351" s="15" t="s">
        <v>4966</v>
      </c>
    </row>
    <row r="2352" spans="1:4" ht="15.75" thickBot="1">
      <c r="A2352" s="13" t="s">
        <v>8779</v>
      </c>
      <c r="B2352" s="13" t="s">
        <v>8778</v>
      </c>
      <c r="C2352" s="15" t="s">
        <v>5127</v>
      </c>
      <c r="D2352" s="15" t="s">
        <v>3949</v>
      </c>
    </row>
    <row r="2353" spans="1:4" ht="15.75" thickBot="1">
      <c r="A2353" s="13" t="s">
        <v>8780</v>
      </c>
      <c r="B2353" s="13" t="s">
        <v>8778</v>
      </c>
      <c r="C2353" s="15" t="s">
        <v>3806</v>
      </c>
      <c r="D2353" s="15" t="s">
        <v>5521</v>
      </c>
    </row>
    <row r="2354" spans="1:4" ht="15.75" thickBot="1">
      <c r="A2354" s="13" t="s">
        <v>8781</v>
      </c>
      <c r="B2354" s="13" t="s">
        <v>8782</v>
      </c>
      <c r="C2354" s="15" t="s">
        <v>3871</v>
      </c>
      <c r="D2354" s="15" t="s">
        <v>8774</v>
      </c>
    </row>
    <row r="2355" spans="1:4" ht="15.75" thickBot="1">
      <c r="A2355" s="13" t="s">
        <v>8783</v>
      </c>
      <c r="B2355" s="13" t="s">
        <v>8784</v>
      </c>
      <c r="C2355" s="15" t="s">
        <v>8785</v>
      </c>
      <c r="D2355" s="15" t="s">
        <v>8786</v>
      </c>
    </row>
    <row r="2356" spans="1:4" ht="15.75" thickBot="1">
      <c r="A2356" s="13" t="s">
        <v>8787</v>
      </c>
      <c r="B2356" s="13" t="s">
        <v>8788</v>
      </c>
      <c r="C2356" s="15" t="s">
        <v>8785</v>
      </c>
      <c r="D2356" s="15" t="s">
        <v>5836</v>
      </c>
    </row>
    <row r="2357" spans="1:4" ht="15.75" thickBot="1">
      <c r="A2357" s="13" t="s">
        <v>8789</v>
      </c>
      <c r="B2357" s="13" t="s">
        <v>8790</v>
      </c>
      <c r="C2357" s="15" t="s">
        <v>8791</v>
      </c>
      <c r="D2357" s="15" t="s">
        <v>8792</v>
      </c>
    </row>
    <row r="2358" spans="1:4" ht="15.75" thickBot="1">
      <c r="A2358" s="13" t="s">
        <v>8793</v>
      </c>
      <c r="B2358" s="13" t="s">
        <v>8794</v>
      </c>
      <c r="C2358" s="15" t="s">
        <v>8791</v>
      </c>
      <c r="D2358" s="15" t="s">
        <v>8795</v>
      </c>
    </row>
    <row r="2359" spans="1:4" ht="15.75" thickBot="1">
      <c r="A2359" s="13" t="s">
        <v>8796</v>
      </c>
      <c r="B2359" s="13" t="s">
        <v>8428</v>
      </c>
      <c r="C2359" s="15" t="s">
        <v>4826</v>
      </c>
      <c r="D2359" s="15" t="s">
        <v>7879</v>
      </c>
    </row>
    <row r="2360" spans="1:4" ht="15.75" thickBot="1">
      <c r="A2360" s="13" t="s">
        <v>8797</v>
      </c>
      <c r="B2360" s="13" t="s">
        <v>8798</v>
      </c>
      <c r="C2360" s="15" t="s">
        <v>8799</v>
      </c>
      <c r="D2360" s="15" t="s">
        <v>4362</v>
      </c>
    </row>
    <row r="2361" spans="1:4" ht="15.75" thickBot="1">
      <c r="A2361" s="13" t="s">
        <v>8800</v>
      </c>
      <c r="B2361" s="13" t="s">
        <v>8801</v>
      </c>
      <c r="C2361" s="15" t="s">
        <v>8799</v>
      </c>
      <c r="D2361" s="15" t="s">
        <v>8802</v>
      </c>
    </row>
    <row r="2362" spans="1:4" ht="15.75" thickBot="1">
      <c r="A2362" s="13" t="s">
        <v>8803</v>
      </c>
      <c r="B2362" s="13" t="s">
        <v>8804</v>
      </c>
      <c r="C2362" s="15" t="s">
        <v>8799</v>
      </c>
      <c r="D2362" s="15" t="s">
        <v>4362</v>
      </c>
    </row>
    <row r="2363" spans="1:4" ht="15.75" thickBot="1">
      <c r="A2363" s="13" t="s">
        <v>8805</v>
      </c>
      <c r="B2363" s="13" t="s">
        <v>8806</v>
      </c>
      <c r="C2363" s="15" t="s">
        <v>8799</v>
      </c>
      <c r="D2363" s="15" t="s">
        <v>8802</v>
      </c>
    </row>
    <row r="2364" spans="1:4" ht="15.75" thickBot="1">
      <c r="A2364" s="13" t="s">
        <v>8807</v>
      </c>
      <c r="B2364" s="13" t="s">
        <v>8808</v>
      </c>
      <c r="C2364" s="15" t="s">
        <v>8799</v>
      </c>
      <c r="D2364" s="15" t="s">
        <v>4362</v>
      </c>
    </row>
    <row r="2365" spans="1:4" ht="15.75" thickBot="1">
      <c r="A2365" s="13" t="s">
        <v>8809</v>
      </c>
      <c r="B2365" s="13" t="s">
        <v>8810</v>
      </c>
      <c r="C2365" s="15" t="s">
        <v>8799</v>
      </c>
      <c r="D2365" s="15" t="s">
        <v>8802</v>
      </c>
    </row>
    <row r="2366" spans="1:4" ht="15.75" thickBot="1">
      <c r="A2366" s="13" t="s">
        <v>8811</v>
      </c>
      <c r="B2366" s="13" t="s">
        <v>8812</v>
      </c>
      <c r="C2366" s="15" t="s">
        <v>8799</v>
      </c>
      <c r="D2366" s="15" t="s">
        <v>4362</v>
      </c>
    </row>
    <row r="2367" spans="1:4" ht="15.75" thickBot="1">
      <c r="A2367" s="13" t="s">
        <v>8813</v>
      </c>
      <c r="B2367" s="13" t="s">
        <v>8814</v>
      </c>
      <c r="C2367" s="15" t="s">
        <v>8799</v>
      </c>
      <c r="D2367" s="15" t="s">
        <v>8802</v>
      </c>
    </row>
    <row r="2368" spans="1:4" ht="15.75" thickBot="1">
      <c r="A2368" s="13" t="s">
        <v>8815</v>
      </c>
      <c r="B2368" s="13" t="s">
        <v>8816</v>
      </c>
      <c r="C2368" s="15" t="s">
        <v>8799</v>
      </c>
      <c r="D2368" s="15" t="s">
        <v>4362</v>
      </c>
    </row>
    <row r="2369" spans="1:4" ht="15.75" thickBot="1">
      <c r="A2369" s="13" t="s">
        <v>8817</v>
      </c>
      <c r="B2369" s="13" t="s">
        <v>8818</v>
      </c>
      <c r="C2369" s="15" t="s">
        <v>8799</v>
      </c>
      <c r="D2369" s="15" t="s">
        <v>8802</v>
      </c>
    </row>
    <row r="2370" spans="1:4" ht="15.75" thickBot="1">
      <c r="A2370" s="13" t="s">
        <v>8819</v>
      </c>
      <c r="B2370" s="13" t="s">
        <v>8820</v>
      </c>
      <c r="C2370" s="15" t="s">
        <v>8799</v>
      </c>
      <c r="D2370" s="15" t="s">
        <v>4362</v>
      </c>
    </row>
    <row r="2371" spans="1:4" ht="15.75" thickBot="1">
      <c r="A2371" s="13" t="s">
        <v>8821</v>
      </c>
      <c r="B2371" s="13" t="s">
        <v>8822</v>
      </c>
      <c r="C2371" s="15" t="s">
        <v>3909</v>
      </c>
      <c r="D2371" s="15" t="s">
        <v>4555</v>
      </c>
    </row>
    <row r="2372" spans="1:4" ht="15.75" thickBot="1">
      <c r="A2372" s="13" t="s">
        <v>8823</v>
      </c>
      <c r="B2372" s="13" t="s">
        <v>8822</v>
      </c>
      <c r="C2372" s="15" t="s">
        <v>4130</v>
      </c>
      <c r="D2372" s="15" t="s">
        <v>8824</v>
      </c>
    </row>
    <row r="2373" spans="1:4" ht="15.75" thickBot="1">
      <c r="A2373" s="13" t="s">
        <v>8825</v>
      </c>
      <c r="B2373" s="13" t="s">
        <v>8826</v>
      </c>
      <c r="C2373" s="15" t="s">
        <v>8799</v>
      </c>
      <c r="D2373" s="15" t="s">
        <v>8802</v>
      </c>
    </row>
    <row r="2374" spans="1:4" ht="15.75" thickBot="1">
      <c r="A2374" s="13" t="s">
        <v>8827</v>
      </c>
      <c r="B2374" s="13" t="s">
        <v>8828</v>
      </c>
      <c r="C2374" s="15" t="s">
        <v>8799</v>
      </c>
      <c r="D2374" s="15" t="s">
        <v>4362</v>
      </c>
    </row>
    <row r="2375" spans="1:4" ht="15.75" thickBot="1">
      <c r="A2375" s="13" t="s">
        <v>8829</v>
      </c>
      <c r="B2375" s="13" t="s">
        <v>8830</v>
      </c>
      <c r="C2375" s="15" t="s">
        <v>8799</v>
      </c>
      <c r="D2375" s="15" t="s">
        <v>8802</v>
      </c>
    </row>
    <row r="2376" spans="1:4" ht="15.75" thickBot="1">
      <c r="A2376" s="13" t="s">
        <v>8831</v>
      </c>
      <c r="B2376" s="13" t="s">
        <v>8832</v>
      </c>
      <c r="C2376" s="15" t="s">
        <v>8799</v>
      </c>
      <c r="D2376" s="15" t="s">
        <v>4362</v>
      </c>
    </row>
    <row r="2377" spans="1:4" ht="15.75" thickBot="1">
      <c r="A2377" s="13" t="s">
        <v>8833</v>
      </c>
      <c r="B2377" s="13" t="s">
        <v>8834</v>
      </c>
      <c r="C2377" s="15" t="s">
        <v>8799</v>
      </c>
      <c r="D2377" s="15" t="s">
        <v>8802</v>
      </c>
    </row>
    <row r="2378" spans="1:4" ht="15.75" thickBot="1">
      <c r="A2378" s="13" t="s">
        <v>8835</v>
      </c>
      <c r="B2378" s="13" t="s">
        <v>8836</v>
      </c>
      <c r="C2378" s="15" t="s">
        <v>8799</v>
      </c>
      <c r="D2378" s="15" t="s">
        <v>4362</v>
      </c>
    </row>
    <row r="2379" spans="1:4" ht="15.75" thickBot="1">
      <c r="A2379" s="13" t="s">
        <v>8837</v>
      </c>
      <c r="B2379" s="13" t="s">
        <v>8838</v>
      </c>
      <c r="C2379" s="15" t="s">
        <v>8799</v>
      </c>
      <c r="D2379" s="15" t="s">
        <v>8802</v>
      </c>
    </row>
    <row r="2380" spans="1:4" ht="15.75" thickBot="1">
      <c r="A2380" s="13" t="s">
        <v>8839</v>
      </c>
      <c r="B2380" s="13" t="s">
        <v>8840</v>
      </c>
      <c r="C2380" s="15" t="s">
        <v>8799</v>
      </c>
      <c r="D2380" s="15" t="s">
        <v>4362</v>
      </c>
    </row>
    <row r="2381" spans="1:4" ht="15.75" thickBot="1">
      <c r="A2381" s="11" t="s">
        <v>8841</v>
      </c>
      <c r="B2381" s="19" t="s">
        <v>8842</v>
      </c>
      <c r="C2381" s="12" t="s">
        <v>8799</v>
      </c>
      <c r="D2381" s="12" t="s">
        <v>8802</v>
      </c>
    </row>
    <row r="2382" spans="1:4" ht="15.75" thickBot="1">
      <c r="A2382" s="13" t="s">
        <v>8843</v>
      </c>
      <c r="B2382" s="20" t="s">
        <v>8844</v>
      </c>
      <c r="C2382" s="15" t="s">
        <v>8799</v>
      </c>
      <c r="D2382" s="15" t="s">
        <v>4362</v>
      </c>
    </row>
    <row r="2383" spans="1:4" ht="15.75" thickBot="1">
      <c r="A2383" s="13" t="s">
        <v>8845</v>
      </c>
      <c r="B2383" s="20" t="s">
        <v>8846</v>
      </c>
      <c r="C2383" s="15" t="s">
        <v>8799</v>
      </c>
      <c r="D2383" s="15" t="s">
        <v>8802</v>
      </c>
    </row>
    <row r="2384" spans="1:4" ht="15.75" thickBot="1">
      <c r="A2384" s="13" t="s">
        <v>8847</v>
      </c>
      <c r="B2384" s="20" t="s">
        <v>8848</v>
      </c>
      <c r="C2384" s="15" t="s">
        <v>8799</v>
      </c>
      <c r="D2384" s="15" t="s">
        <v>4362</v>
      </c>
    </row>
    <row r="2385" spans="1:4" ht="15.75" thickBot="1">
      <c r="A2385" s="13" t="s">
        <v>8849</v>
      </c>
      <c r="B2385" s="20" t="s">
        <v>8850</v>
      </c>
      <c r="C2385" s="15" t="s">
        <v>8799</v>
      </c>
      <c r="D2385" s="15" t="s">
        <v>8802</v>
      </c>
    </row>
    <row r="2386" spans="1:4" ht="15.75" thickBot="1">
      <c r="A2386" s="13" t="s">
        <v>8851</v>
      </c>
      <c r="B2386" s="20" t="s">
        <v>8852</v>
      </c>
      <c r="C2386" s="15" t="s">
        <v>8799</v>
      </c>
      <c r="D2386" s="15" t="s">
        <v>4362</v>
      </c>
    </row>
    <row r="2387" spans="1:4" ht="15.75" thickBot="1">
      <c r="A2387" s="13" t="s">
        <v>8853</v>
      </c>
      <c r="B2387" s="20" t="s">
        <v>8854</v>
      </c>
      <c r="C2387" s="15" t="s">
        <v>8799</v>
      </c>
      <c r="D2387" s="15" t="s">
        <v>8802</v>
      </c>
    </row>
    <row r="2388" spans="1:4" ht="15.75" thickBot="1">
      <c r="A2388" s="13" t="s">
        <v>8855</v>
      </c>
      <c r="B2388" s="20" t="s">
        <v>8856</v>
      </c>
      <c r="C2388" s="15" t="s">
        <v>8857</v>
      </c>
      <c r="D2388" s="15" t="s">
        <v>8858</v>
      </c>
    </row>
    <row r="2389" spans="1:4" ht="22.5" thickBot="1">
      <c r="A2389" s="13" t="s">
        <v>8859</v>
      </c>
      <c r="B2389" s="16" t="s">
        <v>8860</v>
      </c>
      <c r="C2389" s="15" t="s">
        <v>8857</v>
      </c>
      <c r="D2389" s="15" t="s">
        <v>8861</v>
      </c>
    </row>
    <row r="2390" spans="1:4" ht="15.75" thickBot="1">
      <c r="A2390" s="13" t="s">
        <v>8862</v>
      </c>
      <c r="B2390" s="13" t="s">
        <v>8863</v>
      </c>
      <c r="C2390" s="15" t="s">
        <v>8864</v>
      </c>
      <c r="D2390" s="15" t="s">
        <v>8865</v>
      </c>
    </row>
    <row r="2391" spans="1:4" ht="15.75" thickBot="1">
      <c r="A2391" s="13" t="s">
        <v>8866</v>
      </c>
      <c r="B2391" s="13" t="s">
        <v>8867</v>
      </c>
      <c r="C2391" s="15" t="s">
        <v>8799</v>
      </c>
      <c r="D2391" s="15" t="s">
        <v>8802</v>
      </c>
    </row>
    <row r="2392" spans="1:4" ht="15.75" thickBot="1">
      <c r="A2392" s="13" t="s">
        <v>8868</v>
      </c>
      <c r="B2392" s="13" t="s">
        <v>8869</v>
      </c>
      <c r="C2392" s="15" t="s">
        <v>8799</v>
      </c>
      <c r="D2392" s="15" t="s">
        <v>4362</v>
      </c>
    </row>
    <row r="2393" spans="1:4" ht="15.75" thickBot="1">
      <c r="A2393" s="13" t="s">
        <v>8870</v>
      </c>
      <c r="B2393" s="13" t="s">
        <v>8871</v>
      </c>
      <c r="C2393" s="15" t="s">
        <v>4826</v>
      </c>
      <c r="D2393" s="15" t="s">
        <v>8872</v>
      </c>
    </row>
    <row r="2394" spans="1:4" ht="15.75" thickBot="1">
      <c r="A2394" s="13" t="s">
        <v>8873</v>
      </c>
      <c r="B2394" s="13" t="s">
        <v>8874</v>
      </c>
      <c r="C2394" s="15" t="s">
        <v>5012</v>
      </c>
      <c r="D2394" s="15" t="s">
        <v>3939</v>
      </c>
    </row>
    <row r="2395" spans="1:4" ht="15.75" thickBot="1">
      <c r="A2395" s="13" t="s">
        <v>8875</v>
      </c>
      <c r="B2395" s="13" t="s">
        <v>8876</v>
      </c>
      <c r="C2395" s="15" t="s">
        <v>5297</v>
      </c>
      <c r="D2395" s="15" t="s">
        <v>4243</v>
      </c>
    </row>
    <row r="2396" spans="1:4" ht="15.75" thickBot="1">
      <c r="A2396" s="13" t="s">
        <v>8877</v>
      </c>
      <c r="B2396" s="13" t="s">
        <v>8876</v>
      </c>
      <c r="C2396" s="15" t="s">
        <v>8864</v>
      </c>
      <c r="D2396" s="15" t="s">
        <v>8878</v>
      </c>
    </row>
    <row r="2397" spans="1:4" ht="15.75" thickBot="1">
      <c r="A2397" s="13" t="s">
        <v>8879</v>
      </c>
      <c r="B2397" s="13" t="s">
        <v>8876</v>
      </c>
      <c r="C2397" s="15" t="s">
        <v>8880</v>
      </c>
      <c r="D2397" s="15" t="s">
        <v>8881</v>
      </c>
    </row>
    <row r="2398" spans="1:4" ht="15.75" thickBot="1">
      <c r="A2398" s="13" t="s">
        <v>8882</v>
      </c>
      <c r="B2398" s="13" t="s">
        <v>8883</v>
      </c>
      <c r="C2398" s="15" t="s">
        <v>5297</v>
      </c>
      <c r="D2398" s="15" t="s">
        <v>3949</v>
      </c>
    </row>
    <row r="2399" spans="1:4" ht="15.75" thickBot="1">
      <c r="A2399" s="13" t="s">
        <v>8884</v>
      </c>
      <c r="B2399" s="13" t="s">
        <v>8883</v>
      </c>
      <c r="C2399" s="15" t="s">
        <v>8864</v>
      </c>
      <c r="D2399" s="15" t="s">
        <v>8885</v>
      </c>
    </row>
    <row r="2400" spans="1:4" ht="15.75" thickBot="1">
      <c r="A2400" s="13" t="s">
        <v>8886</v>
      </c>
      <c r="B2400" s="13" t="s">
        <v>8887</v>
      </c>
      <c r="C2400" s="15" t="s">
        <v>5297</v>
      </c>
      <c r="D2400" s="15" t="s">
        <v>8888</v>
      </c>
    </row>
    <row r="2401" spans="1:4" ht="15.75" thickBot="1">
      <c r="A2401" s="13" t="s">
        <v>8889</v>
      </c>
      <c r="B2401" s="13" t="s">
        <v>8887</v>
      </c>
      <c r="C2401" s="15" t="s">
        <v>8864</v>
      </c>
      <c r="D2401" s="15" t="s">
        <v>8890</v>
      </c>
    </row>
    <row r="2402" spans="1:4" ht="15.75" thickBot="1">
      <c r="A2402" s="13" t="s">
        <v>8891</v>
      </c>
      <c r="B2402" s="13" t="s">
        <v>8892</v>
      </c>
      <c r="C2402" s="15" t="s">
        <v>5297</v>
      </c>
      <c r="D2402" s="15" t="s">
        <v>3949</v>
      </c>
    </row>
    <row r="2403" spans="1:4" ht="15.75" thickBot="1">
      <c r="A2403" s="13" t="s">
        <v>8893</v>
      </c>
      <c r="B2403" s="13" t="s">
        <v>8892</v>
      </c>
      <c r="C2403" s="15" t="s">
        <v>8864</v>
      </c>
      <c r="D2403" s="15" t="s">
        <v>8885</v>
      </c>
    </row>
    <row r="2404" spans="1:4" ht="15.75" thickBot="1">
      <c r="A2404" s="13" t="s">
        <v>8894</v>
      </c>
      <c r="B2404" s="13" t="s">
        <v>8895</v>
      </c>
      <c r="C2404" s="15" t="s">
        <v>4806</v>
      </c>
      <c r="D2404" s="15" t="s">
        <v>6713</v>
      </c>
    </row>
    <row r="2405" spans="1:4" ht="15.75" thickBot="1">
      <c r="A2405" s="13" t="s">
        <v>8896</v>
      </c>
      <c r="B2405" s="13" t="s">
        <v>8897</v>
      </c>
      <c r="C2405" s="15" t="s">
        <v>5297</v>
      </c>
      <c r="D2405" s="15" t="s">
        <v>5469</v>
      </c>
    </row>
    <row r="2406" spans="1:4" ht="15.75" thickBot="1">
      <c r="A2406" s="13" t="s">
        <v>8898</v>
      </c>
      <c r="B2406" s="13" t="s">
        <v>8897</v>
      </c>
      <c r="C2406" s="15" t="s">
        <v>8864</v>
      </c>
      <c r="D2406" s="15" t="s">
        <v>8899</v>
      </c>
    </row>
    <row r="2407" spans="1:4" ht="22.5" thickBot="1">
      <c r="A2407" s="13" t="s">
        <v>8900</v>
      </c>
      <c r="B2407" s="16" t="s">
        <v>8901</v>
      </c>
      <c r="C2407" s="15" t="s">
        <v>5297</v>
      </c>
      <c r="D2407" s="15" t="s">
        <v>5469</v>
      </c>
    </row>
    <row r="2408" spans="1:4" ht="22.5" thickBot="1">
      <c r="A2408" s="13" t="s">
        <v>8902</v>
      </c>
      <c r="B2408" s="16" t="s">
        <v>8901</v>
      </c>
      <c r="C2408" s="15" t="s">
        <v>8864</v>
      </c>
      <c r="D2408" s="15" t="s">
        <v>8899</v>
      </c>
    </row>
    <row r="2409" spans="1:4" ht="15.75" thickBot="1">
      <c r="A2409" s="13" t="s">
        <v>8903</v>
      </c>
      <c r="B2409" s="13" t="s">
        <v>8904</v>
      </c>
      <c r="C2409" s="15" t="s">
        <v>4722</v>
      </c>
      <c r="D2409" s="15" t="s">
        <v>4966</v>
      </c>
    </row>
    <row r="2410" spans="1:4" ht="15.75" thickBot="1">
      <c r="A2410" s="13" t="s">
        <v>8905</v>
      </c>
      <c r="B2410" s="13" t="s">
        <v>8904</v>
      </c>
      <c r="C2410" s="15" t="s">
        <v>5241</v>
      </c>
      <c r="D2410" s="15" t="s">
        <v>4898</v>
      </c>
    </row>
    <row r="2411" spans="1:4" ht="15.75" thickBot="1">
      <c r="A2411" s="13" t="s">
        <v>8906</v>
      </c>
      <c r="B2411" s="13" t="s">
        <v>8907</v>
      </c>
      <c r="C2411" s="15" t="s">
        <v>4722</v>
      </c>
      <c r="D2411" s="15" t="s">
        <v>3730</v>
      </c>
    </row>
    <row r="2412" spans="1:4" ht="15.75" thickBot="1">
      <c r="A2412" s="13" t="s">
        <v>8908</v>
      </c>
      <c r="B2412" s="13" t="s">
        <v>8907</v>
      </c>
      <c r="C2412" s="15" t="s">
        <v>5241</v>
      </c>
      <c r="D2412" s="15" t="s">
        <v>8909</v>
      </c>
    </row>
    <row r="2413" spans="1:4" ht="15.75" thickBot="1">
      <c r="A2413" s="13" t="s">
        <v>8910</v>
      </c>
      <c r="B2413" s="13" t="s">
        <v>8911</v>
      </c>
      <c r="C2413" s="15" t="s">
        <v>4722</v>
      </c>
      <c r="D2413" s="15" t="s">
        <v>3821</v>
      </c>
    </row>
    <row r="2414" spans="1:4" ht="15.75" thickBot="1">
      <c r="A2414" s="13" t="s">
        <v>8912</v>
      </c>
      <c r="B2414" s="13" t="s">
        <v>8911</v>
      </c>
      <c r="C2414" s="15" t="s">
        <v>5241</v>
      </c>
      <c r="D2414" s="15" t="s">
        <v>8913</v>
      </c>
    </row>
    <row r="2415" spans="1:4" ht="15.75" thickBot="1">
      <c r="A2415" s="13" t="s">
        <v>8914</v>
      </c>
      <c r="B2415" s="13" t="s">
        <v>8915</v>
      </c>
      <c r="C2415" s="15" t="s">
        <v>8916</v>
      </c>
      <c r="D2415" s="15" t="s">
        <v>7560</v>
      </c>
    </row>
    <row r="2416" spans="1:4" ht="15.75" thickBot="1">
      <c r="A2416" s="13" t="s">
        <v>8917</v>
      </c>
      <c r="B2416" s="13" t="s">
        <v>8918</v>
      </c>
      <c r="C2416" s="15" t="s">
        <v>8919</v>
      </c>
      <c r="D2416" s="15" t="s">
        <v>4392</v>
      </c>
    </row>
    <row r="2417" spans="1:4" ht="15.75" thickBot="1">
      <c r="A2417" s="13" t="s">
        <v>8920</v>
      </c>
      <c r="B2417" s="13" t="s">
        <v>8921</v>
      </c>
      <c r="C2417" s="15" t="s">
        <v>4722</v>
      </c>
      <c r="D2417" s="15" t="s">
        <v>8922</v>
      </c>
    </row>
    <row r="2418" spans="1:4" ht="15.75" thickBot="1">
      <c r="A2418" s="13" t="s">
        <v>8923</v>
      </c>
      <c r="B2418" s="13" t="s">
        <v>8921</v>
      </c>
      <c r="C2418" s="15" t="s">
        <v>5241</v>
      </c>
      <c r="D2418" s="15" t="s">
        <v>8924</v>
      </c>
    </row>
    <row r="2419" spans="1:4" ht="15.75" thickBot="1">
      <c r="A2419" s="13" t="s">
        <v>8925</v>
      </c>
      <c r="B2419" s="13" t="s">
        <v>8926</v>
      </c>
      <c r="C2419" s="15" t="s">
        <v>4722</v>
      </c>
      <c r="D2419" s="15" t="s">
        <v>8922</v>
      </c>
    </row>
    <row r="2420" spans="1:4" ht="15.75" thickBot="1">
      <c r="A2420" s="13" t="s">
        <v>8927</v>
      </c>
      <c r="B2420" s="13" t="s">
        <v>8926</v>
      </c>
      <c r="C2420" s="15" t="s">
        <v>5241</v>
      </c>
      <c r="D2420" s="15" t="s">
        <v>8924</v>
      </c>
    </row>
    <row r="2421" spans="1:4" ht="15.75" thickBot="1">
      <c r="A2421" s="13" t="s">
        <v>8928</v>
      </c>
      <c r="B2421" s="13" t="s">
        <v>8929</v>
      </c>
      <c r="C2421" s="15" t="s">
        <v>4826</v>
      </c>
      <c r="D2421" s="15" t="s">
        <v>5495</v>
      </c>
    </row>
    <row r="2422" spans="1:4" ht="15.75" thickBot="1">
      <c r="A2422" s="13" t="s">
        <v>8930</v>
      </c>
      <c r="B2422" s="13" t="s">
        <v>8931</v>
      </c>
      <c r="C2422" s="15" t="s">
        <v>5012</v>
      </c>
      <c r="D2422" s="15" t="s">
        <v>4932</v>
      </c>
    </row>
    <row r="2423" spans="1:4" ht="15.75" thickBot="1">
      <c r="A2423" s="13" t="s">
        <v>8932</v>
      </c>
      <c r="B2423" s="13" t="s">
        <v>8933</v>
      </c>
      <c r="C2423" s="15" t="s">
        <v>7923</v>
      </c>
      <c r="D2423" s="15" t="s">
        <v>8934</v>
      </c>
    </row>
    <row r="2424" spans="1:4" ht="15.75" thickBot="1">
      <c r="A2424" s="13" t="s">
        <v>8935</v>
      </c>
      <c r="B2424" s="13" t="s">
        <v>8936</v>
      </c>
      <c r="C2424" s="15" t="s">
        <v>4722</v>
      </c>
      <c r="D2424" s="15" t="s">
        <v>8872</v>
      </c>
    </row>
    <row r="2425" spans="1:4" ht="15.75" thickBot="1">
      <c r="A2425" s="13" t="s">
        <v>8937</v>
      </c>
      <c r="B2425" s="13" t="s">
        <v>8936</v>
      </c>
      <c r="C2425" s="15" t="s">
        <v>8938</v>
      </c>
      <c r="D2425" s="15" t="s">
        <v>8939</v>
      </c>
    </row>
    <row r="2426" spans="1:4" ht="15.75" thickBot="1">
      <c r="A2426" s="11" t="s">
        <v>8940</v>
      </c>
      <c r="B2426" s="19" t="s">
        <v>8941</v>
      </c>
      <c r="C2426" s="12" t="s">
        <v>8942</v>
      </c>
      <c r="D2426" s="12" t="s">
        <v>8943</v>
      </c>
    </row>
    <row r="2427" spans="1:4" ht="15.75" thickBot="1">
      <c r="A2427" s="13" t="s">
        <v>8944</v>
      </c>
      <c r="B2427" s="20" t="s">
        <v>8941</v>
      </c>
      <c r="C2427" s="15" t="s">
        <v>8945</v>
      </c>
      <c r="D2427" s="15" t="s">
        <v>8946</v>
      </c>
    </row>
    <row r="2428" spans="1:4" ht="15.75" thickBot="1">
      <c r="A2428" s="13" t="s">
        <v>8947</v>
      </c>
      <c r="B2428" s="20" t="s">
        <v>8948</v>
      </c>
      <c r="C2428" s="15" t="s">
        <v>8864</v>
      </c>
      <c r="D2428" s="15" t="s">
        <v>5170</v>
      </c>
    </row>
    <row r="2429" spans="1:4" ht="15.75" thickBot="1">
      <c r="A2429" s="13" t="s">
        <v>8949</v>
      </c>
      <c r="B2429" s="20" t="s">
        <v>8948</v>
      </c>
      <c r="C2429" s="15" t="s">
        <v>8950</v>
      </c>
      <c r="D2429" s="15" t="s">
        <v>8951</v>
      </c>
    </row>
    <row r="2430" spans="1:4" ht="15.75" thickBot="1">
      <c r="A2430" s="13" t="s">
        <v>8952</v>
      </c>
      <c r="B2430" s="20" t="s">
        <v>8953</v>
      </c>
      <c r="C2430" s="15" t="s">
        <v>4806</v>
      </c>
      <c r="D2430" s="15" t="s">
        <v>8954</v>
      </c>
    </row>
    <row r="2431" spans="1:4" ht="15.75" thickBot="1">
      <c r="A2431" s="13" t="s">
        <v>8955</v>
      </c>
      <c r="B2431" s="20" t="s">
        <v>8953</v>
      </c>
      <c r="C2431" s="15" t="s">
        <v>6554</v>
      </c>
      <c r="D2431" s="15" t="s">
        <v>8956</v>
      </c>
    </row>
    <row r="2432" spans="1:4" ht="15.75" thickBot="1">
      <c r="A2432" s="13" t="s">
        <v>8957</v>
      </c>
      <c r="B2432" s="20" t="s">
        <v>8958</v>
      </c>
      <c r="C2432" s="15" t="s">
        <v>3753</v>
      </c>
      <c r="D2432" s="15" t="s">
        <v>5845</v>
      </c>
    </row>
    <row r="2433" spans="1:4" ht="15.75" thickBot="1">
      <c r="A2433" s="13" t="s">
        <v>8959</v>
      </c>
      <c r="B2433" s="20" t="s">
        <v>8960</v>
      </c>
      <c r="C2433" s="15" t="s">
        <v>6365</v>
      </c>
      <c r="D2433" s="15" t="s">
        <v>6392</v>
      </c>
    </row>
    <row r="2434" spans="1:4" ht="15.75" thickBot="1">
      <c r="A2434" s="13" t="s">
        <v>8961</v>
      </c>
      <c r="B2434" s="20" t="s">
        <v>8962</v>
      </c>
      <c r="C2434" s="15" t="s">
        <v>4112</v>
      </c>
      <c r="D2434" s="15" t="s">
        <v>4903</v>
      </c>
    </row>
    <row r="2435" spans="1:4" ht="15.75" thickBot="1">
      <c r="A2435" s="13" t="s">
        <v>8963</v>
      </c>
      <c r="B2435" s="20" t="s">
        <v>8964</v>
      </c>
      <c r="C2435" s="15" t="s">
        <v>5692</v>
      </c>
      <c r="D2435" s="15" t="s">
        <v>8648</v>
      </c>
    </row>
    <row r="2436" spans="1:4" ht="15.75" thickBot="1">
      <c r="A2436" s="13" t="s">
        <v>8965</v>
      </c>
      <c r="B2436" s="20" t="s">
        <v>8964</v>
      </c>
      <c r="C2436" s="15" t="s">
        <v>8603</v>
      </c>
      <c r="D2436" s="15" t="s">
        <v>5413</v>
      </c>
    </row>
    <row r="2437" spans="1:4" ht="15.75" thickBot="1">
      <c r="A2437" s="13" t="s">
        <v>8966</v>
      </c>
      <c r="B2437" s="20" t="s">
        <v>8967</v>
      </c>
      <c r="C2437" s="15" t="s">
        <v>8015</v>
      </c>
      <c r="D2437" s="15" t="s">
        <v>3993</v>
      </c>
    </row>
    <row r="2438" spans="1:4" ht="15.75" thickBot="1">
      <c r="A2438" s="13" t="s">
        <v>8968</v>
      </c>
      <c r="B2438" s="20" t="s">
        <v>8969</v>
      </c>
      <c r="C2438" s="15" t="s">
        <v>4806</v>
      </c>
      <c r="D2438" s="15" t="s">
        <v>5170</v>
      </c>
    </row>
    <row r="2439" spans="1:4" ht="15.75" thickBot="1">
      <c r="A2439" s="13" t="s">
        <v>8970</v>
      </c>
      <c r="B2439" s="20" t="s">
        <v>8969</v>
      </c>
      <c r="C2439" s="15" t="s">
        <v>6554</v>
      </c>
      <c r="D2439" s="15" t="s">
        <v>8971</v>
      </c>
    </row>
    <row r="2440" spans="1:4" ht="15.75" thickBot="1">
      <c r="A2440" s="13" t="s">
        <v>8972</v>
      </c>
      <c r="B2440" s="20" t="s">
        <v>8973</v>
      </c>
      <c r="C2440" s="15" t="s">
        <v>3871</v>
      </c>
      <c r="D2440" s="15" t="s">
        <v>7868</v>
      </c>
    </row>
    <row r="2441" spans="1:4" ht="15.75" thickBot="1">
      <c r="A2441" s="13" t="s">
        <v>8974</v>
      </c>
      <c r="B2441" s="20" t="s">
        <v>8975</v>
      </c>
      <c r="C2441" s="15" t="s">
        <v>3871</v>
      </c>
      <c r="D2441" s="15" t="s">
        <v>8976</v>
      </c>
    </row>
    <row r="2442" spans="1:4" ht="15.75" thickBot="1">
      <c r="A2442" s="13" t="s">
        <v>8977</v>
      </c>
      <c r="B2442" s="20" t="s">
        <v>8978</v>
      </c>
      <c r="C2442" s="15" t="s">
        <v>3871</v>
      </c>
      <c r="D2442" s="15" t="s">
        <v>8976</v>
      </c>
    </row>
    <row r="2443" spans="1:4" ht="15.75" thickBot="1">
      <c r="A2443" s="13" t="s">
        <v>8979</v>
      </c>
      <c r="B2443" s="20" t="s">
        <v>8980</v>
      </c>
      <c r="C2443" s="15" t="s">
        <v>5692</v>
      </c>
      <c r="D2443" s="15" t="s">
        <v>4179</v>
      </c>
    </row>
    <row r="2444" spans="1:4" ht="15.75" thickBot="1">
      <c r="A2444" s="13" t="s">
        <v>8981</v>
      </c>
      <c r="B2444" s="20" t="s">
        <v>8982</v>
      </c>
      <c r="C2444" s="15" t="s">
        <v>3871</v>
      </c>
      <c r="D2444" s="15" t="s">
        <v>7868</v>
      </c>
    </row>
    <row r="2445" spans="1:4" ht="15.75" thickBot="1">
      <c r="A2445" s="13" t="s">
        <v>8983</v>
      </c>
      <c r="B2445" s="20" t="s">
        <v>8984</v>
      </c>
      <c r="C2445" s="15" t="s">
        <v>7801</v>
      </c>
      <c r="D2445" s="15" t="s">
        <v>6329</v>
      </c>
    </row>
    <row r="2446" spans="1:4" ht="15.75" thickBot="1">
      <c r="A2446" s="13" t="s">
        <v>8985</v>
      </c>
      <c r="B2446" s="20" t="s">
        <v>8986</v>
      </c>
      <c r="C2446" s="15" t="s">
        <v>3871</v>
      </c>
      <c r="D2446" s="15" t="s">
        <v>8976</v>
      </c>
    </row>
    <row r="2447" spans="1:4" ht="15.75" thickBot="1">
      <c r="A2447" s="13" t="s">
        <v>8987</v>
      </c>
      <c r="B2447" s="20" t="s">
        <v>8988</v>
      </c>
      <c r="C2447" s="15" t="s">
        <v>3871</v>
      </c>
      <c r="D2447" s="15" t="s">
        <v>8976</v>
      </c>
    </row>
    <row r="2448" spans="1:4" ht="15.75" thickBot="1">
      <c r="A2448" s="13" t="s">
        <v>8989</v>
      </c>
      <c r="B2448" s="20" t="s">
        <v>8990</v>
      </c>
      <c r="C2448" s="15" t="s">
        <v>4184</v>
      </c>
      <c r="D2448" s="15" t="s">
        <v>4063</v>
      </c>
    </row>
    <row r="2449" spans="1:4" ht="15.75" thickBot="1">
      <c r="A2449" s="13" t="s">
        <v>8991</v>
      </c>
      <c r="B2449" s="20" t="s">
        <v>8992</v>
      </c>
      <c r="C2449" s="15" t="s">
        <v>3871</v>
      </c>
      <c r="D2449" s="15" t="s">
        <v>8993</v>
      </c>
    </row>
    <row r="2450" spans="1:4" ht="22.5" thickBot="1">
      <c r="A2450" s="13" t="s">
        <v>8994</v>
      </c>
      <c r="B2450" s="21" t="s">
        <v>8995</v>
      </c>
      <c r="C2450" s="15" t="s">
        <v>7923</v>
      </c>
      <c r="D2450" s="15" t="s">
        <v>3970</v>
      </c>
    </row>
    <row r="2451" spans="1:4" ht="15.75" thickBot="1">
      <c r="A2451" s="13" t="s">
        <v>8996</v>
      </c>
      <c r="B2451" s="20" t="s">
        <v>8997</v>
      </c>
      <c r="C2451" s="15" t="s">
        <v>4711</v>
      </c>
      <c r="D2451" s="15" t="s">
        <v>5328</v>
      </c>
    </row>
    <row r="2452" spans="1:4" ht="15.75" thickBot="1">
      <c r="A2452" s="13" t="s">
        <v>8998</v>
      </c>
      <c r="B2452" s="20" t="s">
        <v>8999</v>
      </c>
      <c r="C2452" s="15" t="s">
        <v>4711</v>
      </c>
      <c r="D2452" s="15" t="s">
        <v>5328</v>
      </c>
    </row>
    <row r="2453" spans="1:4" ht="15.75" thickBot="1">
      <c r="A2453" s="13" t="s">
        <v>9000</v>
      </c>
      <c r="B2453" s="20" t="s">
        <v>9001</v>
      </c>
      <c r="C2453" s="15" t="s">
        <v>3871</v>
      </c>
      <c r="D2453" s="15" t="s">
        <v>4133</v>
      </c>
    </row>
    <row r="2454" spans="1:4" ht="15.75" thickBot="1">
      <c r="A2454" s="13" t="s">
        <v>9002</v>
      </c>
      <c r="B2454" s="20" t="s">
        <v>9003</v>
      </c>
      <c r="C2454" s="15" t="s">
        <v>3871</v>
      </c>
      <c r="D2454" s="15" t="s">
        <v>4672</v>
      </c>
    </row>
    <row r="2455" spans="1:4" ht="15.75" thickBot="1">
      <c r="A2455" s="13" t="s">
        <v>9004</v>
      </c>
      <c r="B2455" s="20" t="s">
        <v>9005</v>
      </c>
      <c r="C2455" s="15" t="s">
        <v>3871</v>
      </c>
      <c r="D2455" s="15" t="s">
        <v>7868</v>
      </c>
    </row>
    <row r="2456" spans="1:4" ht="15.75" thickBot="1">
      <c r="A2456" s="13" t="s">
        <v>9006</v>
      </c>
      <c r="B2456" s="20" t="s">
        <v>9007</v>
      </c>
      <c r="C2456" s="15" t="s">
        <v>3871</v>
      </c>
      <c r="D2456" s="15" t="s">
        <v>7868</v>
      </c>
    </row>
    <row r="2457" spans="1:4" ht="15.75" thickBot="1">
      <c r="A2457" s="13" t="s">
        <v>9008</v>
      </c>
      <c r="B2457" s="20" t="s">
        <v>9009</v>
      </c>
      <c r="C2457" s="15" t="s">
        <v>3871</v>
      </c>
      <c r="D2457" s="15" t="s">
        <v>7868</v>
      </c>
    </row>
    <row r="2458" spans="1:4" ht="15.75" thickBot="1">
      <c r="A2458" s="13" t="s">
        <v>9010</v>
      </c>
      <c r="B2458" s="20" t="s">
        <v>9011</v>
      </c>
      <c r="C2458" s="15" t="s">
        <v>3871</v>
      </c>
      <c r="D2458" s="15" t="s">
        <v>7868</v>
      </c>
    </row>
    <row r="2459" spans="1:4" ht="15.75" thickBot="1">
      <c r="A2459" s="13" t="s">
        <v>9012</v>
      </c>
      <c r="B2459" s="20" t="s">
        <v>9013</v>
      </c>
      <c r="C2459" s="15" t="s">
        <v>3909</v>
      </c>
      <c r="D2459" s="15" t="s">
        <v>5319</v>
      </c>
    </row>
    <row r="2460" spans="1:4" ht="15.75" thickBot="1">
      <c r="A2460" s="13" t="s">
        <v>9014</v>
      </c>
      <c r="B2460" s="20" t="s">
        <v>9013</v>
      </c>
      <c r="C2460" s="15" t="s">
        <v>4130</v>
      </c>
      <c r="D2460" s="15" t="s">
        <v>9015</v>
      </c>
    </row>
    <row r="2461" spans="1:4" ht="15.75" thickBot="1">
      <c r="A2461" s="13" t="s">
        <v>9016</v>
      </c>
      <c r="B2461" s="20" t="s">
        <v>9017</v>
      </c>
      <c r="C2461" s="15" t="s">
        <v>8942</v>
      </c>
      <c r="D2461" s="15" t="s">
        <v>9018</v>
      </c>
    </row>
    <row r="2462" spans="1:4" ht="15.75" thickBot="1">
      <c r="A2462" s="13" t="s">
        <v>9019</v>
      </c>
      <c r="B2462" s="20" t="s">
        <v>9017</v>
      </c>
      <c r="C2462" s="15" t="s">
        <v>8945</v>
      </c>
      <c r="D2462" s="15" t="s">
        <v>9020</v>
      </c>
    </row>
    <row r="2463" spans="1:4" ht="15.75" thickBot="1">
      <c r="A2463" s="13" t="s">
        <v>9021</v>
      </c>
      <c r="B2463" s="20" t="s">
        <v>9022</v>
      </c>
      <c r="C2463" s="15" t="s">
        <v>3871</v>
      </c>
      <c r="D2463" s="15" t="s">
        <v>4759</v>
      </c>
    </row>
    <row r="2464" spans="1:4" ht="15.75" thickBot="1">
      <c r="A2464" s="13" t="s">
        <v>9023</v>
      </c>
      <c r="B2464" s="20" t="s">
        <v>9024</v>
      </c>
      <c r="C2464" s="15" t="s">
        <v>3871</v>
      </c>
      <c r="D2464" s="15" t="s">
        <v>9025</v>
      </c>
    </row>
    <row r="2465" spans="1:4" ht="15.75" thickBot="1">
      <c r="A2465" s="13" t="s">
        <v>9026</v>
      </c>
      <c r="B2465" s="20" t="s">
        <v>9027</v>
      </c>
      <c r="C2465" s="15" t="s">
        <v>3909</v>
      </c>
      <c r="D2465" s="15" t="s">
        <v>5319</v>
      </c>
    </row>
    <row r="2466" spans="1:4" ht="15.75" thickBot="1">
      <c r="A2466" s="13" t="s">
        <v>9028</v>
      </c>
      <c r="B2466" s="20" t="s">
        <v>9027</v>
      </c>
      <c r="C2466" s="15" t="s">
        <v>4130</v>
      </c>
      <c r="D2466" s="15" t="s">
        <v>9015</v>
      </c>
    </row>
    <row r="2467" spans="1:4" ht="15.75" thickBot="1">
      <c r="A2467" s="13" t="s">
        <v>9029</v>
      </c>
      <c r="B2467" s="20" t="s">
        <v>9030</v>
      </c>
      <c r="C2467" s="15" t="s">
        <v>9031</v>
      </c>
      <c r="D2467" s="15" t="s">
        <v>3698</v>
      </c>
    </row>
    <row r="2468" spans="1:4" ht="15.75" thickBot="1">
      <c r="A2468" s="13" t="s">
        <v>9032</v>
      </c>
      <c r="B2468" s="20" t="s">
        <v>9033</v>
      </c>
      <c r="C2468" s="15" t="s">
        <v>9034</v>
      </c>
      <c r="D2468" s="15" t="s">
        <v>7788</v>
      </c>
    </row>
    <row r="2469" spans="1:4" ht="15.75" thickBot="1">
      <c r="A2469" s="13" t="s">
        <v>9035</v>
      </c>
      <c r="B2469" s="20" t="s">
        <v>9033</v>
      </c>
      <c r="C2469" s="15" t="s">
        <v>9036</v>
      </c>
      <c r="D2469" s="15" t="s">
        <v>9037</v>
      </c>
    </row>
    <row r="2470" spans="1:4" ht="15.75" thickBot="1">
      <c r="A2470" s="13" t="s">
        <v>9038</v>
      </c>
      <c r="B2470" s="20" t="s">
        <v>9039</v>
      </c>
      <c r="C2470" s="15" t="s">
        <v>9040</v>
      </c>
      <c r="D2470" s="15" t="s">
        <v>5379</v>
      </c>
    </row>
    <row r="2471" spans="1:4" ht="15.75" thickBot="1">
      <c r="A2471" s="13" t="s">
        <v>9041</v>
      </c>
      <c r="B2471" s="20" t="s">
        <v>9039</v>
      </c>
      <c r="C2471" s="15" t="s">
        <v>3909</v>
      </c>
      <c r="D2471" s="15" t="s">
        <v>6702</v>
      </c>
    </row>
    <row r="2472" spans="1:4" ht="15.75" thickBot="1">
      <c r="A2472" s="13" t="s">
        <v>9042</v>
      </c>
      <c r="B2472" s="20" t="s">
        <v>9043</v>
      </c>
      <c r="C2472" s="15" t="s">
        <v>9044</v>
      </c>
      <c r="D2472" s="15" t="s">
        <v>6335</v>
      </c>
    </row>
    <row r="2473" spans="1:4" ht="15.75" thickBot="1">
      <c r="A2473" s="11" t="s">
        <v>9045</v>
      </c>
      <c r="B2473" s="11" t="s">
        <v>9043</v>
      </c>
      <c r="C2473" s="12" t="s">
        <v>3913</v>
      </c>
      <c r="D2473" s="12" t="s">
        <v>3881</v>
      </c>
    </row>
    <row r="2474" spans="1:4" ht="15.75" thickBot="1">
      <c r="A2474" s="13" t="s">
        <v>9046</v>
      </c>
      <c r="B2474" s="13" t="s">
        <v>9043</v>
      </c>
      <c r="C2474" s="15" t="s">
        <v>3806</v>
      </c>
      <c r="D2474" s="15" t="s">
        <v>9047</v>
      </c>
    </row>
    <row r="2475" spans="1:4" ht="15.75" thickBot="1">
      <c r="A2475" s="13" t="s">
        <v>9048</v>
      </c>
      <c r="B2475" s="13" t="s">
        <v>9049</v>
      </c>
      <c r="C2475" s="15" t="s">
        <v>3871</v>
      </c>
      <c r="D2475" s="15" t="s">
        <v>7647</v>
      </c>
    </row>
    <row r="2476" spans="1:4" ht="15.75" thickBot="1">
      <c r="A2476" s="13" t="s">
        <v>9050</v>
      </c>
      <c r="B2476" s="13" t="s">
        <v>9051</v>
      </c>
      <c r="C2476" s="15" t="s">
        <v>4770</v>
      </c>
      <c r="D2476" s="15" t="s">
        <v>9047</v>
      </c>
    </row>
    <row r="2477" spans="1:4" ht="15.75" thickBot="1">
      <c r="A2477" s="13" t="s">
        <v>9052</v>
      </c>
      <c r="B2477" s="13" t="s">
        <v>9051</v>
      </c>
      <c r="C2477" s="15" t="s">
        <v>4023</v>
      </c>
      <c r="D2477" s="15" t="s">
        <v>9053</v>
      </c>
    </row>
    <row r="2478" spans="1:4" ht="15.75" thickBot="1">
      <c r="A2478" s="13" t="s">
        <v>9054</v>
      </c>
      <c r="B2478" s="13" t="s">
        <v>9055</v>
      </c>
      <c r="C2478" s="15" t="s">
        <v>6365</v>
      </c>
      <c r="D2478" s="15" t="s">
        <v>3895</v>
      </c>
    </row>
    <row r="2479" spans="1:4" ht="15.75" thickBot="1">
      <c r="A2479" s="13" t="s">
        <v>9056</v>
      </c>
      <c r="B2479" s="13" t="s">
        <v>9055</v>
      </c>
      <c r="C2479" s="15" t="s">
        <v>4184</v>
      </c>
      <c r="D2479" s="15" t="s">
        <v>4540</v>
      </c>
    </row>
    <row r="2480" spans="1:4" ht="15.75" thickBot="1">
      <c r="A2480" s="13" t="s">
        <v>9057</v>
      </c>
      <c r="B2480" s="13" t="s">
        <v>9058</v>
      </c>
      <c r="C2480" s="15" t="s">
        <v>3871</v>
      </c>
      <c r="D2480" s="15" t="s">
        <v>9059</v>
      </c>
    </row>
    <row r="2481" spans="1:4" ht="15.75" thickBot="1">
      <c r="A2481" s="13" t="s">
        <v>9060</v>
      </c>
      <c r="B2481" s="13" t="s">
        <v>9061</v>
      </c>
      <c r="C2481" s="15" t="s">
        <v>3909</v>
      </c>
      <c r="D2481" s="15" t="s">
        <v>4050</v>
      </c>
    </row>
    <row r="2482" spans="1:4" ht="15.75" thickBot="1">
      <c r="A2482" s="13" t="s">
        <v>9062</v>
      </c>
      <c r="B2482" s="13" t="s">
        <v>9061</v>
      </c>
      <c r="C2482" s="15" t="s">
        <v>4130</v>
      </c>
      <c r="D2482" s="15" t="s">
        <v>9063</v>
      </c>
    </row>
    <row r="2483" spans="1:4" ht="15.75" thickBot="1">
      <c r="A2483" s="13" t="s">
        <v>9064</v>
      </c>
      <c r="B2483" s="13" t="s">
        <v>9065</v>
      </c>
      <c r="C2483" s="15" t="s">
        <v>3909</v>
      </c>
      <c r="D2483" s="15" t="s">
        <v>4050</v>
      </c>
    </row>
    <row r="2484" spans="1:4" ht="15.75" thickBot="1">
      <c r="A2484" s="13" t="s">
        <v>9066</v>
      </c>
      <c r="B2484" s="13" t="s">
        <v>9065</v>
      </c>
      <c r="C2484" s="15" t="s">
        <v>4130</v>
      </c>
      <c r="D2484" s="15" t="s">
        <v>9067</v>
      </c>
    </row>
    <row r="2485" spans="1:4" ht="15.75" thickBot="1">
      <c r="A2485" s="13" t="s">
        <v>9068</v>
      </c>
      <c r="B2485" s="13" t="s">
        <v>9069</v>
      </c>
      <c r="C2485" s="15" t="s">
        <v>3909</v>
      </c>
      <c r="D2485" s="15" t="s">
        <v>4050</v>
      </c>
    </row>
    <row r="2486" spans="1:4" ht="15.75" thickBot="1">
      <c r="A2486" s="13" t="s">
        <v>9070</v>
      </c>
      <c r="B2486" s="13" t="s">
        <v>9069</v>
      </c>
      <c r="C2486" s="15" t="s">
        <v>4130</v>
      </c>
      <c r="D2486" s="15" t="s">
        <v>9063</v>
      </c>
    </row>
    <row r="2487" spans="1:4" ht="15.75" thickBot="1">
      <c r="A2487" s="13" t="s">
        <v>9071</v>
      </c>
      <c r="B2487" s="13" t="s">
        <v>9072</v>
      </c>
      <c r="C2487" s="15" t="s">
        <v>3909</v>
      </c>
      <c r="D2487" s="15" t="s">
        <v>4050</v>
      </c>
    </row>
    <row r="2488" spans="1:4" ht="15.75" thickBot="1">
      <c r="A2488" s="13" t="s">
        <v>9073</v>
      </c>
      <c r="B2488" s="13" t="s">
        <v>9072</v>
      </c>
      <c r="C2488" s="15" t="s">
        <v>4130</v>
      </c>
      <c r="D2488" s="15" t="s">
        <v>9063</v>
      </c>
    </row>
    <row r="2489" spans="1:4" ht="15.75" thickBot="1">
      <c r="A2489" s="13" t="s">
        <v>9074</v>
      </c>
      <c r="B2489" s="13" t="s">
        <v>9075</v>
      </c>
      <c r="C2489" s="15" t="s">
        <v>3909</v>
      </c>
      <c r="D2489" s="15" t="s">
        <v>4050</v>
      </c>
    </row>
    <row r="2490" spans="1:4" ht="15.75" thickBot="1">
      <c r="A2490" s="13" t="s">
        <v>9076</v>
      </c>
      <c r="B2490" s="13" t="s">
        <v>9075</v>
      </c>
      <c r="C2490" s="15" t="s">
        <v>4130</v>
      </c>
      <c r="D2490" s="15" t="s">
        <v>9063</v>
      </c>
    </row>
    <row r="2491" spans="1:4" ht="15.75" thickBot="1">
      <c r="A2491" s="13" t="s">
        <v>9077</v>
      </c>
      <c r="B2491" s="13" t="s">
        <v>9078</v>
      </c>
      <c r="C2491" s="15" t="s">
        <v>3909</v>
      </c>
      <c r="D2491" s="15" t="s">
        <v>4050</v>
      </c>
    </row>
    <row r="2492" spans="1:4" ht="15.75" thickBot="1">
      <c r="A2492" s="13" t="s">
        <v>9079</v>
      </c>
      <c r="B2492" s="13" t="s">
        <v>9078</v>
      </c>
      <c r="C2492" s="15" t="s">
        <v>4130</v>
      </c>
      <c r="D2492" s="15" t="s">
        <v>9063</v>
      </c>
    </row>
    <row r="2493" spans="1:4" ht="15.75" thickBot="1">
      <c r="A2493" s="13" t="s">
        <v>9080</v>
      </c>
      <c r="B2493" s="13" t="s">
        <v>9081</v>
      </c>
      <c r="C2493" s="15" t="s">
        <v>3909</v>
      </c>
      <c r="D2493" s="15" t="s">
        <v>4050</v>
      </c>
    </row>
    <row r="2494" spans="1:4" ht="15.75" thickBot="1">
      <c r="A2494" s="13" t="s">
        <v>9082</v>
      </c>
      <c r="B2494" s="13" t="s">
        <v>9081</v>
      </c>
      <c r="C2494" s="15" t="s">
        <v>4130</v>
      </c>
      <c r="D2494" s="15" t="s">
        <v>9063</v>
      </c>
    </row>
    <row r="2495" spans="1:4" ht="15.75" thickBot="1">
      <c r="A2495" s="13" t="s">
        <v>9083</v>
      </c>
      <c r="B2495" s="13" t="s">
        <v>9084</v>
      </c>
      <c r="C2495" s="15" t="s">
        <v>4130</v>
      </c>
      <c r="D2495" s="15" t="s">
        <v>9085</v>
      </c>
    </row>
    <row r="2496" spans="1:4" ht="15.75" thickBot="1">
      <c r="A2496" s="13" t="s">
        <v>9086</v>
      </c>
      <c r="B2496" s="13" t="s">
        <v>9084</v>
      </c>
      <c r="C2496" s="15" t="s">
        <v>5222</v>
      </c>
      <c r="D2496" s="15" t="s">
        <v>3838</v>
      </c>
    </row>
    <row r="2497" spans="1:4" ht="15.75" thickBot="1">
      <c r="A2497" s="13" t="s">
        <v>9087</v>
      </c>
      <c r="B2497" s="13" t="s">
        <v>9088</v>
      </c>
      <c r="C2497" s="15" t="s">
        <v>6011</v>
      </c>
      <c r="D2497" s="15" t="s">
        <v>9089</v>
      </c>
    </row>
    <row r="2498" spans="1:4" ht="15.75" thickBot="1">
      <c r="A2498" s="13" t="s">
        <v>9090</v>
      </c>
      <c r="B2498" s="13" t="s">
        <v>9091</v>
      </c>
      <c r="C2498" s="15" t="s">
        <v>9092</v>
      </c>
      <c r="D2498" s="15" t="s">
        <v>9093</v>
      </c>
    </row>
    <row r="2499" spans="1:4" ht="15.75" thickBot="1">
      <c r="A2499" s="13" t="s">
        <v>9094</v>
      </c>
      <c r="B2499" s="13" t="s">
        <v>9095</v>
      </c>
      <c r="C2499" s="15" t="s">
        <v>3909</v>
      </c>
      <c r="D2499" s="15" t="s">
        <v>4050</v>
      </c>
    </row>
    <row r="2500" spans="1:4" ht="15.75" thickBot="1">
      <c r="A2500" s="13" t="s">
        <v>9096</v>
      </c>
      <c r="B2500" s="13" t="s">
        <v>9095</v>
      </c>
      <c r="C2500" s="15" t="s">
        <v>4130</v>
      </c>
      <c r="D2500" s="15" t="s">
        <v>9063</v>
      </c>
    </row>
    <row r="2501" spans="1:4" ht="15.75" thickBot="1">
      <c r="A2501" s="13" t="s">
        <v>9097</v>
      </c>
      <c r="B2501" s="13" t="s">
        <v>9098</v>
      </c>
      <c r="C2501" s="15" t="s">
        <v>3909</v>
      </c>
      <c r="D2501" s="15" t="s">
        <v>4050</v>
      </c>
    </row>
    <row r="2502" spans="1:4" ht="15.75" thickBot="1">
      <c r="A2502" s="13" t="s">
        <v>9099</v>
      </c>
      <c r="B2502" s="13" t="s">
        <v>9098</v>
      </c>
      <c r="C2502" s="15" t="s">
        <v>4130</v>
      </c>
      <c r="D2502" s="15" t="s">
        <v>9063</v>
      </c>
    </row>
    <row r="2503" spans="1:4" ht="22.5" thickBot="1">
      <c r="A2503" s="13" t="s">
        <v>9100</v>
      </c>
      <c r="B2503" s="16" t="s">
        <v>9101</v>
      </c>
      <c r="C2503" s="15" t="s">
        <v>3909</v>
      </c>
      <c r="D2503" s="15" t="s">
        <v>4050</v>
      </c>
    </row>
    <row r="2504" spans="1:4" ht="22.5" thickBot="1">
      <c r="A2504" s="13" t="s">
        <v>9102</v>
      </c>
      <c r="B2504" s="16" t="s">
        <v>9101</v>
      </c>
      <c r="C2504" s="15" t="s">
        <v>4130</v>
      </c>
      <c r="D2504" s="15" t="s">
        <v>9063</v>
      </c>
    </row>
    <row r="2505" spans="1:4" ht="15.75" thickBot="1">
      <c r="A2505" s="13" t="s">
        <v>9103</v>
      </c>
      <c r="B2505" s="13" t="s">
        <v>9104</v>
      </c>
      <c r="C2505" s="15" t="s">
        <v>3909</v>
      </c>
      <c r="D2505" s="15" t="s">
        <v>4050</v>
      </c>
    </row>
    <row r="2506" spans="1:4" ht="15.75" thickBot="1">
      <c r="A2506" s="13" t="s">
        <v>9105</v>
      </c>
      <c r="B2506" s="13" t="s">
        <v>9104</v>
      </c>
      <c r="C2506" s="15" t="s">
        <v>4130</v>
      </c>
      <c r="D2506" s="15" t="s">
        <v>9063</v>
      </c>
    </row>
    <row r="2507" spans="1:4" ht="15.75" thickBot="1">
      <c r="A2507" s="13" t="s">
        <v>9106</v>
      </c>
      <c r="B2507" s="13" t="s">
        <v>9107</v>
      </c>
      <c r="C2507" s="15" t="s">
        <v>3909</v>
      </c>
      <c r="D2507" s="15" t="s">
        <v>4396</v>
      </c>
    </row>
    <row r="2508" spans="1:4" ht="15.75" thickBot="1">
      <c r="A2508" s="13" t="s">
        <v>9108</v>
      </c>
      <c r="B2508" s="13" t="s">
        <v>9107</v>
      </c>
      <c r="C2508" s="15" t="s">
        <v>4130</v>
      </c>
      <c r="D2508" s="15" t="s">
        <v>3761</v>
      </c>
    </row>
    <row r="2509" spans="1:4" ht="15.75" thickBot="1">
      <c r="A2509" s="13" t="s">
        <v>9109</v>
      </c>
      <c r="B2509" s="13" t="s">
        <v>9110</v>
      </c>
      <c r="C2509" s="15" t="s">
        <v>3909</v>
      </c>
      <c r="D2509" s="15" t="s">
        <v>4396</v>
      </c>
    </row>
    <row r="2510" spans="1:4" ht="15.75" thickBot="1">
      <c r="A2510" s="13" t="s">
        <v>9111</v>
      </c>
      <c r="B2510" s="13" t="s">
        <v>9110</v>
      </c>
      <c r="C2510" s="15" t="s">
        <v>4130</v>
      </c>
      <c r="D2510" s="15" t="s">
        <v>6392</v>
      </c>
    </row>
    <row r="2511" spans="1:4" ht="15.75" thickBot="1">
      <c r="A2511" s="13" t="s">
        <v>9112</v>
      </c>
      <c r="B2511" s="13" t="s">
        <v>9113</v>
      </c>
      <c r="C2511" s="15" t="s">
        <v>3909</v>
      </c>
      <c r="D2511" s="15" t="s">
        <v>5319</v>
      </c>
    </row>
    <row r="2512" spans="1:4" ht="15.75" thickBot="1">
      <c r="A2512" s="13" t="s">
        <v>9114</v>
      </c>
      <c r="B2512" s="13" t="s">
        <v>9113</v>
      </c>
      <c r="C2512" s="15" t="s">
        <v>4130</v>
      </c>
      <c r="D2512" s="15" t="s">
        <v>9015</v>
      </c>
    </row>
    <row r="2513" spans="1:4" ht="15.75" thickBot="1">
      <c r="A2513" s="13" t="s">
        <v>9115</v>
      </c>
      <c r="B2513" s="13" t="s">
        <v>9116</v>
      </c>
      <c r="C2513" s="15" t="s">
        <v>9040</v>
      </c>
      <c r="D2513" s="15" t="s">
        <v>4079</v>
      </c>
    </row>
    <row r="2514" spans="1:4" ht="15.75" thickBot="1">
      <c r="A2514" s="13" t="s">
        <v>9117</v>
      </c>
      <c r="B2514" s="13" t="s">
        <v>9116</v>
      </c>
      <c r="C2514" s="15" t="s">
        <v>6365</v>
      </c>
      <c r="D2514" s="15" t="s">
        <v>9118</v>
      </c>
    </row>
    <row r="2515" spans="1:4" ht="22.5" thickBot="1">
      <c r="A2515" s="13" t="s">
        <v>9119</v>
      </c>
      <c r="B2515" s="16" t="s">
        <v>9120</v>
      </c>
      <c r="C2515" s="15" t="s">
        <v>3871</v>
      </c>
      <c r="D2515" s="15" t="s">
        <v>9121</v>
      </c>
    </row>
    <row r="2516" spans="1:4" ht="15.75" thickBot="1">
      <c r="A2516" s="13" t="s">
        <v>9122</v>
      </c>
      <c r="B2516" s="13" t="s">
        <v>9123</v>
      </c>
      <c r="C2516" s="15" t="s">
        <v>3871</v>
      </c>
      <c r="D2516" s="15" t="s">
        <v>7868</v>
      </c>
    </row>
    <row r="2517" spans="1:4" ht="15.75" thickBot="1">
      <c r="A2517" s="13" t="s">
        <v>9124</v>
      </c>
      <c r="B2517" s="13" t="s">
        <v>9125</v>
      </c>
      <c r="C2517" s="15" t="s">
        <v>3871</v>
      </c>
      <c r="D2517" s="15" t="s">
        <v>7868</v>
      </c>
    </row>
    <row r="2518" spans="1:4" ht="15.75" thickBot="1">
      <c r="A2518" s="13" t="s">
        <v>9126</v>
      </c>
      <c r="B2518" s="13" t="s">
        <v>9127</v>
      </c>
      <c r="C2518" s="15" t="s">
        <v>3871</v>
      </c>
      <c r="D2518" s="15" t="s">
        <v>7868</v>
      </c>
    </row>
    <row r="2519" spans="1:4" ht="15.75" thickBot="1">
      <c r="A2519" s="11" t="s">
        <v>9128</v>
      </c>
      <c r="B2519" s="11" t="s">
        <v>9129</v>
      </c>
      <c r="C2519" s="12" t="s">
        <v>3871</v>
      </c>
      <c r="D2519" s="12" t="s">
        <v>7868</v>
      </c>
    </row>
    <row r="2520" spans="1:4" ht="15.75" thickBot="1">
      <c r="A2520" s="13" t="s">
        <v>9130</v>
      </c>
      <c r="B2520" s="13" t="s">
        <v>9131</v>
      </c>
      <c r="C2520" s="15" t="s">
        <v>3871</v>
      </c>
      <c r="D2520" s="15" t="s">
        <v>7868</v>
      </c>
    </row>
    <row r="2521" spans="1:4" ht="15.75" thickBot="1">
      <c r="A2521" s="13" t="s">
        <v>9132</v>
      </c>
      <c r="B2521" s="13" t="s">
        <v>9133</v>
      </c>
      <c r="C2521" s="15" t="s">
        <v>3871</v>
      </c>
      <c r="D2521" s="15" t="s">
        <v>7868</v>
      </c>
    </row>
    <row r="2522" spans="1:4" ht="15.75" thickBot="1">
      <c r="A2522" s="13" t="s">
        <v>9134</v>
      </c>
      <c r="B2522" s="13" t="s">
        <v>8863</v>
      </c>
      <c r="C2522" s="15" t="s">
        <v>4806</v>
      </c>
      <c r="D2522" s="15" t="s">
        <v>9135</v>
      </c>
    </row>
    <row r="2523" spans="1:4" ht="15.75" thickBot="1">
      <c r="A2523" s="13" t="s">
        <v>9136</v>
      </c>
      <c r="B2523" s="13" t="s">
        <v>9137</v>
      </c>
      <c r="C2523" s="15" t="s">
        <v>3871</v>
      </c>
      <c r="D2523" s="15" t="s">
        <v>7868</v>
      </c>
    </row>
    <row r="2524" spans="1:4" ht="15.75" thickBot="1">
      <c r="A2524" s="13" t="s">
        <v>9138</v>
      </c>
      <c r="B2524" s="13" t="s">
        <v>9139</v>
      </c>
      <c r="C2524" s="15" t="s">
        <v>3871</v>
      </c>
      <c r="D2524" s="15" t="s">
        <v>7868</v>
      </c>
    </row>
    <row r="2525" spans="1:4" ht="15.75" thickBot="1">
      <c r="A2525" s="13" t="s">
        <v>9140</v>
      </c>
      <c r="B2525" s="13" t="s">
        <v>9141</v>
      </c>
      <c r="C2525" s="15" t="s">
        <v>3871</v>
      </c>
      <c r="D2525" s="15" t="s">
        <v>7868</v>
      </c>
    </row>
    <row r="2526" spans="1:4" ht="15.75" thickBot="1">
      <c r="A2526" s="13" t="s">
        <v>9142</v>
      </c>
      <c r="B2526" s="13" t="s">
        <v>9143</v>
      </c>
      <c r="C2526" s="15" t="s">
        <v>3871</v>
      </c>
      <c r="D2526" s="15" t="s">
        <v>7868</v>
      </c>
    </row>
    <row r="2527" spans="1:4" ht="15.75" thickBot="1">
      <c r="A2527" s="13" t="s">
        <v>9144</v>
      </c>
      <c r="B2527" s="13" t="s">
        <v>9145</v>
      </c>
      <c r="C2527" s="15" t="s">
        <v>3871</v>
      </c>
      <c r="D2527" s="15" t="s">
        <v>7868</v>
      </c>
    </row>
    <row r="2528" spans="1:4" ht="15.75" thickBot="1">
      <c r="A2528" s="13" t="s">
        <v>9146</v>
      </c>
      <c r="B2528" s="13" t="s">
        <v>9147</v>
      </c>
      <c r="C2528" s="15" t="s">
        <v>3871</v>
      </c>
      <c r="D2528" s="15" t="s">
        <v>7868</v>
      </c>
    </row>
    <row r="2529" spans="1:4" ht="15.75" thickBot="1">
      <c r="A2529" s="13" t="s">
        <v>9148</v>
      </c>
      <c r="B2529" s="13" t="s">
        <v>9149</v>
      </c>
      <c r="C2529" s="15" t="s">
        <v>3871</v>
      </c>
      <c r="D2529" s="15" t="s">
        <v>7868</v>
      </c>
    </row>
    <row r="2530" spans="1:4" ht="15.75" thickBot="1">
      <c r="A2530" s="13" t="s">
        <v>9150</v>
      </c>
      <c r="B2530" s="13" t="s">
        <v>9151</v>
      </c>
      <c r="C2530" s="15" t="s">
        <v>3871</v>
      </c>
      <c r="D2530" s="15" t="s">
        <v>7868</v>
      </c>
    </row>
    <row r="2531" spans="1:4" ht="15.75" thickBot="1">
      <c r="A2531" s="13" t="s">
        <v>9152</v>
      </c>
      <c r="B2531" s="13" t="s">
        <v>9153</v>
      </c>
      <c r="C2531" s="15" t="s">
        <v>3871</v>
      </c>
      <c r="D2531" s="15" t="s">
        <v>7868</v>
      </c>
    </row>
    <row r="2532" spans="1:4" ht="15.75" thickBot="1">
      <c r="A2532" s="13" t="s">
        <v>9154</v>
      </c>
      <c r="B2532" s="13" t="s">
        <v>9155</v>
      </c>
      <c r="C2532" s="15" t="s">
        <v>3871</v>
      </c>
      <c r="D2532" s="15" t="s">
        <v>7868</v>
      </c>
    </row>
    <row r="2533" spans="1:4" ht="15.75" thickBot="1">
      <c r="A2533" s="13" t="s">
        <v>9156</v>
      </c>
      <c r="B2533" s="13" t="s">
        <v>9157</v>
      </c>
      <c r="C2533" s="15" t="s">
        <v>3871</v>
      </c>
      <c r="D2533" s="15" t="s">
        <v>4375</v>
      </c>
    </row>
    <row r="2534" spans="1:4" ht="15.75" thickBot="1">
      <c r="A2534" s="13" t="s">
        <v>9158</v>
      </c>
      <c r="B2534" s="13" t="s">
        <v>9159</v>
      </c>
      <c r="C2534" s="15" t="s">
        <v>3871</v>
      </c>
      <c r="D2534" s="15" t="s">
        <v>7868</v>
      </c>
    </row>
    <row r="2535" spans="1:4" ht="15.75" thickBot="1">
      <c r="A2535" s="13" t="s">
        <v>9160</v>
      </c>
      <c r="B2535" s="13" t="s">
        <v>9161</v>
      </c>
      <c r="C2535" s="15" t="s">
        <v>3871</v>
      </c>
      <c r="D2535" s="15" t="s">
        <v>7868</v>
      </c>
    </row>
    <row r="2536" spans="1:4" ht="15.75" thickBot="1">
      <c r="A2536" s="13" t="s">
        <v>9162</v>
      </c>
      <c r="B2536" s="13" t="s">
        <v>9163</v>
      </c>
      <c r="C2536" s="15" t="s">
        <v>3871</v>
      </c>
      <c r="D2536" s="15" t="s">
        <v>7868</v>
      </c>
    </row>
    <row r="2537" spans="1:4" ht="15.75" thickBot="1">
      <c r="A2537" s="13" t="s">
        <v>9164</v>
      </c>
      <c r="B2537" s="13" t="s">
        <v>9165</v>
      </c>
      <c r="C2537" s="15" t="s">
        <v>3871</v>
      </c>
      <c r="D2537" s="15" t="s">
        <v>7868</v>
      </c>
    </row>
    <row r="2538" spans="1:4" ht="15.75" thickBot="1">
      <c r="A2538" s="13" t="s">
        <v>9166</v>
      </c>
      <c r="B2538" s="13" t="s">
        <v>9167</v>
      </c>
      <c r="C2538" s="15" t="s">
        <v>3871</v>
      </c>
      <c r="D2538" s="15" t="s">
        <v>7868</v>
      </c>
    </row>
    <row r="2539" spans="1:4" ht="15.75" thickBot="1">
      <c r="A2539" s="13" t="s">
        <v>9168</v>
      </c>
      <c r="B2539" s="13" t="s">
        <v>9169</v>
      </c>
      <c r="C2539" s="15" t="s">
        <v>3871</v>
      </c>
      <c r="D2539" s="15" t="s">
        <v>7868</v>
      </c>
    </row>
    <row r="2540" spans="1:4" ht="15.75" thickBot="1">
      <c r="A2540" s="13" t="s">
        <v>9170</v>
      </c>
      <c r="B2540" s="13" t="s">
        <v>9171</v>
      </c>
      <c r="C2540" s="15" t="s">
        <v>3871</v>
      </c>
      <c r="D2540" s="15" t="s">
        <v>7868</v>
      </c>
    </row>
    <row r="2541" spans="1:4" ht="15.75" thickBot="1">
      <c r="A2541" s="13" t="s">
        <v>9172</v>
      </c>
      <c r="B2541" s="13" t="s">
        <v>9173</v>
      </c>
      <c r="C2541" s="15" t="s">
        <v>3871</v>
      </c>
      <c r="D2541" s="15" t="s">
        <v>7868</v>
      </c>
    </row>
    <row r="2542" spans="1:4" ht="15.75" thickBot="1">
      <c r="A2542" s="13" t="s">
        <v>9174</v>
      </c>
      <c r="B2542" s="13" t="s">
        <v>9175</v>
      </c>
      <c r="C2542" s="15" t="s">
        <v>3871</v>
      </c>
      <c r="D2542" s="15" t="s">
        <v>7868</v>
      </c>
    </row>
    <row r="2543" spans="1:4" ht="15.75" thickBot="1">
      <c r="A2543" s="13" t="s">
        <v>9176</v>
      </c>
      <c r="B2543" s="13" t="s">
        <v>9177</v>
      </c>
      <c r="C2543" s="15" t="s">
        <v>3871</v>
      </c>
      <c r="D2543" s="15" t="s">
        <v>7868</v>
      </c>
    </row>
    <row r="2544" spans="1:4" ht="15.75" thickBot="1">
      <c r="A2544" s="13" t="s">
        <v>9178</v>
      </c>
      <c r="B2544" s="13" t="s">
        <v>9179</v>
      </c>
      <c r="C2544" s="15" t="s">
        <v>3871</v>
      </c>
      <c r="D2544" s="15" t="s">
        <v>7868</v>
      </c>
    </row>
    <row r="2545" spans="1:4" ht="15.75" thickBot="1">
      <c r="A2545" s="13" t="s">
        <v>9180</v>
      </c>
      <c r="B2545" s="13" t="s">
        <v>9181</v>
      </c>
      <c r="C2545" s="15" t="s">
        <v>3871</v>
      </c>
      <c r="D2545" s="15" t="s">
        <v>7868</v>
      </c>
    </row>
    <row r="2546" spans="1:4" ht="15.75" thickBot="1">
      <c r="A2546" s="13" t="s">
        <v>9182</v>
      </c>
      <c r="B2546" s="13" t="s">
        <v>9183</v>
      </c>
      <c r="C2546" s="15" t="s">
        <v>3871</v>
      </c>
      <c r="D2546" s="15" t="s">
        <v>7868</v>
      </c>
    </row>
    <row r="2547" spans="1:4" ht="15.75" thickBot="1">
      <c r="A2547" s="13" t="s">
        <v>9184</v>
      </c>
      <c r="B2547" s="13" t="s">
        <v>9185</v>
      </c>
      <c r="C2547" s="15" t="s">
        <v>3871</v>
      </c>
      <c r="D2547" s="15" t="s">
        <v>7868</v>
      </c>
    </row>
    <row r="2548" spans="1:4" ht="15.75" thickBot="1">
      <c r="A2548" s="13" t="s">
        <v>9186</v>
      </c>
      <c r="B2548" s="13" t="s">
        <v>9187</v>
      </c>
      <c r="C2548" s="15" t="s">
        <v>3871</v>
      </c>
      <c r="D2548" s="15" t="s">
        <v>7868</v>
      </c>
    </row>
    <row r="2549" spans="1:4" ht="15.75" thickBot="1">
      <c r="A2549" s="13" t="s">
        <v>9188</v>
      </c>
      <c r="B2549" s="13" t="s">
        <v>9189</v>
      </c>
      <c r="C2549" s="15" t="s">
        <v>3871</v>
      </c>
      <c r="D2549" s="15" t="s">
        <v>7868</v>
      </c>
    </row>
    <row r="2550" spans="1:4" ht="15.75" thickBot="1">
      <c r="A2550" s="13" t="s">
        <v>9190</v>
      </c>
      <c r="B2550" s="13" t="s">
        <v>9191</v>
      </c>
      <c r="C2550" s="15" t="s">
        <v>3871</v>
      </c>
      <c r="D2550" s="15" t="s">
        <v>7868</v>
      </c>
    </row>
    <row r="2551" spans="1:4" ht="15.75" thickBot="1">
      <c r="A2551" s="13" t="s">
        <v>9192</v>
      </c>
      <c r="B2551" s="13" t="s">
        <v>9193</v>
      </c>
      <c r="C2551" s="15" t="s">
        <v>3871</v>
      </c>
      <c r="D2551" s="15" t="s">
        <v>7868</v>
      </c>
    </row>
    <row r="2552" spans="1:4" ht="15.75" thickBot="1">
      <c r="A2552" s="13" t="s">
        <v>9194</v>
      </c>
      <c r="B2552" s="13" t="s">
        <v>9195</v>
      </c>
      <c r="C2552" s="15" t="s">
        <v>3871</v>
      </c>
      <c r="D2552" s="15" t="s">
        <v>7868</v>
      </c>
    </row>
    <row r="2553" spans="1:4" ht="15.75" thickBot="1">
      <c r="A2553" s="13" t="s">
        <v>9196</v>
      </c>
      <c r="B2553" s="13" t="s">
        <v>9197</v>
      </c>
      <c r="C2553" s="15" t="s">
        <v>3871</v>
      </c>
      <c r="D2553" s="15" t="s">
        <v>7868</v>
      </c>
    </row>
    <row r="2554" spans="1:4" ht="15.75" thickBot="1">
      <c r="A2554" s="13" t="s">
        <v>9198</v>
      </c>
      <c r="B2554" s="13" t="s">
        <v>9199</v>
      </c>
      <c r="C2554" s="15" t="s">
        <v>3871</v>
      </c>
      <c r="D2554" s="15" t="s">
        <v>7868</v>
      </c>
    </row>
    <row r="2555" spans="1:4" ht="15.75" thickBot="1">
      <c r="A2555" s="13" t="s">
        <v>9200</v>
      </c>
      <c r="B2555" s="13" t="s">
        <v>9201</v>
      </c>
      <c r="C2555" s="15" t="s">
        <v>3871</v>
      </c>
      <c r="D2555" s="15" t="s">
        <v>7868</v>
      </c>
    </row>
    <row r="2556" spans="1:4" ht="15.75" thickBot="1">
      <c r="A2556" s="13" t="s">
        <v>9202</v>
      </c>
      <c r="B2556" s="13" t="s">
        <v>9203</v>
      </c>
      <c r="C2556" s="15" t="s">
        <v>3871</v>
      </c>
      <c r="D2556" s="15" t="s">
        <v>7868</v>
      </c>
    </row>
    <row r="2557" spans="1:4" ht="15.75" thickBot="1">
      <c r="A2557" s="13" t="s">
        <v>9204</v>
      </c>
      <c r="B2557" s="13" t="s">
        <v>9205</v>
      </c>
      <c r="C2557" s="15" t="s">
        <v>4806</v>
      </c>
      <c r="D2557" s="15" t="s">
        <v>4755</v>
      </c>
    </row>
    <row r="2558" spans="1:4" ht="15.75" thickBot="1">
      <c r="A2558" s="13" t="s">
        <v>9206</v>
      </c>
      <c r="B2558" s="13" t="s">
        <v>9207</v>
      </c>
      <c r="C2558" s="15" t="s">
        <v>3871</v>
      </c>
      <c r="D2558" s="15" t="s">
        <v>7868</v>
      </c>
    </row>
    <row r="2559" spans="1:4" ht="15.75" thickBot="1">
      <c r="A2559" s="13" t="s">
        <v>9208</v>
      </c>
      <c r="B2559" s="13" t="s">
        <v>9209</v>
      </c>
      <c r="C2559" s="15" t="s">
        <v>3871</v>
      </c>
      <c r="D2559" s="15" t="s">
        <v>7868</v>
      </c>
    </row>
    <row r="2560" spans="1:4" ht="15.75" thickBot="1">
      <c r="A2560" s="13" t="s">
        <v>9210</v>
      </c>
      <c r="B2560" s="13" t="s">
        <v>9211</v>
      </c>
      <c r="C2560" s="15" t="s">
        <v>3871</v>
      </c>
      <c r="D2560" s="15" t="s">
        <v>7868</v>
      </c>
    </row>
    <row r="2561" spans="1:4" ht="15.75" thickBot="1">
      <c r="A2561" s="13" t="s">
        <v>9212</v>
      </c>
      <c r="B2561" s="13" t="s">
        <v>9213</v>
      </c>
      <c r="C2561" s="15" t="s">
        <v>3871</v>
      </c>
      <c r="D2561" s="15" t="s">
        <v>7868</v>
      </c>
    </row>
    <row r="2562" spans="1:4" ht="15.75" thickBot="1">
      <c r="A2562" s="13" t="s">
        <v>9214</v>
      </c>
      <c r="B2562" s="13" t="s">
        <v>9215</v>
      </c>
      <c r="C2562" s="15" t="s">
        <v>3871</v>
      </c>
      <c r="D2562" s="15" t="s">
        <v>7868</v>
      </c>
    </row>
    <row r="2563" spans="1:4" ht="15.75" thickBot="1">
      <c r="A2563" s="13" t="s">
        <v>9216</v>
      </c>
      <c r="B2563" s="13" t="s">
        <v>9217</v>
      </c>
      <c r="C2563" s="15" t="s">
        <v>3871</v>
      </c>
      <c r="D2563" s="15" t="s">
        <v>7868</v>
      </c>
    </row>
    <row r="2564" spans="1:4" ht="15.75" thickBot="1">
      <c r="A2564" s="11" t="s">
        <v>9218</v>
      </c>
      <c r="B2564" s="11" t="s">
        <v>9219</v>
      </c>
      <c r="C2564" s="12" t="s">
        <v>3871</v>
      </c>
      <c r="D2564" s="12" t="s">
        <v>7868</v>
      </c>
    </row>
    <row r="2565" spans="1:4" ht="15.75" thickBot="1">
      <c r="A2565" s="13" t="s">
        <v>9220</v>
      </c>
      <c r="B2565" s="13" t="s">
        <v>9221</v>
      </c>
      <c r="C2565" s="15" t="s">
        <v>3871</v>
      </c>
      <c r="D2565" s="15" t="s">
        <v>7868</v>
      </c>
    </row>
    <row r="2566" spans="1:4" ht="15.75" thickBot="1">
      <c r="A2566" s="13" t="s">
        <v>9222</v>
      </c>
      <c r="B2566" s="13" t="s">
        <v>9223</v>
      </c>
      <c r="C2566" s="15" t="s">
        <v>3871</v>
      </c>
      <c r="D2566" s="15" t="s">
        <v>7868</v>
      </c>
    </row>
    <row r="2567" spans="1:4" ht="15.75" thickBot="1">
      <c r="A2567" s="13" t="s">
        <v>9224</v>
      </c>
      <c r="B2567" s="13" t="s">
        <v>9225</v>
      </c>
      <c r="C2567" s="15" t="s">
        <v>3871</v>
      </c>
      <c r="D2567" s="15" t="s">
        <v>7868</v>
      </c>
    </row>
    <row r="2568" spans="1:4" ht="15.75" thickBot="1">
      <c r="A2568" s="13" t="s">
        <v>9226</v>
      </c>
      <c r="B2568" s="13" t="s">
        <v>9227</v>
      </c>
      <c r="C2568" s="15" t="s">
        <v>3871</v>
      </c>
      <c r="D2568" s="15" t="s">
        <v>7868</v>
      </c>
    </row>
    <row r="2569" spans="1:4" ht="15.75" thickBot="1">
      <c r="A2569" s="13" t="s">
        <v>9228</v>
      </c>
      <c r="B2569" s="13" t="s">
        <v>9229</v>
      </c>
      <c r="C2569" s="15" t="s">
        <v>3871</v>
      </c>
      <c r="D2569" s="15" t="s">
        <v>7868</v>
      </c>
    </row>
    <row r="2570" spans="1:4" ht="15.75" thickBot="1">
      <c r="A2570" s="13" t="s">
        <v>9230</v>
      </c>
      <c r="B2570" s="13" t="s">
        <v>9231</v>
      </c>
      <c r="C2570" s="15" t="s">
        <v>3871</v>
      </c>
      <c r="D2570" s="15" t="s">
        <v>7868</v>
      </c>
    </row>
    <row r="2571" spans="1:4" ht="15.75" thickBot="1">
      <c r="A2571" s="13" t="s">
        <v>9232</v>
      </c>
      <c r="B2571" s="13" t="s">
        <v>9233</v>
      </c>
      <c r="C2571" s="15" t="s">
        <v>3871</v>
      </c>
      <c r="D2571" s="15" t="s">
        <v>7868</v>
      </c>
    </row>
    <row r="2572" spans="1:4" ht="15.75" thickBot="1">
      <c r="A2572" s="13" t="s">
        <v>9234</v>
      </c>
      <c r="B2572" s="13" t="s">
        <v>9235</v>
      </c>
      <c r="C2572" s="15" t="s">
        <v>3871</v>
      </c>
      <c r="D2572" s="15" t="s">
        <v>7868</v>
      </c>
    </row>
    <row r="2573" spans="1:4" ht="15.75" thickBot="1">
      <c r="A2573" s="13" t="s">
        <v>9236</v>
      </c>
      <c r="B2573" s="13" t="s">
        <v>9237</v>
      </c>
      <c r="C2573" s="15" t="s">
        <v>3871</v>
      </c>
      <c r="D2573" s="15" t="s">
        <v>7868</v>
      </c>
    </row>
    <row r="2574" spans="1:4" ht="15.75" thickBot="1">
      <c r="A2574" s="13" t="s">
        <v>9238</v>
      </c>
      <c r="B2574" s="13" t="s">
        <v>9239</v>
      </c>
      <c r="C2574" s="15" t="s">
        <v>3871</v>
      </c>
      <c r="D2574" s="15" t="s">
        <v>7868</v>
      </c>
    </row>
    <row r="2575" spans="1:4" ht="15.75" thickBot="1">
      <c r="A2575" s="13" t="s">
        <v>9240</v>
      </c>
      <c r="B2575" s="13" t="s">
        <v>9241</v>
      </c>
      <c r="C2575" s="15" t="s">
        <v>3871</v>
      </c>
      <c r="D2575" s="15" t="s">
        <v>7868</v>
      </c>
    </row>
    <row r="2576" spans="1:4" ht="15.75" thickBot="1">
      <c r="A2576" s="13" t="s">
        <v>9242</v>
      </c>
      <c r="B2576" s="13" t="s">
        <v>9243</v>
      </c>
      <c r="C2576" s="15" t="s">
        <v>3871</v>
      </c>
      <c r="D2576" s="15" t="s">
        <v>7868</v>
      </c>
    </row>
    <row r="2577" spans="1:4" ht="15.75" thickBot="1">
      <c r="A2577" s="13" t="s">
        <v>9244</v>
      </c>
      <c r="B2577" s="13" t="s">
        <v>9245</v>
      </c>
      <c r="C2577" s="15" t="s">
        <v>4806</v>
      </c>
      <c r="D2577" s="15" t="s">
        <v>5839</v>
      </c>
    </row>
    <row r="2578" spans="1:4" ht="15.75" thickBot="1">
      <c r="A2578" s="13" t="s">
        <v>9246</v>
      </c>
      <c r="B2578" s="13" t="s">
        <v>9247</v>
      </c>
      <c r="C2578" s="15" t="s">
        <v>4806</v>
      </c>
      <c r="D2578" s="15" t="s">
        <v>5839</v>
      </c>
    </row>
    <row r="2579" spans="1:4" ht="15.75" thickBot="1">
      <c r="A2579" s="13" t="s">
        <v>9248</v>
      </c>
      <c r="B2579" s="13" t="s">
        <v>9249</v>
      </c>
      <c r="C2579" s="15" t="s">
        <v>4806</v>
      </c>
      <c r="D2579" s="15" t="s">
        <v>5839</v>
      </c>
    </row>
    <row r="2580" spans="1:4" ht="15.75" thickBot="1">
      <c r="A2580" s="13" t="s">
        <v>9250</v>
      </c>
      <c r="B2580" s="13" t="s">
        <v>9251</v>
      </c>
      <c r="C2580" s="15" t="s">
        <v>4806</v>
      </c>
      <c r="D2580" s="15" t="s">
        <v>5839</v>
      </c>
    </row>
    <row r="2581" spans="1:4" ht="15.75" thickBot="1">
      <c r="A2581" s="13" t="s">
        <v>9252</v>
      </c>
      <c r="B2581" s="13" t="s">
        <v>9253</v>
      </c>
      <c r="C2581" s="15" t="s">
        <v>4806</v>
      </c>
      <c r="D2581" s="15" t="s">
        <v>5839</v>
      </c>
    </row>
    <row r="2582" spans="1:4" ht="15.75" thickBot="1">
      <c r="A2582" s="13" t="s">
        <v>9254</v>
      </c>
      <c r="B2582" s="13" t="s">
        <v>9255</v>
      </c>
      <c r="C2582" s="15" t="s">
        <v>4806</v>
      </c>
      <c r="D2582" s="15" t="s">
        <v>5839</v>
      </c>
    </row>
    <row r="2583" spans="1:4" ht="22.5" thickBot="1">
      <c r="A2583" s="13" t="s">
        <v>9256</v>
      </c>
      <c r="B2583" s="16" t="s">
        <v>9257</v>
      </c>
      <c r="C2583" s="15" t="s">
        <v>4806</v>
      </c>
      <c r="D2583" s="15" t="s">
        <v>5839</v>
      </c>
    </row>
    <row r="2584" spans="1:4" ht="15.75" thickBot="1">
      <c r="A2584" s="13" t="s">
        <v>9258</v>
      </c>
      <c r="B2584" s="13" t="s">
        <v>9259</v>
      </c>
      <c r="C2584" s="15" t="s">
        <v>4806</v>
      </c>
      <c r="D2584" s="15" t="s">
        <v>5839</v>
      </c>
    </row>
    <row r="2585" spans="1:4" ht="15.75" thickBot="1">
      <c r="A2585" s="13" t="s">
        <v>9260</v>
      </c>
      <c r="B2585" s="13" t="s">
        <v>9261</v>
      </c>
      <c r="C2585" s="15" t="s">
        <v>4144</v>
      </c>
      <c r="D2585" s="15" t="s">
        <v>4402</v>
      </c>
    </row>
    <row r="2586" spans="1:4" ht="15.75" thickBot="1">
      <c r="A2586" s="13" t="s">
        <v>9262</v>
      </c>
      <c r="B2586" s="13" t="s">
        <v>9263</v>
      </c>
      <c r="C2586" s="15" t="s">
        <v>4144</v>
      </c>
      <c r="D2586" s="15" t="s">
        <v>3910</v>
      </c>
    </row>
    <row r="2587" spans="1:4" ht="15.75" thickBot="1">
      <c r="A2587" s="13" t="s">
        <v>9264</v>
      </c>
      <c r="B2587" s="13" t="s">
        <v>9265</v>
      </c>
      <c r="C2587" s="15" t="s">
        <v>4722</v>
      </c>
      <c r="D2587" s="15" t="s">
        <v>4402</v>
      </c>
    </row>
    <row r="2588" spans="1:4" ht="15.75" thickBot="1">
      <c r="A2588" s="13" t="s">
        <v>9266</v>
      </c>
      <c r="B2588" s="13" t="s">
        <v>9267</v>
      </c>
      <c r="C2588" s="15" t="s">
        <v>8603</v>
      </c>
      <c r="D2588" s="15" t="s">
        <v>5647</v>
      </c>
    </row>
    <row r="2589" spans="1:4" ht="15.75" thickBot="1">
      <c r="A2589" s="13" t="s">
        <v>9268</v>
      </c>
      <c r="B2589" s="13" t="s">
        <v>9269</v>
      </c>
      <c r="C2589" s="15" t="s">
        <v>3871</v>
      </c>
      <c r="D2589" s="15" t="s">
        <v>9270</v>
      </c>
    </row>
    <row r="2590" spans="1:4" ht="15.75" thickBot="1">
      <c r="A2590" s="13" t="s">
        <v>9271</v>
      </c>
      <c r="B2590" s="13" t="s">
        <v>9272</v>
      </c>
      <c r="C2590" s="15" t="s">
        <v>3871</v>
      </c>
      <c r="D2590" s="15" t="s">
        <v>9273</v>
      </c>
    </row>
    <row r="2591" spans="1:4" ht="15.75" thickBot="1">
      <c r="A2591" s="13" t="s">
        <v>9274</v>
      </c>
      <c r="B2591" s="13" t="s">
        <v>9275</v>
      </c>
      <c r="C2591" s="15" t="s">
        <v>5012</v>
      </c>
      <c r="D2591" s="15" t="s">
        <v>5793</v>
      </c>
    </row>
    <row r="2592" spans="1:4" ht="15.75" thickBot="1">
      <c r="A2592" s="13" t="s">
        <v>9276</v>
      </c>
      <c r="B2592" s="13" t="s">
        <v>9277</v>
      </c>
      <c r="C2592" s="15" t="s">
        <v>5012</v>
      </c>
      <c r="D2592" s="15" t="s">
        <v>9047</v>
      </c>
    </row>
    <row r="2593" spans="1:4" ht="15.75" thickBot="1">
      <c r="A2593" s="13" t="s">
        <v>9278</v>
      </c>
      <c r="B2593" s="13" t="s">
        <v>9279</v>
      </c>
      <c r="C2593" s="15" t="s">
        <v>5297</v>
      </c>
      <c r="D2593" s="15" t="s">
        <v>9280</v>
      </c>
    </row>
    <row r="2594" spans="1:4" ht="15.75" thickBot="1">
      <c r="A2594" s="13" t="s">
        <v>9281</v>
      </c>
      <c r="B2594" s="13" t="s">
        <v>9279</v>
      </c>
      <c r="C2594" s="15" t="s">
        <v>8864</v>
      </c>
      <c r="D2594" s="15" t="s">
        <v>4120</v>
      </c>
    </row>
    <row r="2595" spans="1:4" ht="15.75" thickBot="1">
      <c r="A2595" s="13" t="s">
        <v>9282</v>
      </c>
      <c r="B2595" s="13" t="s">
        <v>9279</v>
      </c>
      <c r="C2595" s="15" t="s">
        <v>9283</v>
      </c>
      <c r="D2595" s="15" t="s">
        <v>9284</v>
      </c>
    </row>
    <row r="2596" spans="1:4" ht="15.75" thickBot="1">
      <c r="A2596" s="13" t="s">
        <v>9285</v>
      </c>
      <c r="B2596" s="13" t="s">
        <v>9286</v>
      </c>
      <c r="C2596" s="15" t="s">
        <v>5297</v>
      </c>
      <c r="D2596" s="15" t="s">
        <v>3716</v>
      </c>
    </row>
    <row r="2597" spans="1:4" ht="15.75" thickBot="1">
      <c r="A2597" s="13" t="s">
        <v>9287</v>
      </c>
      <c r="B2597" s="13" t="s">
        <v>9288</v>
      </c>
      <c r="C2597" s="15" t="s">
        <v>9289</v>
      </c>
      <c r="D2597" s="15" t="s">
        <v>4903</v>
      </c>
    </row>
    <row r="2598" spans="1:4" ht="15.75" thickBot="1">
      <c r="A2598" s="13" t="s">
        <v>9290</v>
      </c>
      <c r="B2598" s="13" t="s">
        <v>9291</v>
      </c>
      <c r="C2598" s="15" t="s">
        <v>9292</v>
      </c>
      <c r="D2598" s="15" t="s">
        <v>9293</v>
      </c>
    </row>
    <row r="2599" spans="1:4" ht="15.75" thickBot="1">
      <c r="A2599" s="13" t="s">
        <v>9294</v>
      </c>
      <c r="B2599" s="13" t="s">
        <v>9295</v>
      </c>
      <c r="C2599" s="15" t="s">
        <v>9289</v>
      </c>
      <c r="D2599" s="15" t="s">
        <v>8792</v>
      </c>
    </row>
    <row r="2600" spans="1:4" ht="15.75" thickBot="1">
      <c r="A2600" s="13" t="s">
        <v>9296</v>
      </c>
      <c r="B2600" s="13" t="s">
        <v>9297</v>
      </c>
      <c r="C2600" s="15" t="s">
        <v>9292</v>
      </c>
      <c r="D2600" s="15" t="s">
        <v>9298</v>
      </c>
    </row>
    <row r="2601" spans="1:4" ht="15.75" thickBot="1">
      <c r="A2601" s="13" t="s">
        <v>9299</v>
      </c>
      <c r="B2601" s="13" t="s">
        <v>9300</v>
      </c>
      <c r="C2601" s="15" t="s">
        <v>5297</v>
      </c>
      <c r="D2601" s="15" t="s">
        <v>9280</v>
      </c>
    </row>
    <row r="2602" spans="1:4" ht="15.75" thickBot="1">
      <c r="A2602" s="13" t="s">
        <v>9301</v>
      </c>
      <c r="B2602" s="13" t="s">
        <v>9300</v>
      </c>
      <c r="C2602" s="15" t="s">
        <v>8864</v>
      </c>
      <c r="D2602" s="15" t="s">
        <v>5866</v>
      </c>
    </row>
    <row r="2603" spans="1:4" ht="15.75" thickBot="1">
      <c r="A2603" s="13" t="s">
        <v>9302</v>
      </c>
      <c r="B2603" s="13" t="s">
        <v>9300</v>
      </c>
      <c r="C2603" s="15" t="s">
        <v>9283</v>
      </c>
      <c r="D2603" s="15" t="s">
        <v>9303</v>
      </c>
    </row>
    <row r="2604" spans="1:4" ht="15.75" thickBot="1">
      <c r="A2604" s="13" t="s">
        <v>9304</v>
      </c>
      <c r="B2604" s="13" t="s">
        <v>9305</v>
      </c>
      <c r="C2604" s="15" t="s">
        <v>9306</v>
      </c>
      <c r="D2604" s="15" t="s">
        <v>6499</v>
      </c>
    </row>
    <row r="2605" spans="1:4" ht="15.75" thickBot="1">
      <c r="A2605" s="13" t="s">
        <v>9307</v>
      </c>
      <c r="B2605" s="13" t="s">
        <v>9308</v>
      </c>
      <c r="C2605" s="15" t="s">
        <v>6579</v>
      </c>
      <c r="D2605" s="15" t="s">
        <v>7424</v>
      </c>
    </row>
    <row r="2606" spans="1:4" ht="15.75" thickBot="1">
      <c r="A2606" s="13" t="s">
        <v>9309</v>
      </c>
      <c r="B2606" s="13" t="s">
        <v>9310</v>
      </c>
      <c r="C2606" s="15" t="s">
        <v>3871</v>
      </c>
      <c r="D2606" s="15" t="s">
        <v>9311</v>
      </c>
    </row>
    <row r="2607" spans="1:4" ht="15.75" thickBot="1">
      <c r="A2607" s="13" t="s">
        <v>9312</v>
      </c>
      <c r="B2607" s="13" t="s">
        <v>9313</v>
      </c>
      <c r="C2607" s="15" t="s">
        <v>4497</v>
      </c>
      <c r="D2607" s="15" t="s">
        <v>7851</v>
      </c>
    </row>
    <row r="2608" spans="1:4" ht="15.75" thickBot="1">
      <c r="A2608" s="13" t="s">
        <v>9314</v>
      </c>
      <c r="B2608" s="13" t="s">
        <v>9313</v>
      </c>
      <c r="C2608" s="15" t="s">
        <v>4826</v>
      </c>
      <c r="D2608" s="15" t="s">
        <v>7879</v>
      </c>
    </row>
    <row r="2609" spans="1:4" ht="15.75" thickBot="1">
      <c r="A2609" s="13" t="s">
        <v>9315</v>
      </c>
      <c r="B2609" s="13" t="s">
        <v>9316</v>
      </c>
      <c r="C2609" s="15" t="s">
        <v>3871</v>
      </c>
      <c r="D2609" s="15" t="s">
        <v>7868</v>
      </c>
    </row>
    <row r="2610" spans="1:4" ht="15.75" thickBot="1">
      <c r="A2610" s="11" t="s">
        <v>9317</v>
      </c>
      <c r="B2610" s="11" t="s">
        <v>9318</v>
      </c>
      <c r="C2610" s="12" t="s">
        <v>4497</v>
      </c>
      <c r="D2610" s="12" t="s">
        <v>7851</v>
      </c>
    </row>
    <row r="2611" spans="1:4" ht="15.75" thickBot="1">
      <c r="A2611" s="13" t="s">
        <v>9319</v>
      </c>
      <c r="B2611" s="13" t="s">
        <v>9318</v>
      </c>
      <c r="C2611" s="15" t="s">
        <v>4826</v>
      </c>
      <c r="D2611" s="15" t="s">
        <v>7879</v>
      </c>
    </row>
    <row r="2612" spans="1:4" ht="15.75" thickBot="1">
      <c r="A2612" s="13" t="s">
        <v>9320</v>
      </c>
      <c r="B2612" s="13" t="s">
        <v>9321</v>
      </c>
      <c r="C2612" s="15" t="s">
        <v>3871</v>
      </c>
      <c r="D2612" s="15" t="s">
        <v>7868</v>
      </c>
    </row>
    <row r="2613" spans="1:4" ht="15.75" thickBot="1">
      <c r="A2613" s="13" t="s">
        <v>9322</v>
      </c>
      <c r="B2613" s="13" t="s">
        <v>9323</v>
      </c>
      <c r="C2613" s="15" t="s">
        <v>4497</v>
      </c>
      <c r="D2613" s="15" t="s">
        <v>7851</v>
      </c>
    </row>
    <row r="2614" spans="1:4" ht="15.75" thickBot="1">
      <c r="A2614" s="13" t="s">
        <v>9324</v>
      </c>
      <c r="B2614" s="13" t="s">
        <v>9323</v>
      </c>
      <c r="C2614" s="15" t="s">
        <v>4826</v>
      </c>
      <c r="D2614" s="15" t="s">
        <v>7879</v>
      </c>
    </row>
    <row r="2615" spans="1:4" ht="15.75" thickBot="1">
      <c r="A2615" s="13" t="s">
        <v>9325</v>
      </c>
      <c r="B2615" s="13" t="s">
        <v>9326</v>
      </c>
      <c r="C2615" s="15" t="s">
        <v>3871</v>
      </c>
      <c r="D2615" s="15" t="s">
        <v>7868</v>
      </c>
    </row>
    <row r="2616" spans="1:4" ht="15.75" thickBot="1">
      <c r="A2616" s="13" t="s">
        <v>9327</v>
      </c>
      <c r="B2616" s="13" t="s">
        <v>9328</v>
      </c>
      <c r="C2616" s="15" t="s">
        <v>4497</v>
      </c>
      <c r="D2616" s="15" t="s">
        <v>7851</v>
      </c>
    </row>
    <row r="2617" spans="1:4" ht="15.75" thickBot="1">
      <c r="A2617" s="13" t="s">
        <v>9329</v>
      </c>
      <c r="B2617" s="13" t="s">
        <v>9328</v>
      </c>
      <c r="C2617" s="15" t="s">
        <v>4826</v>
      </c>
      <c r="D2617" s="15" t="s">
        <v>7879</v>
      </c>
    </row>
    <row r="2618" spans="1:4" ht="15.75" thickBot="1">
      <c r="A2618" s="13" t="s">
        <v>9330</v>
      </c>
      <c r="B2618" s="13" t="s">
        <v>9331</v>
      </c>
      <c r="C2618" s="15" t="s">
        <v>3871</v>
      </c>
      <c r="D2618" s="15" t="s">
        <v>7868</v>
      </c>
    </row>
    <row r="2619" spans="1:4" ht="15.75" thickBot="1">
      <c r="A2619" s="13" t="s">
        <v>9332</v>
      </c>
      <c r="B2619" s="13" t="s">
        <v>9333</v>
      </c>
      <c r="C2619" s="15" t="s">
        <v>4497</v>
      </c>
      <c r="D2619" s="15" t="s">
        <v>7851</v>
      </c>
    </row>
    <row r="2620" spans="1:4" ht="15.75" thickBot="1">
      <c r="A2620" s="13" t="s">
        <v>9334</v>
      </c>
      <c r="B2620" s="13" t="s">
        <v>9333</v>
      </c>
      <c r="C2620" s="15" t="s">
        <v>4826</v>
      </c>
      <c r="D2620" s="15" t="s">
        <v>7879</v>
      </c>
    </row>
    <row r="2621" spans="1:4" ht="15.75" thickBot="1">
      <c r="A2621" s="13" t="s">
        <v>9335</v>
      </c>
      <c r="B2621" s="13" t="s">
        <v>9336</v>
      </c>
      <c r="C2621" s="15" t="s">
        <v>3871</v>
      </c>
      <c r="D2621" s="15" t="s">
        <v>7868</v>
      </c>
    </row>
    <row r="2622" spans="1:4" ht="15.75" thickBot="1">
      <c r="A2622" s="13" t="s">
        <v>9337</v>
      </c>
      <c r="B2622" s="13" t="s">
        <v>9338</v>
      </c>
      <c r="C2622" s="15" t="s">
        <v>4497</v>
      </c>
      <c r="D2622" s="15" t="s">
        <v>7851</v>
      </c>
    </row>
    <row r="2623" spans="1:4" ht="15.75" thickBot="1">
      <c r="A2623" s="13" t="s">
        <v>9339</v>
      </c>
      <c r="B2623" s="13" t="s">
        <v>9338</v>
      </c>
      <c r="C2623" s="15" t="s">
        <v>4826</v>
      </c>
      <c r="D2623" s="15" t="s">
        <v>7879</v>
      </c>
    </row>
    <row r="2624" spans="1:4" ht="15.75" thickBot="1">
      <c r="A2624" s="13" t="s">
        <v>9340</v>
      </c>
      <c r="B2624" s="13" t="s">
        <v>9341</v>
      </c>
      <c r="C2624" s="15" t="s">
        <v>3871</v>
      </c>
      <c r="D2624" s="15" t="s">
        <v>7868</v>
      </c>
    </row>
    <row r="2625" spans="1:4" ht="15.75" thickBot="1">
      <c r="A2625" s="13" t="s">
        <v>9342</v>
      </c>
      <c r="B2625" s="13" t="s">
        <v>9343</v>
      </c>
      <c r="C2625" s="15" t="s">
        <v>4497</v>
      </c>
      <c r="D2625" s="15" t="s">
        <v>7851</v>
      </c>
    </row>
    <row r="2626" spans="1:4" ht="15.75" thickBot="1">
      <c r="A2626" s="13" t="s">
        <v>9344</v>
      </c>
      <c r="B2626" s="13" t="s">
        <v>9343</v>
      </c>
      <c r="C2626" s="15" t="s">
        <v>4826</v>
      </c>
      <c r="D2626" s="15" t="s">
        <v>7879</v>
      </c>
    </row>
    <row r="2627" spans="1:4" ht="15.75" thickBot="1">
      <c r="A2627" s="13" t="s">
        <v>9345</v>
      </c>
      <c r="B2627" s="13" t="s">
        <v>9346</v>
      </c>
      <c r="C2627" s="15" t="s">
        <v>3871</v>
      </c>
      <c r="D2627" s="15" t="s">
        <v>7868</v>
      </c>
    </row>
    <row r="2628" spans="1:4" ht="15.75" thickBot="1">
      <c r="A2628" s="13" t="s">
        <v>9347</v>
      </c>
      <c r="B2628" s="13" t="s">
        <v>9348</v>
      </c>
      <c r="C2628" s="15" t="s">
        <v>4497</v>
      </c>
      <c r="D2628" s="15" t="s">
        <v>7851</v>
      </c>
    </row>
    <row r="2629" spans="1:4" ht="15.75" thickBot="1">
      <c r="A2629" s="13" t="s">
        <v>9349</v>
      </c>
      <c r="B2629" s="13" t="s">
        <v>9348</v>
      </c>
      <c r="C2629" s="15" t="s">
        <v>4826</v>
      </c>
      <c r="D2629" s="15" t="s">
        <v>7879</v>
      </c>
    </row>
    <row r="2630" spans="1:4" ht="15.75" thickBot="1">
      <c r="A2630" s="13" t="s">
        <v>9350</v>
      </c>
      <c r="B2630" s="13" t="s">
        <v>9351</v>
      </c>
      <c r="C2630" s="15" t="s">
        <v>3871</v>
      </c>
      <c r="D2630" s="15" t="s">
        <v>7868</v>
      </c>
    </row>
    <row r="2631" spans="1:4" ht="15.75" thickBot="1">
      <c r="A2631" s="13" t="s">
        <v>9352</v>
      </c>
      <c r="B2631" s="13" t="s">
        <v>9353</v>
      </c>
      <c r="C2631" s="15" t="s">
        <v>4497</v>
      </c>
      <c r="D2631" s="15" t="s">
        <v>7851</v>
      </c>
    </row>
    <row r="2632" spans="1:4" ht="15.75" thickBot="1">
      <c r="A2632" s="13" t="s">
        <v>9354</v>
      </c>
      <c r="B2632" s="13" t="s">
        <v>9353</v>
      </c>
      <c r="C2632" s="15" t="s">
        <v>4826</v>
      </c>
      <c r="D2632" s="15" t="s">
        <v>7879</v>
      </c>
    </row>
    <row r="2633" spans="1:4" ht="15.75" thickBot="1">
      <c r="A2633" s="13" t="s">
        <v>9355</v>
      </c>
      <c r="B2633" s="13" t="s">
        <v>9356</v>
      </c>
      <c r="C2633" s="15" t="s">
        <v>3871</v>
      </c>
      <c r="D2633" s="15" t="s">
        <v>7868</v>
      </c>
    </row>
    <row r="2634" spans="1:4" ht="15.75" thickBot="1">
      <c r="A2634" s="13" t="s">
        <v>9357</v>
      </c>
      <c r="B2634" s="13" t="s">
        <v>9358</v>
      </c>
      <c r="C2634" s="15" t="s">
        <v>4497</v>
      </c>
      <c r="D2634" s="15" t="s">
        <v>7851</v>
      </c>
    </row>
    <row r="2635" spans="1:4" ht="15.75" thickBot="1">
      <c r="A2635" s="13" t="s">
        <v>9359</v>
      </c>
      <c r="B2635" s="13" t="s">
        <v>9358</v>
      </c>
      <c r="C2635" s="15" t="s">
        <v>4826</v>
      </c>
      <c r="D2635" s="15" t="s">
        <v>7879</v>
      </c>
    </row>
    <row r="2636" spans="1:4" ht="15.75" thickBot="1">
      <c r="A2636" s="13" t="s">
        <v>9360</v>
      </c>
      <c r="B2636" s="13" t="s">
        <v>9361</v>
      </c>
      <c r="C2636" s="15" t="s">
        <v>3871</v>
      </c>
      <c r="D2636" s="15" t="s">
        <v>7868</v>
      </c>
    </row>
    <row r="2637" spans="1:4" ht="15.75" thickBot="1">
      <c r="A2637" s="13" t="s">
        <v>9362</v>
      </c>
      <c r="B2637" s="13" t="s">
        <v>9363</v>
      </c>
      <c r="C2637" s="15" t="s">
        <v>4497</v>
      </c>
      <c r="D2637" s="15" t="s">
        <v>7851</v>
      </c>
    </row>
    <row r="2638" spans="1:4" ht="15.75" thickBot="1">
      <c r="A2638" s="13" t="s">
        <v>9364</v>
      </c>
      <c r="B2638" s="13" t="s">
        <v>9363</v>
      </c>
      <c r="C2638" s="15" t="s">
        <v>4826</v>
      </c>
      <c r="D2638" s="15" t="s">
        <v>7879</v>
      </c>
    </row>
    <row r="2639" spans="1:4" ht="15.75" thickBot="1">
      <c r="A2639" s="13" t="s">
        <v>9365</v>
      </c>
      <c r="B2639" s="13" t="s">
        <v>9366</v>
      </c>
      <c r="C2639" s="15" t="s">
        <v>3871</v>
      </c>
      <c r="D2639" s="15" t="s">
        <v>7868</v>
      </c>
    </row>
    <row r="2640" spans="1:4" ht="15.75" thickBot="1">
      <c r="A2640" s="13" t="s">
        <v>9367</v>
      </c>
      <c r="B2640" s="13" t="s">
        <v>9368</v>
      </c>
      <c r="C2640" s="15" t="s">
        <v>4497</v>
      </c>
      <c r="D2640" s="15" t="s">
        <v>7851</v>
      </c>
    </row>
    <row r="2641" spans="1:4" ht="15.75" thickBot="1">
      <c r="A2641" s="13" t="s">
        <v>9369</v>
      </c>
      <c r="B2641" s="13" t="s">
        <v>9368</v>
      </c>
      <c r="C2641" s="15" t="s">
        <v>4826</v>
      </c>
      <c r="D2641" s="15" t="s">
        <v>7879</v>
      </c>
    </row>
    <row r="2642" spans="1:4" ht="15.75" thickBot="1">
      <c r="A2642" s="13" t="s">
        <v>9370</v>
      </c>
      <c r="B2642" s="13" t="s">
        <v>9371</v>
      </c>
      <c r="C2642" s="15" t="s">
        <v>3871</v>
      </c>
      <c r="D2642" s="15" t="s">
        <v>7868</v>
      </c>
    </row>
    <row r="2643" spans="1:4" ht="15.75" thickBot="1">
      <c r="A2643" s="13" t="s">
        <v>9372</v>
      </c>
      <c r="B2643" s="13" t="s">
        <v>9373</v>
      </c>
      <c r="C2643" s="15" t="s">
        <v>4497</v>
      </c>
      <c r="D2643" s="15" t="s">
        <v>7851</v>
      </c>
    </row>
    <row r="2644" spans="1:4" ht="15.75" thickBot="1">
      <c r="A2644" s="13" t="s">
        <v>9374</v>
      </c>
      <c r="B2644" s="13" t="s">
        <v>9375</v>
      </c>
      <c r="C2644" s="15" t="s">
        <v>4826</v>
      </c>
      <c r="D2644" s="15" t="s">
        <v>7879</v>
      </c>
    </row>
    <row r="2645" spans="1:4" ht="15.75" thickBot="1">
      <c r="A2645" s="13" t="s">
        <v>9376</v>
      </c>
      <c r="B2645" s="13" t="s">
        <v>9377</v>
      </c>
      <c r="C2645" s="15" t="s">
        <v>3871</v>
      </c>
      <c r="D2645" s="15" t="s">
        <v>7868</v>
      </c>
    </row>
    <row r="2646" spans="1:4" ht="15.75" thickBot="1">
      <c r="A2646" s="13" t="s">
        <v>9378</v>
      </c>
      <c r="B2646" s="13" t="s">
        <v>9379</v>
      </c>
      <c r="C2646" s="15" t="s">
        <v>4497</v>
      </c>
      <c r="D2646" s="15" t="s">
        <v>7851</v>
      </c>
    </row>
    <row r="2647" spans="1:4" ht="15.75" thickBot="1">
      <c r="A2647" s="13" t="s">
        <v>9380</v>
      </c>
      <c r="B2647" s="13" t="s">
        <v>9379</v>
      </c>
      <c r="C2647" s="15" t="s">
        <v>4826</v>
      </c>
      <c r="D2647" s="15" t="s">
        <v>7879</v>
      </c>
    </row>
    <row r="2648" spans="1:4" ht="15.75" thickBot="1">
      <c r="A2648" s="13" t="s">
        <v>9381</v>
      </c>
      <c r="B2648" s="13" t="s">
        <v>9382</v>
      </c>
      <c r="C2648" s="15" t="s">
        <v>3871</v>
      </c>
      <c r="D2648" s="15" t="s">
        <v>7868</v>
      </c>
    </row>
    <row r="2649" spans="1:4" ht="15.75" thickBot="1">
      <c r="A2649" s="13" t="s">
        <v>9383</v>
      </c>
      <c r="B2649" s="13" t="s">
        <v>9384</v>
      </c>
      <c r="C2649" s="15" t="s">
        <v>4497</v>
      </c>
      <c r="D2649" s="15" t="s">
        <v>7851</v>
      </c>
    </row>
    <row r="2650" spans="1:4" ht="15.75" thickBot="1">
      <c r="A2650" s="13" t="s">
        <v>9385</v>
      </c>
      <c r="B2650" s="13" t="s">
        <v>9384</v>
      </c>
      <c r="C2650" s="15" t="s">
        <v>4826</v>
      </c>
      <c r="D2650" s="15" t="s">
        <v>7879</v>
      </c>
    </row>
    <row r="2651" spans="1:4" ht="15.75" thickBot="1">
      <c r="A2651" s="13" t="s">
        <v>9386</v>
      </c>
      <c r="B2651" s="13" t="s">
        <v>9387</v>
      </c>
      <c r="C2651" s="15" t="s">
        <v>3871</v>
      </c>
      <c r="D2651" s="15" t="s">
        <v>7868</v>
      </c>
    </row>
    <row r="2652" spans="1:4" ht="15.75" thickBot="1">
      <c r="A2652" s="13" t="s">
        <v>9388</v>
      </c>
      <c r="B2652" s="13" t="s">
        <v>9389</v>
      </c>
      <c r="C2652" s="15" t="s">
        <v>4497</v>
      </c>
      <c r="D2652" s="15" t="s">
        <v>7851</v>
      </c>
    </row>
    <row r="2653" spans="1:4" ht="15.75" thickBot="1">
      <c r="A2653" s="13" t="s">
        <v>9390</v>
      </c>
      <c r="B2653" s="13" t="s">
        <v>9389</v>
      </c>
      <c r="C2653" s="15" t="s">
        <v>4826</v>
      </c>
      <c r="D2653" s="15" t="s">
        <v>7879</v>
      </c>
    </row>
    <row r="2654" spans="1:4" ht="15.75" thickBot="1">
      <c r="A2654" s="13" t="s">
        <v>9391</v>
      </c>
      <c r="B2654" s="13" t="s">
        <v>9392</v>
      </c>
      <c r="C2654" s="15" t="s">
        <v>3871</v>
      </c>
      <c r="D2654" s="15" t="s">
        <v>7868</v>
      </c>
    </row>
    <row r="2655" spans="1:4" ht="15.75" thickBot="1">
      <c r="A2655" s="13" t="s">
        <v>9393</v>
      </c>
      <c r="B2655" s="13" t="s">
        <v>9394</v>
      </c>
      <c r="C2655" s="15" t="s">
        <v>4497</v>
      </c>
      <c r="D2655" s="15" t="s">
        <v>7851</v>
      </c>
    </row>
    <row r="2656" spans="1:4" ht="15.75" thickBot="1">
      <c r="A2656" s="11" t="s">
        <v>9395</v>
      </c>
      <c r="B2656" s="11" t="s">
        <v>9394</v>
      </c>
      <c r="C2656" s="12" t="s">
        <v>4826</v>
      </c>
      <c r="D2656" s="12" t="s">
        <v>7879</v>
      </c>
    </row>
    <row r="2657" spans="1:4" ht="15.75" thickBot="1">
      <c r="A2657" s="13" t="s">
        <v>9396</v>
      </c>
      <c r="B2657" s="13" t="s">
        <v>9397</v>
      </c>
      <c r="C2657" s="15" t="s">
        <v>3871</v>
      </c>
      <c r="D2657" s="15" t="s">
        <v>7868</v>
      </c>
    </row>
    <row r="2658" spans="1:4" ht="15.75" thickBot="1">
      <c r="A2658" s="13" t="s">
        <v>9398</v>
      </c>
      <c r="B2658" s="13" t="s">
        <v>9399</v>
      </c>
      <c r="C2658" s="15" t="s">
        <v>4497</v>
      </c>
      <c r="D2658" s="15" t="s">
        <v>7851</v>
      </c>
    </row>
    <row r="2659" spans="1:4" ht="15.75" thickBot="1">
      <c r="A2659" s="13" t="s">
        <v>9400</v>
      </c>
      <c r="B2659" s="13" t="s">
        <v>9399</v>
      </c>
      <c r="C2659" s="15" t="s">
        <v>4826</v>
      </c>
      <c r="D2659" s="15" t="s">
        <v>7879</v>
      </c>
    </row>
    <row r="2660" spans="1:4" ht="15.75" thickBot="1">
      <c r="A2660" s="13" t="s">
        <v>9401</v>
      </c>
      <c r="B2660" s="13" t="s">
        <v>9402</v>
      </c>
      <c r="C2660" s="15" t="s">
        <v>3871</v>
      </c>
      <c r="D2660" s="15" t="s">
        <v>7868</v>
      </c>
    </row>
    <row r="2661" spans="1:4" ht="15.75" thickBot="1">
      <c r="A2661" s="13" t="s">
        <v>9403</v>
      </c>
      <c r="B2661" s="13" t="s">
        <v>9404</v>
      </c>
      <c r="C2661" s="15" t="s">
        <v>4497</v>
      </c>
      <c r="D2661" s="15" t="s">
        <v>7851</v>
      </c>
    </row>
    <row r="2662" spans="1:4" ht="15.75" thickBot="1">
      <c r="A2662" s="13" t="s">
        <v>9405</v>
      </c>
      <c r="B2662" s="13" t="s">
        <v>9404</v>
      </c>
      <c r="C2662" s="15" t="s">
        <v>4826</v>
      </c>
      <c r="D2662" s="15" t="s">
        <v>7879</v>
      </c>
    </row>
    <row r="2663" spans="1:4" ht="15.75" thickBot="1">
      <c r="A2663" s="13" t="s">
        <v>9406</v>
      </c>
      <c r="B2663" s="13" t="s">
        <v>9407</v>
      </c>
      <c r="C2663" s="15" t="s">
        <v>3871</v>
      </c>
      <c r="D2663" s="15" t="s">
        <v>7868</v>
      </c>
    </row>
    <row r="2664" spans="1:4" ht="15.75" thickBot="1">
      <c r="A2664" s="13" t="s">
        <v>9408</v>
      </c>
      <c r="B2664" s="13" t="s">
        <v>9409</v>
      </c>
      <c r="C2664" s="15" t="s">
        <v>4497</v>
      </c>
      <c r="D2664" s="15" t="s">
        <v>7851</v>
      </c>
    </row>
    <row r="2665" spans="1:4" ht="15.75" thickBot="1">
      <c r="A2665" s="13" t="s">
        <v>9410</v>
      </c>
      <c r="B2665" s="13" t="s">
        <v>9409</v>
      </c>
      <c r="C2665" s="15" t="s">
        <v>4826</v>
      </c>
      <c r="D2665" s="15" t="s">
        <v>7879</v>
      </c>
    </row>
    <row r="2666" spans="1:4" ht="15.75" thickBot="1">
      <c r="A2666" s="13" t="s">
        <v>9411</v>
      </c>
      <c r="B2666" s="13" t="s">
        <v>9412</v>
      </c>
      <c r="C2666" s="15" t="s">
        <v>3871</v>
      </c>
      <c r="D2666" s="15" t="s">
        <v>7868</v>
      </c>
    </row>
    <row r="2667" spans="1:4" ht="15.75" thickBot="1">
      <c r="A2667" s="13" t="s">
        <v>9413</v>
      </c>
      <c r="B2667" s="13" t="s">
        <v>9414</v>
      </c>
      <c r="C2667" s="15" t="s">
        <v>4497</v>
      </c>
      <c r="D2667" s="15" t="s">
        <v>7851</v>
      </c>
    </row>
    <row r="2668" spans="1:4" ht="15.75" thickBot="1">
      <c r="A2668" s="13" t="s">
        <v>9415</v>
      </c>
      <c r="B2668" s="13" t="s">
        <v>9414</v>
      </c>
      <c r="C2668" s="15" t="s">
        <v>4826</v>
      </c>
      <c r="D2668" s="15" t="s">
        <v>7879</v>
      </c>
    </row>
    <row r="2669" spans="1:4" ht="15.75" thickBot="1">
      <c r="A2669" s="13" t="s">
        <v>9416</v>
      </c>
      <c r="B2669" s="13" t="s">
        <v>9417</v>
      </c>
      <c r="C2669" s="15" t="s">
        <v>3871</v>
      </c>
      <c r="D2669" s="15" t="s">
        <v>7868</v>
      </c>
    </row>
    <row r="2670" spans="1:4" ht="15.75" thickBot="1">
      <c r="A2670" s="13" t="s">
        <v>9418</v>
      </c>
      <c r="B2670" s="13" t="s">
        <v>9419</v>
      </c>
      <c r="C2670" s="15" t="s">
        <v>4497</v>
      </c>
      <c r="D2670" s="15" t="s">
        <v>7851</v>
      </c>
    </row>
    <row r="2671" spans="1:4" ht="15.75" thickBot="1">
      <c r="A2671" s="13" t="s">
        <v>9420</v>
      </c>
      <c r="B2671" s="13" t="s">
        <v>9419</v>
      </c>
      <c r="C2671" s="15" t="s">
        <v>4826</v>
      </c>
      <c r="D2671" s="15" t="s">
        <v>7879</v>
      </c>
    </row>
    <row r="2672" spans="1:4" ht="15.75" thickBot="1">
      <c r="A2672" s="13" t="s">
        <v>9421</v>
      </c>
      <c r="B2672" s="13" t="s">
        <v>9422</v>
      </c>
      <c r="C2672" s="15" t="s">
        <v>3871</v>
      </c>
      <c r="D2672" s="15" t="s">
        <v>7868</v>
      </c>
    </row>
    <row r="2673" spans="1:4" ht="15.75" thickBot="1">
      <c r="A2673" s="13" t="s">
        <v>9423</v>
      </c>
      <c r="B2673" s="13" t="s">
        <v>9424</v>
      </c>
      <c r="C2673" s="15" t="s">
        <v>4497</v>
      </c>
      <c r="D2673" s="15" t="s">
        <v>7851</v>
      </c>
    </row>
    <row r="2674" spans="1:4" ht="15.75" thickBot="1">
      <c r="A2674" s="13" t="s">
        <v>9425</v>
      </c>
      <c r="B2674" s="13" t="s">
        <v>9424</v>
      </c>
      <c r="C2674" s="15" t="s">
        <v>4826</v>
      </c>
      <c r="D2674" s="15" t="s">
        <v>7879</v>
      </c>
    </row>
    <row r="2675" spans="1:4" ht="15.75" thickBot="1">
      <c r="A2675" s="13" t="s">
        <v>9426</v>
      </c>
      <c r="B2675" s="13" t="s">
        <v>9427</v>
      </c>
      <c r="C2675" s="15" t="s">
        <v>3871</v>
      </c>
      <c r="D2675" s="15" t="s">
        <v>7868</v>
      </c>
    </row>
    <row r="2676" spans="1:4" ht="15.75" thickBot="1">
      <c r="A2676" s="13" t="s">
        <v>9428</v>
      </c>
      <c r="B2676" s="13" t="s">
        <v>9429</v>
      </c>
      <c r="C2676" s="15" t="s">
        <v>4497</v>
      </c>
      <c r="D2676" s="15" t="s">
        <v>7851</v>
      </c>
    </row>
    <row r="2677" spans="1:4" ht="15.75" thickBot="1">
      <c r="A2677" s="13" t="s">
        <v>9430</v>
      </c>
      <c r="B2677" s="13" t="s">
        <v>9429</v>
      </c>
      <c r="C2677" s="15" t="s">
        <v>4826</v>
      </c>
      <c r="D2677" s="15" t="s">
        <v>7879</v>
      </c>
    </row>
    <row r="2678" spans="1:4" ht="15.75" thickBot="1">
      <c r="A2678" s="13" t="s">
        <v>9431</v>
      </c>
      <c r="B2678" s="13" t="s">
        <v>9432</v>
      </c>
      <c r="C2678" s="15" t="s">
        <v>3871</v>
      </c>
      <c r="D2678" s="15" t="s">
        <v>7868</v>
      </c>
    </row>
    <row r="2679" spans="1:4" ht="15.75" thickBot="1">
      <c r="A2679" s="13" t="s">
        <v>9433</v>
      </c>
      <c r="B2679" s="13" t="s">
        <v>9434</v>
      </c>
      <c r="C2679" s="15" t="s">
        <v>4497</v>
      </c>
      <c r="D2679" s="15" t="s">
        <v>7851</v>
      </c>
    </row>
    <row r="2680" spans="1:4" ht="15.75" thickBot="1">
      <c r="A2680" s="13" t="s">
        <v>9435</v>
      </c>
      <c r="B2680" s="13" t="s">
        <v>9434</v>
      </c>
      <c r="C2680" s="15" t="s">
        <v>4826</v>
      </c>
      <c r="D2680" s="15" t="s">
        <v>7879</v>
      </c>
    </row>
    <row r="2681" spans="1:4" ht="15.75" thickBot="1">
      <c r="A2681" s="13" t="s">
        <v>9436</v>
      </c>
      <c r="B2681" s="13" t="s">
        <v>9437</v>
      </c>
      <c r="C2681" s="15" t="s">
        <v>3871</v>
      </c>
      <c r="D2681" s="15" t="s">
        <v>7868</v>
      </c>
    </row>
    <row r="2682" spans="1:4" ht="15.75" thickBot="1">
      <c r="A2682" s="13" t="s">
        <v>9438</v>
      </c>
      <c r="B2682" s="13" t="s">
        <v>9439</v>
      </c>
      <c r="C2682" s="15" t="s">
        <v>4497</v>
      </c>
      <c r="D2682" s="15" t="s">
        <v>7851</v>
      </c>
    </row>
    <row r="2683" spans="1:4" ht="15.75" thickBot="1">
      <c r="A2683" s="13" t="s">
        <v>9440</v>
      </c>
      <c r="B2683" s="13" t="s">
        <v>9439</v>
      </c>
      <c r="C2683" s="15" t="s">
        <v>4826</v>
      </c>
      <c r="D2683" s="15" t="s">
        <v>7879</v>
      </c>
    </row>
    <row r="2684" spans="1:4" ht="15.75" thickBot="1">
      <c r="A2684" s="13" t="s">
        <v>9441</v>
      </c>
      <c r="B2684" s="13" t="s">
        <v>9442</v>
      </c>
      <c r="C2684" s="15" t="s">
        <v>3871</v>
      </c>
      <c r="D2684" s="15" t="s">
        <v>7868</v>
      </c>
    </row>
    <row r="2685" spans="1:4" ht="15.75" thickBot="1">
      <c r="A2685" s="13" t="s">
        <v>9443</v>
      </c>
      <c r="B2685" s="13" t="s">
        <v>9444</v>
      </c>
      <c r="C2685" s="15" t="s">
        <v>4497</v>
      </c>
      <c r="D2685" s="15" t="s">
        <v>7851</v>
      </c>
    </row>
    <row r="2686" spans="1:4" ht="15.75" thickBot="1">
      <c r="A2686" s="13" t="s">
        <v>9445</v>
      </c>
      <c r="B2686" s="13" t="s">
        <v>9444</v>
      </c>
      <c r="C2686" s="15" t="s">
        <v>4826</v>
      </c>
      <c r="D2686" s="15" t="s">
        <v>7879</v>
      </c>
    </row>
    <row r="2687" spans="1:4" ht="15.75" thickBot="1">
      <c r="A2687" s="13" t="s">
        <v>9446</v>
      </c>
      <c r="B2687" s="13" t="s">
        <v>9447</v>
      </c>
      <c r="C2687" s="15" t="s">
        <v>3871</v>
      </c>
      <c r="D2687" s="15" t="s">
        <v>7868</v>
      </c>
    </row>
    <row r="2688" spans="1:4" ht="15.75" thickBot="1">
      <c r="A2688" s="13" t="s">
        <v>9448</v>
      </c>
      <c r="B2688" s="13" t="s">
        <v>9449</v>
      </c>
      <c r="C2688" s="15" t="s">
        <v>4497</v>
      </c>
      <c r="D2688" s="15" t="s">
        <v>7851</v>
      </c>
    </row>
    <row r="2689" spans="1:4" ht="15.75" thickBot="1">
      <c r="A2689" s="13" t="s">
        <v>9450</v>
      </c>
      <c r="B2689" s="13" t="s">
        <v>9449</v>
      </c>
      <c r="C2689" s="15" t="s">
        <v>4826</v>
      </c>
      <c r="D2689" s="15" t="s">
        <v>7879</v>
      </c>
    </row>
    <row r="2690" spans="1:4" ht="15.75" thickBot="1">
      <c r="A2690" s="13" t="s">
        <v>9451</v>
      </c>
      <c r="B2690" s="13" t="s">
        <v>9452</v>
      </c>
      <c r="C2690" s="15" t="s">
        <v>3871</v>
      </c>
      <c r="D2690" s="15" t="s">
        <v>7868</v>
      </c>
    </row>
    <row r="2691" spans="1:4" ht="15.75" thickBot="1">
      <c r="A2691" s="13" t="s">
        <v>9453</v>
      </c>
      <c r="B2691" s="13" t="s">
        <v>9454</v>
      </c>
      <c r="C2691" s="15" t="s">
        <v>4497</v>
      </c>
      <c r="D2691" s="15" t="s">
        <v>7851</v>
      </c>
    </row>
    <row r="2692" spans="1:4" ht="15.75" thickBot="1">
      <c r="A2692" s="13" t="s">
        <v>9455</v>
      </c>
      <c r="B2692" s="13" t="s">
        <v>9454</v>
      </c>
      <c r="C2692" s="15" t="s">
        <v>4826</v>
      </c>
      <c r="D2692" s="15" t="s">
        <v>7879</v>
      </c>
    </row>
    <row r="2693" spans="1:4" ht="22.5" thickBot="1">
      <c r="A2693" s="13" t="s">
        <v>9456</v>
      </c>
      <c r="B2693" s="16" t="s">
        <v>9457</v>
      </c>
      <c r="C2693" s="15" t="s">
        <v>3871</v>
      </c>
      <c r="D2693" s="15" t="s">
        <v>7868</v>
      </c>
    </row>
    <row r="2694" spans="1:4" ht="15.75" thickBot="1">
      <c r="A2694" s="13" t="s">
        <v>9458</v>
      </c>
      <c r="B2694" s="13" t="s">
        <v>9459</v>
      </c>
      <c r="C2694" s="15" t="s">
        <v>4497</v>
      </c>
      <c r="D2694" s="15" t="s">
        <v>7851</v>
      </c>
    </row>
    <row r="2695" spans="1:4" ht="15.75" thickBot="1">
      <c r="A2695" s="13" t="s">
        <v>9460</v>
      </c>
      <c r="B2695" s="13" t="s">
        <v>9459</v>
      </c>
      <c r="C2695" s="15" t="s">
        <v>4826</v>
      </c>
      <c r="D2695" s="15" t="s">
        <v>7879</v>
      </c>
    </row>
    <row r="2696" spans="1:4" ht="22.5" thickBot="1">
      <c r="A2696" s="13" t="s">
        <v>9461</v>
      </c>
      <c r="B2696" s="16" t="s">
        <v>9462</v>
      </c>
      <c r="C2696" s="15" t="s">
        <v>3871</v>
      </c>
      <c r="D2696" s="15" t="s">
        <v>7868</v>
      </c>
    </row>
    <row r="2697" spans="1:4" ht="15.75" thickBot="1">
      <c r="A2697" s="13" t="s">
        <v>9463</v>
      </c>
      <c r="B2697" s="13" t="s">
        <v>9464</v>
      </c>
      <c r="C2697" s="15" t="s">
        <v>4497</v>
      </c>
      <c r="D2697" s="15" t="s">
        <v>7851</v>
      </c>
    </row>
    <row r="2698" spans="1:4" ht="15.75" thickBot="1">
      <c r="A2698" s="13" t="s">
        <v>9465</v>
      </c>
      <c r="B2698" s="13" t="s">
        <v>9464</v>
      </c>
      <c r="C2698" s="15" t="s">
        <v>4826</v>
      </c>
      <c r="D2698" s="15" t="s">
        <v>7879</v>
      </c>
    </row>
    <row r="2699" spans="1:4" ht="15.75" thickBot="1">
      <c r="A2699" s="13" t="s">
        <v>9466</v>
      </c>
      <c r="B2699" s="13" t="s">
        <v>9467</v>
      </c>
      <c r="C2699" s="15" t="s">
        <v>3871</v>
      </c>
      <c r="D2699" s="15" t="s">
        <v>7868</v>
      </c>
    </row>
    <row r="2700" spans="1:4" ht="15.75" thickBot="1">
      <c r="A2700" s="13" t="s">
        <v>9468</v>
      </c>
      <c r="B2700" s="13" t="s">
        <v>9469</v>
      </c>
      <c r="C2700" s="15" t="s">
        <v>4497</v>
      </c>
      <c r="D2700" s="15" t="s">
        <v>7851</v>
      </c>
    </row>
    <row r="2701" spans="1:4" ht="15.75" thickBot="1">
      <c r="A2701" s="13" t="s">
        <v>9470</v>
      </c>
      <c r="B2701" s="13" t="s">
        <v>9469</v>
      </c>
      <c r="C2701" s="15" t="s">
        <v>4826</v>
      </c>
      <c r="D2701" s="15" t="s">
        <v>7879</v>
      </c>
    </row>
    <row r="2702" spans="1:4" ht="15.75" thickBot="1">
      <c r="A2702" s="13" t="s">
        <v>9471</v>
      </c>
      <c r="B2702" s="13" t="s">
        <v>9472</v>
      </c>
      <c r="C2702" s="15" t="s">
        <v>4826</v>
      </c>
      <c r="D2702" s="15" t="s">
        <v>7879</v>
      </c>
    </row>
    <row r="2703" spans="1:4" ht="22.5" thickBot="1">
      <c r="A2703" s="13" t="s">
        <v>9473</v>
      </c>
      <c r="B2703" s="16" t="s">
        <v>9474</v>
      </c>
      <c r="C2703" s="15" t="s">
        <v>3871</v>
      </c>
      <c r="D2703" s="15" t="s">
        <v>7868</v>
      </c>
    </row>
    <row r="2704" spans="1:4" ht="15.75" thickBot="1">
      <c r="A2704" s="13" t="s">
        <v>9475</v>
      </c>
      <c r="B2704" s="13" t="s">
        <v>9476</v>
      </c>
      <c r="C2704" s="15" t="s">
        <v>4497</v>
      </c>
      <c r="D2704" s="15" t="s">
        <v>7851</v>
      </c>
    </row>
    <row r="2705" spans="1:4" ht="15.75" thickBot="1">
      <c r="A2705" s="13" t="s">
        <v>9477</v>
      </c>
      <c r="B2705" s="13" t="s">
        <v>9476</v>
      </c>
      <c r="C2705" s="15" t="s">
        <v>4826</v>
      </c>
      <c r="D2705" s="15" t="s">
        <v>7879</v>
      </c>
    </row>
    <row r="2706" spans="1:4" ht="22.5" thickBot="1">
      <c r="A2706" s="13" t="s">
        <v>9478</v>
      </c>
      <c r="B2706" s="16" t="s">
        <v>9479</v>
      </c>
      <c r="C2706" s="15" t="s">
        <v>3871</v>
      </c>
      <c r="D2706" s="15" t="s">
        <v>7868</v>
      </c>
    </row>
    <row r="2707" spans="1:4" ht="15.75" thickBot="1">
      <c r="A2707" s="13" t="s">
        <v>9480</v>
      </c>
      <c r="B2707" s="13" t="s">
        <v>9481</v>
      </c>
      <c r="C2707" s="15" t="s">
        <v>4497</v>
      </c>
      <c r="D2707" s="15" t="s">
        <v>7851</v>
      </c>
    </row>
    <row r="2708" spans="1:4" ht="15.75" thickBot="1">
      <c r="A2708" s="13" t="s">
        <v>9482</v>
      </c>
      <c r="B2708" s="13" t="s">
        <v>9481</v>
      </c>
      <c r="C2708" s="15" t="s">
        <v>4826</v>
      </c>
      <c r="D2708" s="15" t="s">
        <v>7879</v>
      </c>
    </row>
    <row r="2709" spans="1:4" ht="22.5" thickBot="1">
      <c r="A2709" s="13" t="s">
        <v>9483</v>
      </c>
      <c r="B2709" s="16" t="s">
        <v>9484</v>
      </c>
      <c r="C2709" s="15" t="s">
        <v>3871</v>
      </c>
      <c r="D2709" s="15" t="s">
        <v>7868</v>
      </c>
    </row>
    <row r="2710" spans="1:4" ht="15.75" thickBot="1">
      <c r="A2710" s="13" t="s">
        <v>9485</v>
      </c>
      <c r="B2710" s="13" t="s">
        <v>9486</v>
      </c>
      <c r="C2710" s="15" t="s">
        <v>4497</v>
      </c>
      <c r="D2710" s="15" t="s">
        <v>7851</v>
      </c>
    </row>
    <row r="2711" spans="1:4" ht="15.75" thickBot="1">
      <c r="A2711" s="13" t="s">
        <v>9487</v>
      </c>
      <c r="B2711" s="13" t="s">
        <v>9486</v>
      </c>
      <c r="C2711" s="15" t="s">
        <v>4826</v>
      </c>
      <c r="D2711" s="15" t="s">
        <v>7879</v>
      </c>
    </row>
    <row r="2712" spans="1:4" ht="22.5" thickBot="1">
      <c r="A2712" s="13" t="s">
        <v>9488</v>
      </c>
      <c r="B2712" s="16" t="s">
        <v>9489</v>
      </c>
      <c r="C2712" s="15" t="s">
        <v>3871</v>
      </c>
      <c r="D2712" s="15" t="s">
        <v>7868</v>
      </c>
    </row>
    <row r="2713" spans="1:4" ht="15.75" thickBot="1">
      <c r="A2713" s="13" t="s">
        <v>9490</v>
      </c>
      <c r="B2713" s="13" t="s">
        <v>9491</v>
      </c>
      <c r="C2713" s="15" t="s">
        <v>4497</v>
      </c>
      <c r="D2713" s="15" t="s">
        <v>7851</v>
      </c>
    </row>
    <row r="2714" spans="1:4" ht="15.75" thickBot="1">
      <c r="A2714" s="13" t="s">
        <v>9492</v>
      </c>
      <c r="B2714" s="13" t="s">
        <v>9491</v>
      </c>
      <c r="C2714" s="15" t="s">
        <v>4826</v>
      </c>
      <c r="D2714" s="15" t="s">
        <v>7879</v>
      </c>
    </row>
    <row r="2715" spans="1:4" ht="15.75" thickBot="1">
      <c r="A2715" s="13" t="s">
        <v>9493</v>
      </c>
      <c r="B2715" s="13" t="s">
        <v>9494</v>
      </c>
      <c r="C2715" s="15" t="s">
        <v>3871</v>
      </c>
      <c r="D2715" s="15" t="s">
        <v>7868</v>
      </c>
    </row>
    <row r="2716" spans="1:4" ht="15.75" thickBot="1">
      <c r="A2716" s="13" t="s">
        <v>9495</v>
      </c>
      <c r="B2716" s="13" t="s">
        <v>9496</v>
      </c>
      <c r="C2716" s="15" t="s">
        <v>4497</v>
      </c>
      <c r="D2716" s="15" t="s">
        <v>7851</v>
      </c>
    </row>
    <row r="2717" spans="1:4" ht="15.75" thickBot="1">
      <c r="A2717" s="13" t="s">
        <v>9497</v>
      </c>
      <c r="B2717" s="13" t="s">
        <v>9496</v>
      </c>
      <c r="C2717" s="15" t="s">
        <v>4826</v>
      </c>
      <c r="D2717" s="15" t="s">
        <v>7879</v>
      </c>
    </row>
    <row r="2718" spans="1:4" ht="15.75" thickBot="1">
      <c r="A2718" s="13" t="s">
        <v>9498</v>
      </c>
      <c r="B2718" s="13" t="s">
        <v>9499</v>
      </c>
      <c r="C2718" s="15" t="s">
        <v>3871</v>
      </c>
      <c r="D2718" s="15" t="s">
        <v>7868</v>
      </c>
    </row>
    <row r="2719" spans="1:4" ht="15.75" thickBot="1">
      <c r="A2719" s="13" t="s">
        <v>9500</v>
      </c>
      <c r="B2719" s="13" t="s">
        <v>9501</v>
      </c>
      <c r="C2719" s="15" t="s">
        <v>4497</v>
      </c>
      <c r="D2719" s="15" t="s">
        <v>7851</v>
      </c>
    </row>
    <row r="2720" spans="1:4" ht="15.75" thickBot="1">
      <c r="A2720" s="13" t="s">
        <v>9502</v>
      </c>
      <c r="B2720" s="13" t="s">
        <v>9501</v>
      </c>
      <c r="C2720" s="15" t="s">
        <v>4826</v>
      </c>
      <c r="D2720" s="15" t="s">
        <v>7879</v>
      </c>
    </row>
    <row r="2721" spans="1:4" ht="22.5" thickBot="1">
      <c r="A2721" s="13" t="s">
        <v>9503</v>
      </c>
      <c r="B2721" s="16" t="s">
        <v>9504</v>
      </c>
      <c r="C2721" s="15" t="s">
        <v>3871</v>
      </c>
      <c r="D2721" s="15" t="s">
        <v>7868</v>
      </c>
    </row>
    <row r="2722" spans="1:4" ht="15.75" thickBot="1">
      <c r="A2722" s="13" t="s">
        <v>9505</v>
      </c>
      <c r="B2722" s="13" t="s">
        <v>9506</v>
      </c>
      <c r="C2722" s="15" t="s">
        <v>4497</v>
      </c>
      <c r="D2722" s="15" t="s">
        <v>7851</v>
      </c>
    </row>
    <row r="2723" spans="1:4" ht="15.75" thickBot="1">
      <c r="A2723" s="13" t="s">
        <v>9507</v>
      </c>
      <c r="B2723" s="13" t="s">
        <v>9506</v>
      </c>
      <c r="C2723" s="15" t="s">
        <v>4826</v>
      </c>
      <c r="D2723" s="15" t="s">
        <v>7879</v>
      </c>
    </row>
    <row r="2724" spans="1:4" ht="15.75" thickBot="1">
      <c r="A2724" s="13" t="s">
        <v>9508</v>
      </c>
      <c r="B2724" s="13" t="s">
        <v>9509</v>
      </c>
      <c r="C2724" s="15" t="s">
        <v>3871</v>
      </c>
      <c r="D2724" s="15" t="s">
        <v>7868</v>
      </c>
    </row>
    <row r="2725" spans="1:4" ht="15.75" thickBot="1">
      <c r="A2725" s="13" t="s">
        <v>9510</v>
      </c>
      <c r="B2725" s="13" t="s">
        <v>9511</v>
      </c>
      <c r="C2725" s="15" t="s">
        <v>4497</v>
      </c>
      <c r="D2725" s="15" t="s">
        <v>7851</v>
      </c>
    </row>
    <row r="2726" spans="1:4" ht="15.75" thickBot="1">
      <c r="A2726" s="13" t="s">
        <v>9512</v>
      </c>
      <c r="B2726" s="13" t="s">
        <v>9511</v>
      </c>
      <c r="C2726" s="15" t="s">
        <v>4826</v>
      </c>
      <c r="D2726" s="15" t="s">
        <v>7879</v>
      </c>
    </row>
    <row r="2727" spans="1:4" ht="22.5" thickBot="1">
      <c r="A2727" s="13" t="s">
        <v>9513</v>
      </c>
      <c r="B2727" s="16" t="s">
        <v>9514</v>
      </c>
      <c r="C2727" s="15" t="s">
        <v>3871</v>
      </c>
      <c r="D2727" s="15" t="s">
        <v>7868</v>
      </c>
    </row>
    <row r="2728" spans="1:4" ht="15.75" thickBot="1">
      <c r="A2728" s="13" t="s">
        <v>9515</v>
      </c>
      <c r="B2728" s="13" t="s">
        <v>9516</v>
      </c>
      <c r="C2728" s="15" t="s">
        <v>4497</v>
      </c>
      <c r="D2728" s="15" t="s">
        <v>7851</v>
      </c>
    </row>
    <row r="2729" spans="1:4" ht="15.75" thickBot="1">
      <c r="A2729" s="13" t="s">
        <v>9517</v>
      </c>
      <c r="B2729" s="13" t="s">
        <v>9516</v>
      </c>
      <c r="C2729" s="15" t="s">
        <v>4826</v>
      </c>
      <c r="D2729" s="15" t="s">
        <v>7879</v>
      </c>
    </row>
    <row r="2730" spans="1:4" ht="22.5" thickBot="1">
      <c r="A2730" s="13" t="s">
        <v>9518</v>
      </c>
      <c r="B2730" s="16" t="s">
        <v>9519</v>
      </c>
      <c r="C2730" s="15" t="s">
        <v>3871</v>
      </c>
      <c r="D2730" s="15" t="s">
        <v>7868</v>
      </c>
    </row>
    <row r="2731" spans="1:4" ht="15.75" thickBot="1">
      <c r="A2731" s="13" t="s">
        <v>9520</v>
      </c>
      <c r="B2731" s="13" t="s">
        <v>9521</v>
      </c>
      <c r="C2731" s="15" t="s">
        <v>4497</v>
      </c>
      <c r="D2731" s="15" t="s">
        <v>7851</v>
      </c>
    </row>
    <row r="2732" spans="1:4" ht="15.75" thickBot="1">
      <c r="A2732" s="11" t="s">
        <v>9522</v>
      </c>
      <c r="B2732" s="11" t="s">
        <v>9521</v>
      </c>
      <c r="C2732" s="12" t="s">
        <v>4826</v>
      </c>
      <c r="D2732" s="12" t="s">
        <v>7879</v>
      </c>
    </row>
    <row r="2733" spans="1:4" ht="15.75" thickBot="1">
      <c r="A2733" s="13" t="s">
        <v>9523</v>
      </c>
      <c r="B2733" s="13" t="s">
        <v>9524</v>
      </c>
      <c r="C2733" s="15" t="s">
        <v>3871</v>
      </c>
      <c r="D2733" s="15" t="s">
        <v>7868</v>
      </c>
    </row>
    <row r="2734" spans="1:4" ht="15.75" thickBot="1">
      <c r="A2734" s="13" t="s">
        <v>9525</v>
      </c>
      <c r="B2734" s="13" t="s">
        <v>9526</v>
      </c>
      <c r="C2734" s="15" t="s">
        <v>4497</v>
      </c>
      <c r="D2734" s="15" t="s">
        <v>7851</v>
      </c>
    </row>
    <row r="2735" spans="1:4" ht="15.75" thickBot="1">
      <c r="A2735" s="13" t="s">
        <v>9527</v>
      </c>
      <c r="B2735" s="13" t="s">
        <v>9526</v>
      </c>
      <c r="C2735" s="15" t="s">
        <v>4826</v>
      </c>
      <c r="D2735" s="15" t="s">
        <v>7879</v>
      </c>
    </row>
    <row r="2736" spans="1:4" ht="15.75" thickBot="1">
      <c r="A2736" s="13" t="s">
        <v>9528</v>
      </c>
      <c r="B2736" s="13" t="s">
        <v>9529</v>
      </c>
      <c r="C2736" s="15" t="s">
        <v>3871</v>
      </c>
      <c r="D2736" s="15" t="s">
        <v>7868</v>
      </c>
    </row>
    <row r="2737" spans="1:4" ht="15.75" thickBot="1">
      <c r="A2737" s="13" t="s">
        <v>9530</v>
      </c>
      <c r="B2737" s="13" t="s">
        <v>9531</v>
      </c>
      <c r="C2737" s="15" t="s">
        <v>4497</v>
      </c>
      <c r="D2737" s="15" t="s">
        <v>7851</v>
      </c>
    </row>
    <row r="2738" spans="1:4" ht="15.75" thickBot="1">
      <c r="A2738" s="13" t="s">
        <v>9532</v>
      </c>
      <c r="B2738" s="13" t="s">
        <v>9531</v>
      </c>
      <c r="C2738" s="15" t="s">
        <v>4826</v>
      </c>
      <c r="D2738" s="15" t="s">
        <v>7879</v>
      </c>
    </row>
    <row r="2739" spans="1:4" ht="15.75" thickBot="1">
      <c r="A2739" s="13" t="s">
        <v>9533</v>
      </c>
      <c r="B2739" s="13" t="s">
        <v>9534</v>
      </c>
      <c r="C2739" s="15" t="s">
        <v>3871</v>
      </c>
      <c r="D2739" s="15" t="s">
        <v>7868</v>
      </c>
    </row>
    <row r="2740" spans="1:4" ht="15.75" thickBot="1">
      <c r="A2740" s="13" t="s">
        <v>9535</v>
      </c>
      <c r="B2740" s="13" t="s">
        <v>9536</v>
      </c>
      <c r="C2740" s="15" t="s">
        <v>3871</v>
      </c>
      <c r="D2740" s="15" t="s">
        <v>7868</v>
      </c>
    </row>
    <row r="2741" spans="1:4" ht="15.75" thickBot="1">
      <c r="A2741" s="13" t="s">
        <v>9537</v>
      </c>
      <c r="B2741" s="13" t="s">
        <v>9538</v>
      </c>
      <c r="C2741" s="15" t="s">
        <v>4497</v>
      </c>
      <c r="D2741" s="15" t="s">
        <v>7851</v>
      </c>
    </row>
    <row r="2742" spans="1:4" ht="15.75" thickBot="1">
      <c r="A2742" s="13" t="s">
        <v>9539</v>
      </c>
      <c r="B2742" s="13" t="s">
        <v>9538</v>
      </c>
      <c r="C2742" s="15" t="s">
        <v>4826</v>
      </c>
      <c r="D2742" s="15" t="s">
        <v>7879</v>
      </c>
    </row>
    <row r="2743" spans="1:4" ht="15.75" thickBot="1">
      <c r="A2743" s="13" t="s">
        <v>9540</v>
      </c>
      <c r="B2743" s="13" t="s">
        <v>9541</v>
      </c>
      <c r="C2743" s="15" t="s">
        <v>3871</v>
      </c>
      <c r="D2743" s="15" t="s">
        <v>7868</v>
      </c>
    </row>
    <row r="2744" spans="1:4" ht="15.75" thickBot="1">
      <c r="A2744" s="13" t="s">
        <v>9542</v>
      </c>
      <c r="B2744" s="13" t="s">
        <v>9543</v>
      </c>
      <c r="C2744" s="15" t="s">
        <v>4497</v>
      </c>
      <c r="D2744" s="15" t="s">
        <v>7851</v>
      </c>
    </row>
    <row r="2745" spans="1:4" ht="15.75" thickBot="1">
      <c r="A2745" s="13" t="s">
        <v>9544</v>
      </c>
      <c r="B2745" s="13" t="s">
        <v>9543</v>
      </c>
      <c r="C2745" s="15" t="s">
        <v>4826</v>
      </c>
      <c r="D2745" s="15" t="s">
        <v>7879</v>
      </c>
    </row>
    <row r="2746" spans="1:4" ht="15.75" thickBot="1">
      <c r="A2746" s="13" t="s">
        <v>9545</v>
      </c>
      <c r="B2746" s="13" t="s">
        <v>9546</v>
      </c>
      <c r="C2746" s="15" t="s">
        <v>3871</v>
      </c>
      <c r="D2746" s="15" t="s">
        <v>7868</v>
      </c>
    </row>
    <row r="2747" spans="1:4" ht="15.75" thickBot="1">
      <c r="A2747" s="13" t="s">
        <v>9547</v>
      </c>
      <c r="B2747" s="13" t="s">
        <v>9548</v>
      </c>
      <c r="C2747" s="15" t="s">
        <v>4497</v>
      </c>
      <c r="D2747" s="15" t="s">
        <v>7851</v>
      </c>
    </row>
    <row r="2748" spans="1:4" ht="15.75" thickBot="1">
      <c r="A2748" s="13" t="s">
        <v>9549</v>
      </c>
      <c r="B2748" s="13" t="s">
        <v>9548</v>
      </c>
      <c r="C2748" s="15" t="s">
        <v>4826</v>
      </c>
      <c r="D2748" s="15" t="s">
        <v>7879</v>
      </c>
    </row>
    <row r="2749" spans="1:4" ht="15.75" thickBot="1">
      <c r="A2749" s="13" t="s">
        <v>9550</v>
      </c>
      <c r="B2749" s="13" t="s">
        <v>9551</v>
      </c>
      <c r="C2749" s="15" t="s">
        <v>3871</v>
      </c>
      <c r="D2749" s="15" t="s">
        <v>7868</v>
      </c>
    </row>
    <row r="2750" spans="1:4" ht="15.75" thickBot="1">
      <c r="A2750" s="13" t="s">
        <v>9552</v>
      </c>
      <c r="B2750" s="13" t="s">
        <v>9553</v>
      </c>
      <c r="C2750" s="15" t="s">
        <v>4497</v>
      </c>
      <c r="D2750" s="15" t="s">
        <v>7851</v>
      </c>
    </row>
    <row r="2751" spans="1:4" ht="15.75" thickBot="1">
      <c r="A2751" s="13" t="s">
        <v>9554</v>
      </c>
      <c r="B2751" s="13" t="s">
        <v>9553</v>
      </c>
      <c r="C2751" s="15" t="s">
        <v>4826</v>
      </c>
      <c r="D2751" s="15" t="s">
        <v>7879</v>
      </c>
    </row>
    <row r="2752" spans="1:4" ht="15.75" thickBot="1">
      <c r="A2752" s="13" t="s">
        <v>9555</v>
      </c>
      <c r="B2752" s="13" t="s">
        <v>9556</v>
      </c>
      <c r="C2752" s="15" t="s">
        <v>3871</v>
      </c>
      <c r="D2752" s="15" t="s">
        <v>7868</v>
      </c>
    </row>
    <row r="2753" spans="1:4" ht="15.75" thickBot="1">
      <c r="A2753" s="13" t="s">
        <v>9557</v>
      </c>
      <c r="B2753" s="13" t="s">
        <v>9558</v>
      </c>
      <c r="C2753" s="15" t="s">
        <v>4497</v>
      </c>
      <c r="D2753" s="15" t="s">
        <v>7851</v>
      </c>
    </row>
    <row r="2754" spans="1:4" ht="15.75" thickBot="1">
      <c r="A2754" s="13" t="s">
        <v>9559</v>
      </c>
      <c r="B2754" s="13" t="s">
        <v>9558</v>
      </c>
      <c r="C2754" s="15" t="s">
        <v>4826</v>
      </c>
      <c r="D2754" s="15" t="s">
        <v>7879</v>
      </c>
    </row>
    <row r="2755" spans="1:4" ht="15.75" thickBot="1">
      <c r="A2755" s="13" t="s">
        <v>9560</v>
      </c>
      <c r="B2755" s="13" t="s">
        <v>9561</v>
      </c>
      <c r="C2755" s="15" t="s">
        <v>3871</v>
      </c>
      <c r="D2755" s="15" t="s">
        <v>7868</v>
      </c>
    </row>
    <row r="2756" spans="1:4" ht="15.75" thickBot="1">
      <c r="A2756" s="13" t="s">
        <v>9562</v>
      </c>
      <c r="B2756" s="13" t="s">
        <v>9563</v>
      </c>
      <c r="C2756" s="15" t="s">
        <v>4497</v>
      </c>
      <c r="D2756" s="15" t="s">
        <v>7851</v>
      </c>
    </row>
    <row r="2757" spans="1:4" ht="15.75" thickBot="1">
      <c r="A2757" s="13" t="s">
        <v>9564</v>
      </c>
      <c r="B2757" s="13" t="s">
        <v>9563</v>
      </c>
      <c r="C2757" s="15" t="s">
        <v>4826</v>
      </c>
      <c r="D2757" s="15" t="s">
        <v>7879</v>
      </c>
    </row>
    <row r="2758" spans="1:4" ht="15.75" thickBot="1">
      <c r="A2758" s="13" t="s">
        <v>9565</v>
      </c>
      <c r="B2758" s="13" t="s">
        <v>9566</v>
      </c>
      <c r="C2758" s="15" t="s">
        <v>3871</v>
      </c>
      <c r="D2758" s="15" t="s">
        <v>7868</v>
      </c>
    </row>
    <row r="2759" spans="1:4" ht="15.75" thickBot="1">
      <c r="A2759" s="13" t="s">
        <v>9567</v>
      </c>
      <c r="B2759" s="13" t="s">
        <v>9568</v>
      </c>
      <c r="C2759" s="15" t="s">
        <v>4497</v>
      </c>
      <c r="D2759" s="15" t="s">
        <v>7851</v>
      </c>
    </row>
    <row r="2760" spans="1:4" ht="15.75" thickBot="1">
      <c r="A2760" s="13" t="s">
        <v>9569</v>
      </c>
      <c r="B2760" s="13" t="s">
        <v>9568</v>
      </c>
      <c r="C2760" s="15" t="s">
        <v>4826</v>
      </c>
      <c r="D2760" s="15" t="s">
        <v>7879</v>
      </c>
    </row>
    <row r="2761" spans="1:4" ht="15.75" thickBot="1">
      <c r="A2761" s="13" t="s">
        <v>9570</v>
      </c>
      <c r="B2761" s="13" t="s">
        <v>9571</v>
      </c>
      <c r="C2761" s="15" t="s">
        <v>3871</v>
      </c>
      <c r="D2761" s="15" t="s">
        <v>7868</v>
      </c>
    </row>
    <row r="2762" spans="1:4" ht="15.75" thickBot="1">
      <c r="A2762" s="13" t="s">
        <v>9572</v>
      </c>
      <c r="B2762" s="13" t="s">
        <v>9573</v>
      </c>
      <c r="C2762" s="15" t="s">
        <v>4497</v>
      </c>
      <c r="D2762" s="15" t="s">
        <v>7851</v>
      </c>
    </row>
    <row r="2763" spans="1:4" ht="15.75" thickBot="1">
      <c r="A2763" s="13" t="s">
        <v>9574</v>
      </c>
      <c r="B2763" s="13" t="s">
        <v>9573</v>
      </c>
      <c r="C2763" s="15" t="s">
        <v>4826</v>
      </c>
      <c r="D2763" s="15" t="s">
        <v>7879</v>
      </c>
    </row>
    <row r="2764" spans="1:4" ht="15.75" thickBot="1">
      <c r="A2764" s="13" t="s">
        <v>9575</v>
      </c>
      <c r="B2764" s="13" t="s">
        <v>9576</v>
      </c>
      <c r="C2764" s="15" t="s">
        <v>3871</v>
      </c>
      <c r="D2764" s="15" t="s">
        <v>7868</v>
      </c>
    </row>
    <row r="2765" spans="1:4" ht="15.75" thickBot="1">
      <c r="A2765" s="13" t="s">
        <v>9577</v>
      </c>
      <c r="B2765" s="13" t="s">
        <v>9578</v>
      </c>
      <c r="C2765" s="15" t="s">
        <v>4497</v>
      </c>
      <c r="D2765" s="15" t="s">
        <v>7851</v>
      </c>
    </row>
    <row r="2766" spans="1:4" ht="15.75" thickBot="1">
      <c r="A2766" s="13" t="s">
        <v>9579</v>
      </c>
      <c r="B2766" s="13" t="s">
        <v>9578</v>
      </c>
      <c r="C2766" s="15" t="s">
        <v>4826</v>
      </c>
      <c r="D2766" s="15" t="s">
        <v>7879</v>
      </c>
    </row>
    <row r="2767" spans="1:4" ht="15.75" thickBot="1">
      <c r="A2767" s="13" t="s">
        <v>9580</v>
      </c>
      <c r="B2767" s="13" t="s">
        <v>9581</v>
      </c>
      <c r="C2767" s="15" t="s">
        <v>3871</v>
      </c>
      <c r="D2767" s="15" t="s">
        <v>7868</v>
      </c>
    </row>
    <row r="2768" spans="1:4" ht="15.75" thickBot="1">
      <c r="A2768" s="13" t="s">
        <v>9582</v>
      </c>
      <c r="B2768" s="13" t="s">
        <v>9583</v>
      </c>
      <c r="C2768" s="15" t="s">
        <v>4497</v>
      </c>
      <c r="D2768" s="15" t="s">
        <v>7851</v>
      </c>
    </row>
    <row r="2769" spans="1:4" ht="15.75" thickBot="1">
      <c r="A2769" s="13" t="s">
        <v>9584</v>
      </c>
      <c r="B2769" s="13" t="s">
        <v>9583</v>
      </c>
      <c r="C2769" s="15" t="s">
        <v>4826</v>
      </c>
      <c r="D2769" s="15" t="s">
        <v>7879</v>
      </c>
    </row>
    <row r="2770" spans="1:4" ht="15.75" thickBot="1">
      <c r="A2770" s="13" t="s">
        <v>9585</v>
      </c>
      <c r="B2770" s="13" t="s">
        <v>9586</v>
      </c>
      <c r="C2770" s="15" t="s">
        <v>3871</v>
      </c>
      <c r="D2770" s="15" t="s">
        <v>7868</v>
      </c>
    </row>
    <row r="2771" spans="1:4" ht="15.75" thickBot="1">
      <c r="A2771" s="13" t="s">
        <v>9587</v>
      </c>
      <c r="B2771" s="13" t="s">
        <v>9588</v>
      </c>
      <c r="C2771" s="15" t="s">
        <v>4497</v>
      </c>
      <c r="D2771" s="15" t="s">
        <v>7851</v>
      </c>
    </row>
    <row r="2772" spans="1:4" ht="15.75" thickBot="1">
      <c r="A2772" s="13" t="s">
        <v>9589</v>
      </c>
      <c r="B2772" s="13" t="s">
        <v>9588</v>
      </c>
      <c r="C2772" s="15" t="s">
        <v>4826</v>
      </c>
      <c r="D2772" s="15" t="s">
        <v>7879</v>
      </c>
    </row>
    <row r="2773" spans="1:4" ht="15.75" thickBot="1">
      <c r="A2773" s="13" t="s">
        <v>9590</v>
      </c>
      <c r="B2773" s="13" t="s">
        <v>9591</v>
      </c>
      <c r="C2773" s="15" t="s">
        <v>3871</v>
      </c>
      <c r="D2773" s="15" t="s">
        <v>7868</v>
      </c>
    </row>
    <row r="2774" spans="1:4" ht="15.75" thickBot="1">
      <c r="A2774" s="11" t="s">
        <v>9592</v>
      </c>
      <c r="B2774" s="11" t="s">
        <v>9593</v>
      </c>
      <c r="C2774" s="12" t="s">
        <v>4497</v>
      </c>
      <c r="D2774" s="12" t="s">
        <v>7851</v>
      </c>
    </row>
    <row r="2775" spans="1:4" ht="15.75" thickBot="1">
      <c r="A2775" s="13" t="s">
        <v>9594</v>
      </c>
      <c r="B2775" s="13" t="s">
        <v>9593</v>
      </c>
      <c r="C2775" s="15" t="s">
        <v>4826</v>
      </c>
      <c r="D2775" s="15" t="s">
        <v>7879</v>
      </c>
    </row>
    <row r="2776" spans="1:4" ht="15.75" thickBot="1">
      <c r="A2776" s="13" t="s">
        <v>9595</v>
      </c>
      <c r="B2776" s="13" t="s">
        <v>9596</v>
      </c>
      <c r="C2776" s="15" t="s">
        <v>3871</v>
      </c>
      <c r="D2776" s="15" t="s">
        <v>7868</v>
      </c>
    </row>
    <row r="2777" spans="1:4" ht="15.75" thickBot="1">
      <c r="A2777" s="13" t="s">
        <v>9597</v>
      </c>
      <c r="B2777" s="13" t="s">
        <v>9598</v>
      </c>
      <c r="C2777" s="15" t="s">
        <v>4497</v>
      </c>
      <c r="D2777" s="15" t="s">
        <v>7851</v>
      </c>
    </row>
    <row r="2778" spans="1:4" ht="15.75" thickBot="1">
      <c r="A2778" s="13" t="s">
        <v>9599</v>
      </c>
      <c r="B2778" s="13" t="s">
        <v>9598</v>
      </c>
      <c r="C2778" s="15" t="s">
        <v>4826</v>
      </c>
      <c r="D2778" s="15" t="s">
        <v>7879</v>
      </c>
    </row>
    <row r="2779" spans="1:4" ht="15.75" thickBot="1">
      <c r="A2779" s="13" t="s">
        <v>9600</v>
      </c>
      <c r="B2779" s="13" t="s">
        <v>9601</v>
      </c>
      <c r="C2779" s="15" t="s">
        <v>3871</v>
      </c>
      <c r="D2779" s="15" t="s">
        <v>7868</v>
      </c>
    </row>
    <row r="2780" spans="1:4" ht="15.75" thickBot="1">
      <c r="A2780" s="13" t="s">
        <v>9602</v>
      </c>
      <c r="B2780" s="13" t="s">
        <v>9603</v>
      </c>
      <c r="C2780" s="15" t="s">
        <v>4497</v>
      </c>
      <c r="D2780" s="15" t="s">
        <v>7851</v>
      </c>
    </row>
    <row r="2781" spans="1:4" ht="15.75" thickBot="1">
      <c r="A2781" s="13" t="s">
        <v>9604</v>
      </c>
      <c r="B2781" s="13" t="s">
        <v>9603</v>
      </c>
      <c r="C2781" s="15" t="s">
        <v>4826</v>
      </c>
      <c r="D2781" s="15" t="s">
        <v>7879</v>
      </c>
    </row>
    <row r="2782" spans="1:4" ht="22.5" thickBot="1">
      <c r="A2782" s="13" t="s">
        <v>9605</v>
      </c>
      <c r="B2782" s="16" t="s">
        <v>9606</v>
      </c>
      <c r="C2782" s="15" t="s">
        <v>3871</v>
      </c>
      <c r="D2782" s="15" t="s">
        <v>7868</v>
      </c>
    </row>
    <row r="2783" spans="1:4" ht="15.75" thickBot="1">
      <c r="A2783" s="13" t="s">
        <v>9607</v>
      </c>
      <c r="B2783" s="13" t="s">
        <v>9608</v>
      </c>
      <c r="C2783" s="15" t="s">
        <v>4497</v>
      </c>
      <c r="D2783" s="15" t="s">
        <v>7851</v>
      </c>
    </row>
    <row r="2784" spans="1:4" ht="15.75" thickBot="1">
      <c r="A2784" s="13" t="s">
        <v>9609</v>
      </c>
      <c r="B2784" s="13" t="s">
        <v>9608</v>
      </c>
      <c r="C2784" s="15" t="s">
        <v>4826</v>
      </c>
      <c r="D2784" s="15" t="s">
        <v>7879</v>
      </c>
    </row>
    <row r="2785" spans="1:4" ht="15.75" thickBot="1">
      <c r="A2785" s="13" t="s">
        <v>9610</v>
      </c>
      <c r="B2785" s="13" t="s">
        <v>9611</v>
      </c>
      <c r="C2785" s="15" t="s">
        <v>3871</v>
      </c>
      <c r="D2785" s="15" t="s">
        <v>7868</v>
      </c>
    </row>
    <row r="2786" spans="1:4" ht="15.75" thickBot="1">
      <c r="A2786" s="13" t="s">
        <v>9612</v>
      </c>
      <c r="B2786" s="13" t="s">
        <v>9613</v>
      </c>
      <c r="C2786" s="15" t="s">
        <v>4497</v>
      </c>
      <c r="D2786" s="15" t="s">
        <v>7851</v>
      </c>
    </row>
    <row r="2787" spans="1:4" ht="15.75" thickBot="1">
      <c r="A2787" s="13" t="s">
        <v>9614</v>
      </c>
      <c r="B2787" s="13" t="s">
        <v>9613</v>
      </c>
      <c r="C2787" s="15" t="s">
        <v>4826</v>
      </c>
      <c r="D2787" s="15" t="s">
        <v>7879</v>
      </c>
    </row>
    <row r="2788" spans="1:4" ht="22.5" thickBot="1">
      <c r="A2788" s="13" t="s">
        <v>9615</v>
      </c>
      <c r="B2788" s="16" t="s">
        <v>9616</v>
      </c>
      <c r="C2788" s="15" t="s">
        <v>3871</v>
      </c>
      <c r="D2788" s="15" t="s">
        <v>7868</v>
      </c>
    </row>
    <row r="2789" spans="1:4" ht="15.75" thickBot="1">
      <c r="A2789" s="13" t="s">
        <v>9617</v>
      </c>
      <c r="B2789" s="13" t="s">
        <v>9618</v>
      </c>
      <c r="C2789" s="15" t="s">
        <v>4497</v>
      </c>
      <c r="D2789" s="15" t="s">
        <v>7851</v>
      </c>
    </row>
    <row r="2790" spans="1:4" ht="15.75" thickBot="1">
      <c r="A2790" s="13" t="s">
        <v>9619</v>
      </c>
      <c r="B2790" s="13" t="s">
        <v>9620</v>
      </c>
      <c r="C2790" s="15" t="s">
        <v>4497</v>
      </c>
      <c r="D2790" s="15" t="s">
        <v>7851</v>
      </c>
    </row>
    <row r="2791" spans="1:4" ht="15.75" thickBot="1">
      <c r="A2791" s="13" t="s">
        <v>9621</v>
      </c>
      <c r="B2791" s="13" t="s">
        <v>9620</v>
      </c>
      <c r="C2791" s="15" t="s">
        <v>4826</v>
      </c>
      <c r="D2791" s="15" t="s">
        <v>7879</v>
      </c>
    </row>
    <row r="2792" spans="1:4" ht="15.75" thickBot="1">
      <c r="A2792" s="13" t="s">
        <v>9622</v>
      </c>
      <c r="B2792" s="13" t="s">
        <v>9623</v>
      </c>
      <c r="C2792" s="15" t="s">
        <v>3871</v>
      </c>
      <c r="D2792" s="15" t="s">
        <v>7868</v>
      </c>
    </row>
    <row r="2793" spans="1:4" ht="15.75" thickBot="1">
      <c r="A2793" s="13" t="s">
        <v>9624</v>
      </c>
      <c r="B2793" s="13" t="s">
        <v>9625</v>
      </c>
      <c r="C2793" s="15" t="s">
        <v>4497</v>
      </c>
      <c r="D2793" s="15" t="s">
        <v>7851</v>
      </c>
    </row>
    <row r="2794" spans="1:4" ht="15.75" thickBot="1">
      <c r="A2794" s="13" t="s">
        <v>9626</v>
      </c>
      <c r="B2794" s="13" t="s">
        <v>9625</v>
      </c>
      <c r="C2794" s="15" t="s">
        <v>4826</v>
      </c>
      <c r="D2794" s="15" t="s">
        <v>7879</v>
      </c>
    </row>
    <row r="2795" spans="1:4" ht="15.75" thickBot="1">
      <c r="A2795" s="13" t="s">
        <v>9627</v>
      </c>
      <c r="B2795" s="13" t="s">
        <v>9628</v>
      </c>
      <c r="C2795" s="15" t="s">
        <v>3871</v>
      </c>
      <c r="D2795" s="15" t="s">
        <v>7868</v>
      </c>
    </row>
    <row r="2796" spans="1:4" ht="15.75" thickBot="1">
      <c r="A2796" s="13" t="s">
        <v>9629</v>
      </c>
      <c r="B2796" s="13" t="s">
        <v>9630</v>
      </c>
      <c r="C2796" s="15" t="s">
        <v>4497</v>
      </c>
      <c r="D2796" s="15" t="s">
        <v>7851</v>
      </c>
    </row>
    <row r="2797" spans="1:4" ht="15.75" thickBot="1">
      <c r="A2797" s="13" t="s">
        <v>9631</v>
      </c>
      <c r="B2797" s="13" t="s">
        <v>9630</v>
      </c>
      <c r="C2797" s="15" t="s">
        <v>4826</v>
      </c>
      <c r="D2797" s="15" t="s">
        <v>7879</v>
      </c>
    </row>
    <row r="2798" spans="1:4" ht="15.75" thickBot="1">
      <c r="A2798" s="13" t="s">
        <v>9632</v>
      </c>
      <c r="B2798" s="13" t="s">
        <v>9633</v>
      </c>
      <c r="C2798" s="15" t="s">
        <v>3871</v>
      </c>
      <c r="D2798" s="15" t="s">
        <v>7868</v>
      </c>
    </row>
    <row r="2799" spans="1:4" ht="15.75" thickBot="1">
      <c r="A2799" s="13" t="s">
        <v>9634</v>
      </c>
      <c r="B2799" s="13" t="s">
        <v>9635</v>
      </c>
      <c r="C2799" s="15" t="s">
        <v>4497</v>
      </c>
      <c r="D2799" s="15" t="s">
        <v>7851</v>
      </c>
    </row>
    <row r="2800" spans="1:4" ht="15.75" thickBot="1">
      <c r="A2800" s="13" t="s">
        <v>9636</v>
      </c>
      <c r="B2800" s="13" t="s">
        <v>9635</v>
      </c>
      <c r="C2800" s="15" t="s">
        <v>4826</v>
      </c>
      <c r="D2800" s="15" t="s">
        <v>7879</v>
      </c>
    </row>
    <row r="2801" spans="1:4" ht="15.75" thickBot="1">
      <c r="A2801" s="13" t="s">
        <v>9637</v>
      </c>
      <c r="B2801" s="13" t="s">
        <v>9638</v>
      </c>
      <c r="C2801" s="15" t="s">
        <v>3871</v>
      </c>
      <c r="D2801" s="15" t="s">
        <v>7868</v>
      </c>
    </row>
    <row r="2802" spans="1:4" ht="15.75" thickBot="1">
      <c r="A2802" s="13" t="s">
        <v>9639</v>
      </c>
      <c r="B2802" s="13" t="s">
        <v>9640</v>
      </c>
      <c r="C2802" s="15" t="s">
        <v>4497</v>
      </c>
      <c r="D2802" s="15" t="s">
        <v>7851</v>
      </c>
    </row>
    <row r="2803" spans="1:4" ht="15.75" thickBot="1">
      <c r="A2803" s="13" t="s">
        <v>9641</v>
      </c>
      <c r="B2803" s="13" t="s">
        <v>9640</v>
      </c>
      <c r="C2803" s="15" t="s">
        <v>4826</v>
      </c>
      <c r="D2803" s="15" t="s">
        <v>7879</v>
      </c>
    </row>
    <row r="2804" spans="1:4" ht="15.75" thickBot="1">
      <c r="A2804" s="13" t="s">
        <v>9642</v>
      </c>
      <c r="B2804" s="13" t="s">
        <v>9643</v>
      </c>
      <c r="C2804" s="15" t="s">
        <v>3871</v>
      </c>
      <c r="D2804" s="15" t="s">
        <v>7868</v>
      </c>
    </row>
    <row r="2805" spans="1:4" ht="15.75" thickBot="1">
      <c r="A2805" s="13" t="s">
        <v>9644</v>
      </c>
      <c r="B2805" s="13" t="s">
        <v>9645</v>
      </c>
      <c r="C2805" s="15" t="s">
        <v>4497</v>
      </c>
      <c r="D2805" s="15" t="s">
        <v>7851</v>
      </c>
    </row>
    <row r="2806" spans="1:4" ht="15.75" thickBot="1">
      <c r="A2806" s="13" t="s">
        <v>9646</v>
      </c>
      <c r="B2806" s="13" t="s">
        <v>9645</v>
      </c>
      <c r="C2806" s="15" t="s">
        <v>4826</v>
      </c>
      <c r="D2806" s="15" t="s">
        <v>7879</v>
      </c>
    </row>
    <row r="2807" spans="1:4" ht="15.75" thickBot="1">
      <c r="A2807" s="13" t="s">
        <v>9647</v>
      </c>
      <c r="B2807" s="13" t="s">
        <v>9648</v>
      </c>
      <c r="C2807" s="15" t="s">
        <v>3871</v>
      </c>
      <c r="D2807" s="15" t="s">
        <v>7868</v>
      </c>
    </row>
    <row r="2808" spans="1:4" ht="15.75" thickBot="1">
      <c r="A2808" s="13" t="s">
        <v>9649</v>
      </c>
      <c r="B2808" s="13" t="s">
        <v>9650</v>
      </c>
      <c r="C2808" s="15" t="s">
        <v>4497</v>
      </c>
      <c r="D2808" s="15" t="s">
        <v>7851</v>
      </c>
    </row>
    <row r="2809" spans="1:4" ht="15.75" thickBot="1">
      <c r="A2809" s="13" t="s">
        <v>9651</v>
      </c>
      <c r="B2809" s="13" t="s">
        <v>9650</v>
      </c>
      <c r="C2809" s="15" t="s">
        <v>4826</v>
      </c>
      <c r="D2809" s="15" t="s">
        <v>7879</v>
      </c>
    </row>
    <row r="2810" spans="1:4" ht="15.75" thickBot="1">
      <c r="A2810" s="13" t="s">
        <v>9652</v>
      </c>
      <c r="B2810" s="13" t="s">
        <v>9653</v>
      </c>
      <c r="C2810" s="15" t="s">
        <v>3871</v>
      </c>
      <c r="D2810" s="15" t="s">
        <v>7868</v>
      </c>
    </row>
    <row r="2811" spans="1:4" ht="15.75" thickBot="1">
      <c r="A2811" s="13" t="s">
        <v>9654</v>
      </c>
      <c r="B2811" s="13" t="s">
        <v>9655</v>
      </c>
      <c r="C2811" s="15" t="s">
        <v>4497</v>
      </c>
      <c r="D2811" s="15" t="s">
        <v>7851</v>
      </c>
    </row>
    <row r="2812" spans="1:4" ht="15.75" thickBot="1">
      <c r="A2812" s="13" t="s">
        <v>9656</v>
      </c>
      <c r="B2812" s="13" t="s">
        <v>9655</v>
      </c>
      <c r="C2812" s="15" t="s">
        <v>4826</v>
      </c>
      <c r="D2812" s="15" t="s">
        <v>7879</v>
      </c>
    </row>
    <row r="2813" spans="1:4" ht="15.75" thickBot="1">
      <c r="A2813" s="13" t="s">
        <v>9657</v>
      </c>
      <c r="B2813" s="13" t="s">
        <v>9658</v>
      </c>
      <c r="C2813" s="15" t="s">
        <v>3871</v>
      </c>
      <c r="D2813" s="15" t="s">
        <v>7868</v>
      </c>
    </row>
    <row r="2814" spans="1:4" ht="15.75" thickBot="1">
      <c r="A2814" s="13" t="s">
        <v>9659</v>
      </c>
      <c r="B2814" s="13" t="s">
        <v>9660</v>
      </c>
      <c r="C2814" s="15" t="s">
        <v>4497</v>
      </c>
      <c r="D2814" s="15" t="s">
        <v>7851</v>
      </c>
    </row>
    <row r="2815" spans="1:4" ht="15.75" thickBot="1">
      <c r="A2815" s="11" t="s">
        <v>9661</v>
      </c>
      <c r="B2815" s="11" t="s">
        <v>9660</v>
      </c>
      <c r="C2815" s="12" t="s">
        <v>4826</v>
      </c>
      <c r="D2815" s="12" t="s">
        <v>7879</v>
      </c>
    </row>
    <row r="2816" spans="1:4" ht="15.75" thickBot="1">
      <c r="A2816" s="13" t="s">
        <v>9662</v>
      </c>
      <c r="B2816" s="13" t="s">
        <v>9663</v>
      </c>
      <c r="C2816" s="15" t="s">
        <v>3871</v>
      </c>
      <c r="D2816" s="15" t="s">
        <v>7868</v>
      </c>
    </row>
    <row r="2817" spans="1:4" ht="15.75" thickBot="1">
      <c r="A2817" s="13" t="s">
        <v>9664</v>
      </c>
      <c r="B2817" s="13" t="s">
        <v>9665</v>
      </c>
      <c r="C2817" s="15" t="s">
        <v>4497</v>
      </c>
      <c r="D2817" s="15" t="s">
        <v>7851</v>
      </c>
    </row>
    <row r="2818" spans="1:4" ht="15.75" thickBot="1">
      <c r="A2818" s="13" t="s">
        <v>9666</v>
      </c>
      <c r="B2818" s="13" t="s">
        <v>9665</v>
      </c>
      <c r="C2818" s="15" t="s">
        <v>4826</v>
      </c>
      <c r="D2818" s="15" t="s">
        <v>7879</v>
      </c>
    </row>
    <row r="2819" spans="1:4" ht="15.75" thickBot="1">
      <c r="A2819" s="13" t="s">
        <v>9667</v>
      </c>
      <c r="B2819" s="13" t="s">
        <v>9668</v>
      </c>
      <c r="C2819" s="15" t="s">
        <v>3871</v>
      </c>
      <c r="D2819" s="15" t="s">
        <v>7868</v>
      </c>
    </row>
    <row r="2820" spans="1:4" ht="15.75" thickBot="1">
      <c r="A2820" s="13" t="s">
        <v>9669</v>
      </c>
      <c r="B2820" s="13" t="s">
        <v>9670</v>
      </c>
      <c r="C2820" s="15" t="s">
        <v>4497</v>
      </c>
      <c r="D2820" s="15" t="s">
        <v>7851</v>
      </c>
    </row>
    <row r="2821" spans="1:4" ht="15.75" thickBot="1">
      <c r="A2821" s="13" t="s">
        <v>9671</v>
      </c>
      <c r="B2821" s="13" t="s">
        <v>9670</v>
      </c>
      <c r="C2821" s="15" t="s">
        <v>4826</v>
      </c>
      <c r="D2821" s="15" t="s">
        <v>7879</v>
      </c>
    </row>
    <row r="2822" spans="1:4" ht="15.75" thickBot="1">
      <c r="A2822" s="13" t="s">
        <v>9672</v>
      </c>
      <c r="B2822" s="13" t="s">
        <v>9673</v>
      </c>
      <c r="C2822" s="15" t="s">
        <v>3871</v>
      </c>
      <c r="D2822" s="15" t="s">
        <v>7868</v>
      </c>
    </row>
    <row r="2823" spans="1:4" ht="15.75" thickBot="1">
      <c r="A2823" s="13" t="s">
        <v>9674</v>
      </c>
      <c r="B2823" s="13" t="s">
        <v>9675</v>
      </c>
      <c r="C2823" s="15" t="s">
        <v>4497</v>
      </c>
      <c r="D2823" s="15" t="s">
        <v>7851</v>
      </c>
    </row>
    <row r="2824" spans="1:4" ht="15.75" thickBot="1">
      <c r="A2824" s="13" t="s">
        <v>9676</v>
      </c>
      <c r="B2824" s="13" t="s">
        <v>9675</v>
      </c>
      <c r="C2824" s="15" t="s">
        <v>4826</v>
      </c>
      <c r="D2824" s="15" t="s">
        <v>7879</v>
      </c>
    </row>
    <row r="2825" spans="1:4" ht="15.75" thickBot="1">
      <c r="A2825" s="13" t="s">
        <v>9677</v>
      </c>
      <c r="B2825" s="13" t="s">
        <v>9678</v>
      </c>
      <c r="C2825" s="15" t="s">
        <v>3871</v>
      </c>
      <c r="D2825" s="15" t="s">
        <v>7868</v>
      </c>
    </row>
    <row r="2826" spans="1:4" ht="15.75" thickBot="1">
      <c r="A2826" s="13" t="s">
        <v>9679</v>
      </c>
      <c r="B2826" s="13" t="s">
        <v>9680</v>
      </c>
      <c r="C2826" s="15" t="s">
        <v>4497</v>
      </c>
      <c r="D2826" s="15" t="s">
        <v>7851</v>
      </c>
    </row>
    <row r="2827" spans="1:4" ht="15.75" thickBot="1">
      <c r="A2827" s="13" t="s">
        <v>9681</v>
      </c>
      <c r="B2827" s="13" t="s">
        <v>9680</v>
      </c>
      <c r="C2827" s="15" t="s">
        <v>4826</v>
      </c>
      <c r="D2827" s="15" t="s">
        <v>7879</v>
      </c>
    </row>
    <row r="2828" spans="1:4" ht="15.75" thickBot="1">
      <c r="A2828" s="13" t="s">
        <v>9682</v>
      </c>
      <c r="B2828" s="13" t="s">
        <v>9683</v>
      </c>
      <c r="C2828" s="15" t="s">
        <v>3871</v>
      </c>
      <c r="D2828" s="15" t="s">
        <v>7868</v>
      </c>
    </row>
    <row r="2829" spans="1:4" ht="15.75" thickBot="1">
      <c r="A2829" s="13" t="s">
        <v>9684</v>
      </c>
      <c r="B2829" s="13" t="s">
        <v>9685</v>
      </c>
      <c r="C2829" s="15" t="s">
        <v>4497</v>
      </c>
      <c r="D2829" s="15" t="s">
        <v>7851</v>
      </c>
    </row>
    <row r="2830" spans="1:4" ht="15.75" thickBot="1">
      <c r="A2830" s="13" t="s">
        <v>9686</v>
      </c>
      <c r="B2830" s="13" t="s">
        <v>9685</v>
      </c>
      <c r="C2830" s="15" t="s">
        <v>4826</v>
      </c>
      <c r="D2830" s="15" t="s">
        <v>7879</v>
      </c>
    </row>
    <row r="2831" spans="1:4" ht="15.75" thickBot="1">
      <c r="A2831" s="13" t="s">
        <v>9687</v>
      </c>
      <c r="B2831" s="13" t="s">
        <v>9688</v>
      </c>
      <c r="C2831" s="15" t="s">
        <v>3871</v>
      </c>
      <c r="D2831" s="15" t="s">
        <v>7868</v>
      </c>
    </row>
    <row r="2832" spans="1:4" ht="15.75" thickBot="1">
      <c r="A2832" s="13" t="s">
        <v>9689</v>
      </c>
      <c r="B2832" s="13" t="s">
        <v>9690</v>
      </c>
      <c r="C2832" s="15" t="s">
        <v>4497</v>
      </c>
      <c r="D2832" s="15" t="s">
        <v>7851</v>
      </c>
    </row>
    <row r="2833" spans="1:4" ht="15.75" thickBot="1">
      <c r="A2833" s="13" t="s">
        <v>9691</v>
      </c>
      <c r="B2833" s="13" t="s">
        <v>9690</v>
      </c>
      <c r="C2833" s="15" t="s">
        <v>4826</v>
      </c>
      <c r="D2833" s="15" t="s">
        <v>7879</v>
      </c>
    </row>
    <row r="2834" spans="1:4" ht="15.75" thickBot="1">
      <c r="A2834" s="13" t="s">
        <v>9692</v>
      </c>
      <c r="B2834" s="13" t="s">
        <v>9693</v>
      </c>
      <c r="C2834" s="15" t="s">
        <v>3871</v>
      </c>
      <c r="D2834" s="15" t="s">
        <v>7868</v>
      </c>
    </row>
    <row r="2835" spans="1:4" ht="15.75" thickBot="1">
      <c r="A2835" s="13" t="s">
        <v>9694</v>
      </c>
      <c r="B2835" s="13" t="s">
        <v>9695</v>
      </c>
      <c r="C2835" s="15" t="s">
        <v>4497</v>
      </c>
      <c r="D2835" s="15" t="s">
        <v>7851</v>
      </c>
    </row>
    <row r="2836" spans="1:4" ht="15.75" thickBot="1">
      <c r="A2836" s="13" t="s">
        <v>9696</v>
      </c>
      <c r="B2836" s="13" t="s">
        <v>9695</v>
      </c>
      <c r="C2836" s="15" t="s">
        <v>4826</v>
      </c>
      <c r="D2836" s="15" t="s">
        <v>7879</v>
      </c>
    </row>
    <row r="2837" spans="1:4" ht="15.75" thickBot="1">
      <c r="A2837" s="13" t="s">
        <v>9697</v>
      </c>
      <c r="B2837" s="13" t="s">
        <v>9698</v>
      </c>
      <c r="C2837" s="15" t="s">
        <v>3871</v>
      </c>
      <c r="D2837" s="15" t="s">
        <v>7868</v>
      </c>
    </row>
    <row r="2838" spans="1:4" ht="15.75" thickBot="1">
      <c r="A2838" s="13" t="s">
        <v>9699</v>
      </c>
      <c r="B2838" s="13" t="s">
        <v>9700</v>
      </c>
      <c r="C2838" s="15" t="s">
        <v>4497</v>
      </c>
      <c r="D2838" s="15" t="s">
        <v>7851</v>
      </c>
    </row>
    <row r="2839" spans="1:4" ht="15.75" thickBot="1">
      <c r="A2839" s="13" t="s">
        <v>9701</v>
      </c>
      <c r="B2839" s="13" t="s">
        <v>9702</v>
      </c>
      <c r="C2839" s="15" t="s">
        <v>4497</v>
      </c>
      <c r="D2839" s="15" t="s">
        <v>7851</v>
      </c>
    </row>
    <row r="2840" spans="1:4" ht="15.75" thickBot="1">
      <c r="A2840" s="13" t="s">
        <v>9703</v>
      </c>
      <c r="B2840" s="13" t="s">
        <v>9702</v>
      </c>
      <c r="C2840" s="15" t="s">
        <v>4826</v>
      </c>
      <c r="D2840" s="15" t="s">
        <v>7879</v>
      </c>
    </row>
    <row r="2841" spans="1:4" ht="15.75" thickBot="1">
      <c r="A2841" s="13" t="s">
        <v>9704</v>
      </c>
      <c r="B2841" s="13" t="s">
        <v>9705</v>
      </c>
      <c r="C2841" s="15" t="s">
        <v>3871</v>
      </c>
      <c r="D2841" s="15" t="s">
        <v>7868</v>
      </c>
    </row>
    <row r="2842" spans="1:4" ht="15.75" thickBot="1">
      <c r="A2842" s="13" t="s">
        <v>9706</v>
      </c>
      <c r="B2842" s="13" t="s">
        <v>9707</v>
      </c>
      <c r="C2842" s="15" t="s">
        <v>4497</v>
      </c>
      <c r="D2842" s="15" t="s">
        <v>7851</v>
      </c>
    </row>
    <row r="2843" spans="1:4" ht="15.75" thickBot="1">
      <c r="A2843" s="13" t="s">
        <v>9708</v>
      </c>
      <c r="B2843" s="13" t="s">
        <v>9707</v>
      </c>
      <c r="C2843" s="15" t="s">
        <v>4826</v>
      </c>
      <c r="D2843" s="15" t="s">
        <v>7879</v>
      </c>
    </row>
    <row r="2844" spans="1:4" ht="15.75" thickBot="1">
      <c r="A2844" s="13" t="s">
        <v>9709</v>
      </c>
      <c r="B2844" s="13" t="s">
        <v>9710</v>
      </c>
      <c r="C2844" s="15" t="s">
        <v>3871</v>
      </c>
      <c r="D2844" s="15" t="s">
        <v>7868</v>
      </c>
    </row>
    <row r="2845" spans="1:4" ht="15.75" thickBot="1">
      <c r="A2845" s="13" t="s">
        <v>9711</v>
      </c>
      <c r="B2845" s="13" t="s">
        <v>9712</v>
      </c>
      <c r="C2845" s="15" t="s">
        <v>4497</v>
      </c>
      <c r="D2845" s="15" t="s">
        <v>7851</v>
      </c>
    </row>
    <row r="2846" spans="1:4" ht="15.75" thickBot="1">
      <c r="A2846" s="13" t="s">
        <v>9713</v>
      </c>
      <c r="B2846" s="13" t="s">
        <v>9712</v>
      </c>
      <c r="C2846" s="15" t="s">
        <v>4826</v>
      </c>
      <c r="D2846" s="15" t="s">
        <v>7879</v>
      </c>
    </row>
    <row r="2847" spans="1:4" ht="15.75" thickBot="1">
      <c r="A2847" s="13" t="s">
        <v>9714</v>
      </c>
      <c r="B2847" s="13" t="s">
        <v>9715</v>
      </c>
      <c r="C2847" s="15" t="s">
        <v>3871</v>
      </c>
      <c r="D2847" s="15" t="s">
        <v>7868</v>
      </c>
    </row>
    <row r="2848" spans="1:4" ht="15.75" thickBot="1">
      <c r="A2848" s="13" t="s">
        <v>9716</v>
      </c>
      <c r="B2848" s="13" t="s">
        <v>9717</v>
      </c>
      <c r="C2848" s="15" t="s">
        <v>4497</v>
      </c>
      <c r="D2848" s="15" t="s">
        <v>7851</v>
      </c>
    </row>
    <row r="2849" spans="1:4" ht="15.75" thickBot="1">
      <c r="A2849" s="13" t="s">
        <v>9718</v>
      </c>
      <c r="B2849" s="13" t="s">
        <v>9717</v>
      </c>
      <c r="C2849" s="15" t="s">
        <v>4826</v>
      </c>
      <c r="D2849" s="15" t="s">
        <v>7879</v>
      </c>
    </row>
    <row r="2850" spans="1:4" ht="15.75" thickBot="1">
      <c r="A2850" s="13" t="s">
        <v>9719</v>
      </c>
      <c r="B2850" s="13" t="s">
        <v>9720</v>
      </c>
      <c r="C2850" s="15" t="s">
        <v>3871</v>
      </c>
      <c r="D2850" s="15" t="s">
        <v>7868</v>
      </c>
    </row>
    <row r="2851" spans="1:4" ht="15.75" thickBot="1">
      <c r="A2851" s="13" t="s">
        <v>9721</v>
      </c>
      <c r="B2851" s="13" t="s">
        <v>9722</v>
      </c>
      <c r="C2851" s="15" t="s">
        <v>4497</v>
      </c>
      <c r="D2851" s="15" t="s">
        <v>7851</v>
      </c>
    </row>
    <row r="2852" spans="1:4" ht="15.75" thickBot="1">
      <c r="A2852" s="13" t="s">
        <v>9723</v>
      </c>
      <c r="B2852" s="13" t="s">
        <v>9722</v>
      </c>
      <c r="C2852" s="15" t="s">
        <v>4826</v>
      </c>
      <c r="D2852" s="15" t="s">
        <v>7879</v>
      </c>
    </row>
    <row r="2853" spans="1:4" ht="15.75" thickBot="1">
      <c r="A2853" s="13" t="s">
        <v>9724</v>
      </c>
      <c r="B2853" s="13" t="s">
        <v>9725</v>
      </c>
      <c r="C2853" s="15" t="s">
        <v>3871</v>
      </c>
      <c r="D2853" s="15" t="s">
        <v>7868</v>
      </c>
    </row>
    <row r="2854" spans="1:4" ht="15.75" thickBot="1">
      <c r="A2854" s="13" t="s">
        <v>9726</v>
      </c>
      <c r="B2854" s="13" t="s">
        <v>9727</v>
      </c>
      <c r="C2854" s="15" t="s">
        <v>4497</v>
      </c>
      <c r="D2854" s="15" t="s">
        <v>7851</v>
      </c>
    </row>
    <row r="2855" spans="1:4" ht="15.75" thickBot="1">
      <c r="A2855" s="13" t="s">
        <v>9728</v>
      </c>
      <c r="B2855" s="13" t="s">
        <v>9727</v>
      </c>
      <c r="C2855" s="15" t="s">
        <v>4826</v>
      </c>
      <c r="D2855" s="15" t="s">
        <v>7879</v>
      </c>
    </row>
    <row r="2856" spans="1:4" ht="15.75" thickBot="1">
      <c r="A2856" s="11" t="s">
        <v>9729</v>
      </c>
      <c r="B2856" s="11" t="s">
        <v>9730</v>
      </c>
      <c r="C2856" s="12" t="s">
        <v>3871</v>
      </c>
      <c r="D2856" s="12" t="s">
        <v>7868</v>
      </c>
    </row>
    <row r="2857" spans="1:4" ht="15.75" thickBot="1">
      <c r="A2857" s="13" t="s">
        <v>9731</v>
      </c>
      <c r="B2857" s="13" t="s">
        <v>9732</v>
      </c>
      <c r="C2857" s="15" t="s">
        <v>4497</v>
      </c>
      <c r="D2857" s="15" t="s">
        <v>7851</v>
      </c>
    </row>
    <row r="2858" spans="1:4" ht="15.75" thickBot="1">
      <c r="A2858" s="13" t="s">
        <v>9733</v>
      </c>
      <c r="B2858" s="13" t="s">
        <v>9732</v>
      </c>
      <c r="C2858" s="15" t="s">
        <v>4826</v>
      </c>
      <c r="D2858" s="15" t="s">
        <v>7879</v>
      </c>
    </row>
    <row r="2859" spans="1:4" ht="15.75" thickBot="1">
      <c r="A2859" s="13" t="s">
        <v>9734</v>
      </c>
      <c r="B2859" s="13" t="s">
        <v>9735</v>
      </c>
      <c r="C2859" s="15" t="s">
        <v>3871</v>
      </c>
      <c r="D2859" s="15" t="s">
        <v>7868</v>
      </c>
    </row>
    <row r="2860" spans="1:4" ht="15.75" thickBot="1">
      <c r="A2860" s="13" t="s">
        <v>9736</v>
      </c>
      <c r="B2860" s="13" t="s">
        <v>9737</v>
      </c>
      <c r="C2860" s="15" t="s">
        <v>4497</v>
      </c>
      <c r="D2860" s="15" t="s">
        <v>7851</v>
      </c>
    </row>
    <row r="2861" spans="1:4" ht="15.75" thickBot="1">
      <c r="A2861" s="13" t="s">
        <v>9738</v>
      </c>
      <c r="B2861" s="13" t="s">
        <v>9737</v>
      </c>
      <c r="C2861" s="15" t="s">
        <v>4826</v>
      </c>
      <c r="D2861" s="15" t="s">
        <v>7879</v>
      </c>
    </row>
    <row r="2862" spans="1:4" ht="15.75" thickBot="1">
      <c r="A2862" s="13" t="s">
        <v>9739</v>
      </c>
      <c r="B2862" s="13" t="s">
        <v>9740</v>
      </c>
      <c r="C2862" s="15" t="s">
        <v>3871</v>
      </c>
      <c r="D2862" s="15" t="s">
        <v>7868</v>
      </c>
    </row>
    <row r="2863" spans="1:4" ht="15.75" thickBot="1">
      <c r="A2863" s="13" t="s">
        <v>9741</v>
      </c>
      <c r="B2863" s="13" t="s">
        <v>9742</v>
      </c>
      <c r="C2863" s="15" t="s">
        <v>4497</v>
      </c>
      <c r="D2863" s="15" t="s">
        <v>7851</v>
      </c>
    </row>
    <row r="2864" spans="1:4" ht="15.75" thickBot="1">
      <c r="A2864" s="13" t="s">
        <v>9743</v>
      </c>
      <c r="B2864" s="13" t="s">
        <v>9742</v>
      </c>
      <c r="C2864" s="15" t="s">
        <v>4826</v>
      </c>
      <c r="D2864" s="15" t="s">
        <v>7879</v>
      </c>
    </row>
    <row r="2865" spans="1:4" ht="15.75" thickBot="1">
      <c r="A2865" s="13" t="s">
        <v>9744</v>
      </c>
      <c r="B2865" s="13" t="s">
        <v>9745</v>
      </c>
      <c r="C2865" s="15" t="s">
        <v>3871</v>
      </c>
      <c r="D2865" s="15" t="s">
        <v>7868</v>
      </c>
    </row>
    <row r="2866" spans="1:4" ht="15.75" thickBot="1">
      <c r="A2866" s="13" t="s">
        <v>9746</v>
      </c>
      <c r="B2866" s="13" t="s">
        <v>9747</v>
      </c>
      <c r="C2866" s="15" t="s">
        <v>4497</v>
      </c>
      <c r="D2866" s="15" t="s">
        <v>7851</v>
      </c>
    </row>
    <row r="2867" spans="1:4" ht="15.75" thickBot="1">
      <c r="A2867" s="13" t="s">
        <v>9748</v>
      </c>
      <c r="B2867" s="13" t="s">
        <v>9747</v>
      </c>
      <c r="C2867" s="15" t="s">
        <v>4826</v>
      </c>
      <c r="D2867" s="15" t="s">
        <v>7879</v>
      </c>
    </row>
    <row r="2868" spans="1:4" ht="15.75" thickBot="1">
      <c r="A2868" s="13" t="s">
        <v>9749</v>
      </c>
      <c r="B2868" s="13" t="s">
        <v>9750</v>
      </c>
      <c r="C2868" s="15" t="s">
        <v>3871</v>
      </c>
      <c r="D2868" s="15" t="s">
        <v>7868</v>
      </c>
    </row>
    <row r="2869" spans="1:4" ht="15.75" thickBot="1">
      <c r="A2869" s="13" t="s">
        <v>9751</v>
      </c>
      <c r="B2869" s="13" t="s">
        <v>9752</v>
      </c>
      <c r="C2869" s="15" t="s">
        <v>4497</v>
      </c>
      <c r="D2869" s="15" t="s">
        <v>7851</v>
      </c>
    </row>
    <row r="2870" spans="1:4" ht="15.75" thickBot="1">
      <c r="A2870" s="13" t="s">
        <v>9753</v>
      </c>
      <c r="B2870" s="13" t="s">
        <v>9752</v>
      </c>
      <c r="C2870" s="15" t="s">
        <v>4826</v>
      </c>
      <c r="D2870" s="15" t="s">
        <v>7879</v>
      </c>
    </row>
    <row r="2871" spans="1:4" ht="15.75" thickBot="1">
      <c r="A2871" s="13" t="s">
        <v>9754</v>
      </c>
      <c r="B2871" s="13" t="s">
        <v>9755</v>
      </c>
      <c r="C2871" s="15" t="s">
        <v>3871</v>
      </c>
      <c r="D2871" s="15" t="s">
        <v>7868</v>
      </c>
    </row>
    <row r="2872" spans="1:4" ht="15.75" thickBot="1">
      <c r="A2872" s="13" t="s">
        <v>9756</v>
      </c>
      <c r="B2872" s="13" t="s">
        <v>9757</v>
      </c>
      <c r="C2872" s="15" t="s">
        <v>4497</v>
      </c>
      <c r="D2872" s="15" t="s">
        <v>7851</v>
      </c>
    </row>
    <row r="2873" spans="1:4" ht="15.75" thickBot="1">
      <c r="A2873" s="13" t="s">
        <v>9758</v>
      </c>
      <c r="B2873" s="13" t="s">
        <v>9757</v>
      </c>
      <c r="C2873" s="15" t="s">
        <v>4826</v>
      </c>
      <c r="D2873" s="15" t="s">
        <v>7879</v>
      </c>
    </row>
    <row r="2874" spans="1:4" ht="15.75" thickBot="1">
      <c r="A2874" s="13" t="s">
        <v>9759</v>
      </c>
      <c r="B2874" s="13" t="s">
        <v>9760</v>
      </c>
      <c r="C2874" s="15" t="s">
        <v>3871</v>
      </c>
      <c r="D2874" s="15" t="s">
        <v>7868</v>
      </c>
    </row>
    <row r="2875" spans="1:4" ht="15.75" thickBot="1">
      <c r="A2875" s="13" t="s">
        <v>9761</v>
      </c>
      <c r="B2875" s="13" t="s">
        <v>9762</v>
      </c>
      <c r="C2875" s="15" t="s">
        <v>4497</v>
      </c>
      <c r="D2875" s="15" t="s">
        <v>7851</v>
      </c>
    </row>
    <row r="2876" spans="1:4" ht="15.75" thickBot="1">
      <c r="A2876" s="13" t="s">
        <v>9763</v>
      </c>
      <c r="B2876" s="13" t="s">
        <v>9762</v>
      </c>
      <c r="C2876" s="15" t="s">
        <v>4826</v>
      </c>
      <c r="D2876" s="15" t="s">
        <v>7879</v>
      </c>
    </row>
    <row r="2877" spans="1:4" ht="15.75" thickBot="1">
      <c r="A2877" s="13" t="s">
        <v>9764</v>
      </c>
      <c r="B2877" s="13" t="s">
        <v>9765</v>
      </c>
      <c r="C2877" s="15" t="s">
        <v>3871</v>
      </c>
      <c r="D2877" s="15" t="s">
        <v>7868</v>
      </c>
    </row>
    <row r="2878" spans="1:4" ht="15.75" thickBot="1">
      <c r="A2878" s="13" t="s">
        <v>9766</v>
      </c>
      <c r="B2878" s="13" t="s">
        <v>9767</v>
      </c>
      <c r="C2878" s="15" t="s">
        <v>4497</v>
      </c>
      <c r="D2878" s="15" t="s">
        <v>7851</v>
      </c>
    </row>
    <row r="2879" spans="1:4" ht="15.75" thickBot="1">
      <c r="A2879" s="13" t="s">
        <v>9768</v>
      </c>
      <c r="B2879" s="13" t="s">
        <v>9767</v>
      </c>
      <c r="C2879" s="15" t="s">
        <v>4826</v>
      </c>
      <c r="D2879" s="15" t="s">
        <v>7879</v>
      </c>
    </row>
    <row r="2880" spans="1:4" ht="15.75" thickBot="1">
      <c r="A2880" s="13" t="s">
        <v>9769</v>
      </c>
      <c r="B2880" s="13" t="s">
        <v>9770</v>
      </c>
      <c r="C2880" s="15" t="s">
        <v>3871</v>
      </c>
      <c r="D2880" s="15" t="s">
        <v>7868</v>
      </c>
    </row>
    <row r="2881" spans="1:4" ht="15.75" thickBot="1">
      <c r="A2881" s="13" t="s">
        <v>9771</v>
      </c>
      <c r="B2881" s="13" t="s">
        <v>9772</v>
      </c>
      <c r="C2881" s="15" t="s">
        <v>4497</v>
      </c>
      <c r="D2881" s="15" t="s">
        <v>7851</v>
      </c>
    </row>
    <row r="2882" spans="1:4" ht="15.75" thickBot="1">
      <c r="A2882" s="13" t="s">
        <v>9773</v>
      </c>
      <c r="B2882" s="13" t="s">
        <v>9772</v>
      </c>
      <c r="C2882" s="15" t="s">
        <v>4826</v>
      </c>
      <c r="D2882" s="15" t="s">
        <v>7879</v>
      </c>
    </row>
    <row r="2883" spans="1:4" ht="15.75" thickBot="1">
      <c r="A2883" s="13" t="s">
        <v>9774</v>
      </c>
      <c r="B2883" s="13" t="s">
        <v>9775</v>
      </c>
      <c r="C2883" s="15" t="s">
        <v>3871</v>
      </c>
      <c r="D2883" s="15" t="s">
        <v>7868</v>
      </c>
    </row>
    <row r="2884" spans="1:4" ht="15.75" thickBot="1">
      <c r="A2884" s="13" t="s">
        <v>9776</v>
      </c>
      <c r="B2884" s="13" t="s">
        <v>9777</v>
      </c>
      <c r="C2884" s="15" t="s">
        <v>4497</v>
      </c>
      <c r="D2884" s="15" t="s">
        <v>7851</v>
      </c>
    </row>
    <row r="2885" spans="1:4" ht="15.75" thickBot="1">
      <c r="A2885" s="13" t="s">
        <v>9778</v>
      </c>
      <c r="B2885" s="13" t="s">
        <v>9777</v>
      </c>
      <c r="C2885" s="15" t="s">
        <v>4826</v>
      </c>
      <c r="D2885" s="15" t="s">
        <v>7879</v>
      </c>
    </row>
    <row r="2886" spans="1:4" ht="15.75" thickBot="1">
      <c r="A2886" s="13" t="s">
        <v>9779</v>
      </c>
      <c r="B2886" s="13" t="s">
        <v>9780</v>
      </c>
      <c r="C2886" s="15" t="s">
        <v>3871</v>
      </c>
      <c r="D2886" s="15" t="s">
        <v>7868</v>
      </c>
    </row>
    <row r="2887" spans="1:4" ht="15.75" thickBot="1">
      <c r="A2887" s="13" t="s">
        <v>9781</v>
      </c>
      <c r="B2887" s="13" t="s">
        <v>9782</v>
      </c>
      <c r="C2887" s="15" t="s">
        <v>4497</v>
      </c>
      <c r="D2887" s="15" t="s">
        <v>7851</v>
      </c>
    </row>
    <row r="2888" spans="1:4" ht="15.75" thickBot="1">
      <c r="A2888" s="13" t="s">
        <v>9783</v>
      </c>
      <c r="B2888" s="13" t="s">
        <v>9784</v>
      </c>
      <c r="C2888" s="15" t="s">
        <v>4497</v>
      </c>
      <c r="D2888" s="15" t="s">
        <v>7851</v>
      </c>
    </row>
    <row r="2889" spans="1:4" ht="15.75" thickBot="1">
      <c r="A2889" s="13" t="s">
        <v>9785</v>
      </c>
      <c r="B2889" s="13" t="s">
        <v>9784</v>
      </c>
      <c r="C2889" s="15" t="s">
        <v>4826</v>
      </c>
      <c r="D2889" s="15" t="s">
        <v>7879</v>
      </c>
    </row>
    <row r="2890" spans="1:4" ht="15.75" thickBot="1">
      <c r="A2890" s="13" t="s">
        <v>9786</v>
      </c>
      <c r="B2890" s="13" t="s">
        <v>9787</v>
      </c>
      <c r="C2890" s="15" t="s">
        <v>3871</v>
      </c>
      <c r="D2890" s="15" t="s">
        <v>7868</v>
      </c>
    </row>
    <row r="2891" spans="1:4" ht="15.75" thickBot="1">
      <c r="A2891" s="13" t="s">
        <v>9788</v>
      </c>
      <c r="B2891" s="13" t="s">
        <v>9789</v>
      </c>
      <c r="C2891" s="15" t="s">
        <v>4497</v>
      </c>
      <c r="D2891" s="15" t="s">
        <v>7851</v>
      </c>
    </row>
    <row r="2892" spans="1:4" ht="15.75" thickBot="1">
      <c r="A2892" s="13" t="s">
        <v>9790</v>
      </c>
      <c r="B2892" s="13" t="s">
        <v>9789</v>
      </c>
      <c r="C2892" s="15" t="s">
        <v>4826</v>
      </c>
      <c r="D2892" s="15" t="s">
        <v>7879</v>
      </c>
    </row>
    <row r="2893" spans="1:4" ht="15.75" thickBot="1">
      <c r="A2893" s="13" t="s">
        <v>9791</v>
      </c>
      <c r="B2893" s="13" t="s">
        <v>9792</v>
      </c>
      <c r="C2893" s="15" t="s">
        <v>3871</v>
      </c>
      <c r="D2893" s="15" t="s">
        <v>7868</v>
      </c>
    </row>
    <row r="2894" spans="1:4" ht="15.75" thickBot="1">
      <c r="A2894" s="13" t="s">
        <v>9793</v>
      </c>
      <c r="B2894" s="13" t="s">
        <v>9794</v>
      </c>
      <c r="C2894" s="15" t="s">
        <v>4497</v>
      </c>
      <c r="D2894" s="15" t="s">
        <v>7851</v>
      </c>
    </row>
    <row r="2895" spans="1:4" ht="15.75" thickBot="1">
      <c r="A2895" s="13" t="s">
        <v>9795</v>
      </c>
      <c r="B2895" s="13" t="s">
        <v>9794</v>
      </c>
      <c r="C2895" s="15" t="s">
        <v>4826</v>
      </c>
      <c r="D2895" s="15" t="s">
        <v>7879</v>
      </c>
    </row>
    <row r="2896" spans="1:4" ht="15.75" thickBot="1">
      <c r="A2896" s="13" t="s">
        <v>9796</v>
      </c>
      <c r="B2896" s="13" t="s">
        <v>9797</v>
      </c>
      <c r="C2896" s="15" t="s">
        <v>3871</v>
      </c>
      <c r="D2896" s="15" t="s">
        <v>7868</v>
      </c>
    </row>
    <row r="2897" spans="1:4" ht="15.75" thickBot="1">
      <c r="A2897" s="13" t="s">
        <v>9798</v>
      </c>
      <c r="B2897" s="13" t="s">
        <v>9799</v>
      </c>
      <c r="C2897" s="15" t="s">
        <v>4497</v>
      </c>
      <c r="D2897" s="15" t="s">
        <v>7851</v>
      </c>
    </row>
    <row r="2898" spans="1:4" ht="15.75" thickBot="1">
      <c r="A2898" s="11" t="s">
        <v>9800</v>
      </c>
      <c r="B2898" s="11" t="s">
        <v>9799</v>
      </c>
      <c r="C2898" s="12" t="s">
        <v>4826</v>
      </c>
      <c r="D2898" s="12" t="s">
        <v>7879</v>
      </c>
    </row>
    <row r="2899" spans="1:4" ht="15.75" thickBot="1">
      <c r="A2899" s="13" t="s">
        <v>9801</v>
      </c>
      <c r="B2899" s="13" t="s">
        <v>9802</v>
      </c>
      <c r="C2899" s="15" t="s">
        <v>3871</v>
      </c>
      <c r="D2899" s="15" t="s">
        <v>7868</v>
      </c>
    </row>
    <row r="2900" spans="1:4" ht="15.75" thickBot="1">
      <c r="A2900" s="13" t="s">
        <v>9803</v>
      </c>
      <c r="B2900" s="13" t="s">
        <v>9804</v>
      </c>
      <c r="C2900" s="15" t="s">
        <v>4497</v>
      </c>
      <c r="D2900" s="15" t="s">
        <v>7851</v>
      </c>
    </row>
    <row r="2901" spans="1:4" ht="15.75" thickBot="1">
      <c r="A2901" s="13" t="s">
        <v>9805</v>
      </c>
      <c r="B2901" s="13" t="s">
        <v>9804</v>
      </c>
      <c r="C2901" s="15" t="s">
        <v>4826</v>
      </c>
      <c r="D2901" s="15" t="s">
        <v>7879</v>
      </c>
    </row>
    <row r="2902" spans="1:4" ht="15.75" thickBot="1">
      <c r="A2902" s="13" t="s">
        <v>9806</v>
      </c>
      <c r="B2902" s="13" t="s">
        <v>9807</v>
      </c>
      <c r="C2902" s="15" t="s">
        <v>3871</v>
      </c>
      <c r="D2902" s="15" t="s">
        <v>7868</v>
      </c>
    </row>
    <row r="2903" spans="1:4" ht="15.75" thickBot="1">
      <c r="A2903" s="13" t="s">
        <v>9808</v>
      </c>
      <c r="B2903" s="13" t="s">
        <v>9809</v>
      </c>
      <c r="C2903" s="15" t="s">
        <v>4497</v>
      </c>
      <c r="D2903" s="15" t="s">
        <v>7851</v>
      </c>
    </row>
    <row r="2904" spans="1:4" ht="15.75" thickBot="1">
      <c r="A2904" s="13" t="s">
        <v>9810</v>
      </c>
      <c r="B2904" s="13" t="s">
        <v>9809</v>
      </c>
      <c r="C2904" s="15" t="s">
        <v>4826</v>
      </c>
      <c r="D2904" s="15" t="s">
        <v>7879</v>
      </c>
    </row>
    <row r="2905" spans="1:4" ht="15.75" thickBot="1">
      <c r="A2905" s="13" t="s">
        <v>9811</v>
      </c>
      <c r="B2905" s="13" t="s">
        <v>9812</v>
      </c>
      <c r="C2905" s="15" t="s">
        <v>3871</v>
      </c>
      <c r="D2905" s="15" t="s">
        <v>7868</v>
      </c>
    </row>
    <row r="2906" spans="1:4" ht="15.75" thickBot="1">
      <c r="A2906" s="13" t="s">
        <v>9813</v>
      </c>
      <c r="B2906" s="13" t="s">
        <v>9814</v>
      </c>
      <c r="C2906" s="15" t="s">
        <v>4497</v>
      </c>
      <c r="D2906" s="15" t="s">
        <v>7851</v>
      </c>
    </row>
    <row r="2907" spans="1:4" ht="15.75" thickBot="1">
      <c r="A2907" s="13" t="s">
        <v>9815</v>
      </c>
      <c r="B2907" s="13" t="s">
        <v>9814</v>
      </c>
      <c r="C2907" s="15" t="s">
        <v>4826</v>
      </c>
      <c r="D2907" s="15" t="s">
        <v>7879</v>
      </c>
    </row>
    <row r="2908" spans="1:4" ht="15.75" thickBot="1">
      <c r="A2908" s="13" t="s">
        <v>9816</v>
      </c>
      <c r="B2908" s="13" t="s">
        <v>9817</v>
      </c>
      <c r="C2908" s="15" t="s">
        <v>3871</v>
      </c>
      <c r="D2908" s="15" t="s">
        <v>7868</v>
      </c>
    </row>
    <row r="2909" spans="1:4" ht="15.75" thickBot="1">
      <c r="A2909" s="13" t="s">
        <v>9818</v>
      </c>
      <c r="B2909" s="13" t="s">
        <v>9819</v>
      </c>
      <c r="C2909" s="15" t="s">
        <v>4497</v>
      </c>
      <c r="D2909" s="15" t="s">
        <v>7851</v>
      </c>
    </row>
    <row r="2910" spans="1:4" ht="15.75" thickBot="1">
      <c r="A2910" s="13" t="s">
        <v>9820</v>
      </c>
      <c r="B2910" s="13" t="s">
        <v>9819</v>
      </c>
      <c r="C2910" s="15" t="s">
        <v>4826</v>
      </c>
      <c r="D2910" s="15" t="s">
        <v>7879</v>
      </c>
    </row>
    <row r="2911" spans="1:4" ht="15.75" thickBot="1">
      <c r="A2911" s="13" t="s">
        <v>9821</v>
      </c>
      <c r="B2911" s="13" t="s">
        <v>9822</v>
      </c>
      <c r="C2911" s="15" t="s">
        <v>3871</v>
      </c>
      <c r="D2911" s="15" t="s">
        <v>7868</v>
      </c>
    </row>
    <row r="2912" spans="1:4" ht="15.75" thickBot="1">
      <c r="A2912" s="13" t="s">
        <v>9823</v>
      </c>
      <c r="B2912" s="13" t="s">
        <v>9824</v>
      </c>
      <c r="C2912" s="15" t="s">
        <v>4497</v>
      </c>
      <c r="D2912" s="15" t="s">
        <v>7851</v>
      </c>
    </row>
    <row r="2913" spans="1:4" ht="15.75" thickBot="1">
      <c r="A2913" s="13" t="s">
        <v>9825</v>
      </c>
      <c r="B2913" s="13" t="s">
        <v>9824</v>
      </c>
      <c r="C2913" s="15" t="s">
        <v>4826</v>
      </c>
      <c r="D2913" s="15" t="s">
        <v>7879</v>
      </c>
    </row>
    <row r="2914" spans="1:4" ht="15.75" thickBot="1">
      <c r="A2914" s="13" t="s">
        <v>9826</v>
      </c>
      <c r="B2914" s="13" t="s">
        <v>9827</v>
      </c>
      <c r="C2914" s="15" t="s">
        <v>3871</v>
      </c>
      <c r="D2914" s="15" t="s">
        <v>7868</v>
      </c>
    </row>
    <row r="2915" spans="1:4" ht="15.75" thickBot="1">
      <c r="A2915" s="13" t="s">
        <v>9828</v>
      </c>
      <c r="B2915" s="13" t="s">
        <v>9829</v>
      </c>
      <c r="C2915" s="15" t="s">
        <v>4497</v>
      </c>
      <c r="D2915" s="15" t="s">
        <v>7851</v>
      </c>
    </row>
    <row r="2916" spans="1:4" ht="15.75" thickBot="1">
      <c r="A2916" s="13" t="s">
        <v>9830</v>
      </c>
      <c r="B2916" s="13" t="s">
        <v>9829</v>
      </c>
      <c r="C2916" s="15" t="s">
        <v>4826</v>
      </c>
      <c r="D2916" s="15" t="s">
        <v>7879</v>
      </c>
    </row>
    <row r="2917" spans="1:4" ht="15.75" thickBot="1">
      <c r="A2917" s="13" t="s">
        <v>9831</v>
      </c>
      <c r="B2917" s="13" t="s">
        <v>9832</v>
      </c>
      <c r="C2917" s="15" t="s">
        <v>3871</v>
      </c>
      <c r="D2917" s="15" t="s">
        <v>7868</v>
      </c>
    </row>
    <row r="2918" spans="1:4" ht="15.75" thickBot="1">
      <c r="A2918" s="13" t="s">
        <v>9833</v>
      </c>
      <c r="B2918" s="13" t="s">
        <v>9834</v>
      </c>
      <c r="C2918" s="15" t="s">
        <v>4497</v>
      </c>
      <c r="D2918" s="15" t="s">
        <v>7851</v>
      </c>
    </row>
    <row r="2919" spans="1:4" ht="15.75" thickBot="1">
      <c r="A2919" s="13" t="s">
        <v>9835</v>
      </c>
      <c r="B2919" s="13" t="s">
        <v>9834</v>
      </c>
      <c r="C2919" s="15" t="s">
        <v>4826</v>
      </c>
      <c r="D2919" s="15" t="s">
        <v>7879</v>
      </c>
    </row>
    <row r="2920" spans="1:4" ht="15.75" thickBot="1">
      <c r="A2920" s="13" t="s">
        <v>9836</v>
      </c>
      <c r="B2920" s="13" t="s">
        <v>9837</v>
      </c>
      <c r="C2920" s="15" t="s">
        <v>3871</v>
      </c>
      <c r="D2920" s="15" t="s">
        <v>7868</v>
      </c>
    </row>
    <row r="2921" spans="1:4" ht="15.75" thickBot="1">
      <c r="A2921" s="13" t="s">
        <v>9838</v>
      </c>
      <c r="B2921" s="13" t="s">
        <v>9839</v>
      </c>
      <c r="C2921" s="15" t="s">
        <v>4497</v>
      </c>
      <c r="D2921" s="15" t="s">
        <v>7851</v>
      </c>
    </row>
    <row r="2922" spans="1:4" ht="15.75" thickBot="1">
      <c r="A2922" s="13" t="s">
        <v>9840</v>
      </c>
      <c r="B2922" s="13" t="s">
        <v>9839</v>
      </c>
      <c r="C2922" s="15" t="s">
        <v>4826</v>
      </c>
      <c r="D2922" s="15" t="s">
        <v>7879</v>
      </c>
    </row>
    <row r="2923" spans="1:4" ht="15.75" thickBot="1">
      <c r="A2923" s="13" t="s">
        <v>9841</v>
      </c>
      <c r="B2923" s="13" t="s">
        <v>9842</v>
      </c>
      <c r="C2923" s="15" t="s">
        <v>3871</v>
      </c>
      <c r="D2923" s="15" t="s">
        <v>7868</v>
      </c>
    </row>
    <row r="2924" spans="1:4" ht="15.75" thickBot="1">
      <c r="A2924" s="13" t="s">
        <v>9843</v>
      </c>
      <c r="B2924" s="13" t="s">
        <v>9844</v>
      </c>
      <c r="C2924" s="15" t="s">
        <v>4497</v>
      </c>
      <c r="D2924" s="15" t="s">
        <v>7851</v>
      </c>
    </row>
    <row r="2925" spans="1:4" ht="15.75" thickBot="1">
      <c r="A2925" s="13" t="s">
        <v>9845</v>
      </c>
      <c r="B2925" s="13" t="s">
        <v>9844</v>
      </c>
      <c r="C2925" s="15" t="s">
        <v>4826</v>
      </c>
      <c r="D2925" s="15" t="s">
        <v>7879</v>
      </c>
    </row>
    <row r="2926" spans="1:4" ht="15.75" thickBot="1">
      <c r="A2926" s="13" t="s">
        <v>9846</v>
      </c>
      <c r="B2926" s="13" t="s">
        <v>9847</v>
      </c>
      <c r="C2926" s="15" t="s">
        <v>3871</v>
      </c>
      <c r="D2926" s="15" t="s">
        <v>7868</v>
      </c>
    </row>
    <row r="2927" spans="1:4" ht="15.75" thickBot="1">
      <c r="A2927" s="13" t="s">
        <v>9848</v>
      </c>
      <c r="B2927" s="13" t="s">
        <v>9849</v>
      </c>
      <c r="C2927" s="15" t="s">
        <v>4497</v>
      </c>
      <c r="D2927" s="15" t="s">
        <v>7851</v>
      </c>
    </row>
    <row r="2928" spans="1:4" ht="15.75" thickBot="1">
      <c r="A2928" s="13" t="s">
        <v>9850</v>
      </c>
      <c r="B2928" s="13" t="s">
        <v>9849</v>
      </c>
      <c r="C2928" s="15" t="s">
        <v>4826</v>
      </c>
      <c r="D2928" s="15" t="s">
        <v>7879</v>
      </c>
    </row>
    <row r="2929" spans="1:4" ht="15.75" thickBot="1">
      <c r="A2929" s="13" t="s">
        <v>9851</v>
      </c>
      <c r="B2929" s="13" t="s">
        <v>9852</v>
      </c>
      <c r="C2929" s="15" t="s">
        <v>3871</v>
      </c>
      <c r="D2929" s="15" t="s">
        <v>7868</v>
      </c>
    </row>
    <row r="2930" spans="1:4" ht="15.75" thickBot="1">
      <c r="A2930" s="13" t="s">
        <v>9853</v>
      </c>
      <c r="B2930" s="13" t="s">
        <v>9854</v>
      </c>
      <c r="C2930" s="15" t="s">
        <v>4497</v>
      </c>
      <c r="D2930" s="15" t="s">
        <v>7851</v>
      </c>
    </row>
    <row r="2931" spans="1:4" ht="15.75" thickBot="1">
      <c r="A2931" s="13" t="s">
        <v>9855</v>
      </c>
      <c r="B2931" s="13" t="s">
        <v>9854</v>
      </c>
      <c r="C2931" s="15" t="s">
        <v>4826</v>
      </c>
      <c r="D2931" s="15" t="s">
        <v>7879</v>
      </c>
    </row>
    <row r="2932" spans="1:4" ht="15.75" thickBot="1">
      <c r="A2932" s="13" t="s">
        <v>9856</v>
      </c>
      <c r="B2932" s="13" t="s">
        <v>9857</v>
      </c>
      <c r="C2932" s="15" t="s">
        <v>3871</v>
      </c>
      <c r="D2932" s="15" t="s">
        <v>7868</v>
      </c>
    </row>
    <row r="2933" spans="1:4" ht="15.75" thickBot="1">
      <c r="A2933" s="13" t="s">
        <v>9858</v>
      </c>
      <c r="B2933" s="13" t="s">
        <v>9859</v>
      </c>
      <c r="C2933" s="15" t="s">
        <v>4497</v>
      </c>
      <c r="D2933" s="15" t="s">
        <v>7851</v>
      </c>
    </row>
    <row r="2934" spans="1:4" ht="15.75" thickBot="1">
      <c r="A2934" s="13" t="s">
        <v>9860</v>
      </c>
      <c r="B2934" s="13" t="s">
        <v>9859</v>
      </c>
      <c r="C2934" s="15" t="s">
        <v>4826</v>
      </c>
      <c r="D2934" s="15" t="s">
        <v>7879</v>
      </c>
    </row>
    <row r="2935" spans="1:4" ht="15.75" thickBot="1">
      <c r="A2935" s="13" t="s">
        <v>9861</v>
      </c>
      <c r="B2935" s="13" t="s">
        <v>9862</v>
      </c>
      <c r="C2935" s="15" t="s">
        <v>3871</v>
      </c>
      <c r="D2935" s="15" t="s">
        <v>7868</v>
      </c>
    </row>
    <row r="2936" spans="1:4" ht="15.75" thickBot="1">
      <c r="A2936" s="13" t="s">
        <v>9863</v>
      </c>
      <c r="B2936" s="13" t="s">
        <v>9864</v>
      </c>
      <c r="C2936" s="15" t="s">
        <v>4497</v>
      </c>
      <c r="D2936" s="15" t="s">
        <v>7851</v>
      </c>
    </row>
    <row r="2937" spans="1:4" ht="15.75" thickBot="1">
      <c r="A2937" s="13" t="s">
        <v>9865</v>
      </c>
      <c r="B2937" s="13" t="s">
        <v>9864</v>
      </c>
      <c r="C2937" s="15" t="s">
        <v>4826</v>
      </c>
      <c r="D2937" s="15" t="s">
        <v>7879</v>
      </c>
    </row>
    <row r="2938" spans="1:4" ht="15.75" thickBot="1">
      <c r="A2938" s="13" t="s">
        <v>9866</v>
      </c>
      <c r="B2938" s="13" t="s">
        <v>9867</v>
      </c>
      <c r="C2938" s="15" t="s">
        <v>4826</v>
      </c>
      <c r="D2938" s="15" t="s">
        <v>7879</v>
      </c>
    </row>
    <row r="2939" spans="1:4" ht="15.75" thickBot="1">
      <c r="A2939" s="11" t="s">
        <v>9868</v>
      </c>
      <c r="B2939" s="11" t="s">
        <v>9869</v>
      </c>
      <c r="C2939" s="12" t="s">
        <v>3871</v>
      </c>
      <c r="D2939" s="12" t="s">
        <v>7868</v>
      </c>
    </row>
    <row r="2940" spans="1:4" ht="15.75" thickBot="1">
      <c r="A2940" s="13" t="s">
        <v>9870</v>
      </c>
      <c r="B2940" s="13" t="s">
        <v>9871</v>
      </c>
      <c r="C2940" s="15" t="s">
        <v>4497</v>
      </c>
      <c r="D2940" s="15" t="s">
        <v>7851</v>
      </c>
    </row>
    <row r="2941" spans="1:4" ht="15.75" thickBot="1">
      <c r="A2941" s="13" t="s">
        <v>9872</v>
      </c>
      <c r="B2941" s="13" t="s">
        <v>9871</v>
      </c>
      <c r="C2941" s="15" t="s">
        <v>4826</v>
      </c>
      <c r="D2941" s="15" t="s">
        <v>7879</v>
      </c>
    </row>
    <row r="2942" spans="1:4" ht="15.75" thickBot="1">
      <c r="A2942" s="13" t="s">
        <v>9873</v>
      </c>
      <c r="B2942" s="13" t="s">
        <v>9874</v>
      </c>
      <c r="C2942" s="15" t="s">
        <v>3871</v>
      </c>
      <c r="D2942" s="15" t="s">
        <v>7868</v>
      </c>
    </row>
    <row r="2943" spans="1:4" ht="15.75" thickBot="1">
      <c r="A2943" s="13" t="s">
        <v>9875</v>
      </c>
      <c r="B2943" s="13" t="s">
        <v>9876</v>
      </c>
      <c r="C2943" s="15" t="s">
        <v>4497</v>
      </c>
      <c r="D2943" s="15" t="s">
        <v>7851</v>
      </c>
    </row>
    <row r="2944" spans="1:4" ht="15.75" thickBot="1">
      <c r="A2944" s="13" t="s">
        <v>9877</v>
      </c>
      <c r="B2944" s="13" t="s">
        <v>9876</v>
      </c>
      <c r="C2944" s="15" t="s">
        <v>4826</v>
      </c>
      <c r="D2944" s="15" t="s">
        <v>7879</v>
      </c>
    </row>
    <row r="2945" spans="1:4" ht="15.75" thickBot="1">
      <c r="A2945" s="13" t="s">
        <v>9878</v>
      </c>
      <c r="B2945" s="13" t="s">
        <v>9879</v>
      </c>
      <c r="C2945" s="15" t="s">
        <v>3871</v>
      </c>
      <c r="D2945" s="15" t="s">
        <v>7868</v>
      </c>
    </row>
    <row r="2946" spans="1:4" ht="15.75" thickBot="1">
      <c r="A2946" s="13" t="s">
        <v>9880</v>
      </c>
      <c r="B2946" s="13" t="s">
        <v>9881</v>
      </c>
      <c r="C2946" s="15" t="s">
        <v>4497</v>
      </c>
      <c r="D2946" s="15" t="s">
        <v>7851</v>
      </c>
    </row>
    <row r="2947" spans="1:4" ht="15.75" thickBot="1">
      <c r="A2947" s="13" t="s">
        <v>9882</v>
      </c>
      <c r="B2947" s="13" t="s">
        <v>9881</v>
      </c>
      <c r="C2947" s="15" t="s">
        <v>4826</v>
      </c>
      <c r="D2947" s="15" t="s">
        <v>7879</v>
      </c>
    </row>
    <row r="2948" spans="1:4" ht="15.75" thickBot="1">
      <c r="A2948" s="13" t="s">
        <v>9883</v>
      </c>
      <c r="B2948" s="13" t="s">
        <v>9884</v>
      </c>
      <c r="C2948" s="15" t="s">
        <v>3871</v>
      </c>
      <c r="D2948" s="15" t="s">
        <v>7868</v>
      </c>
    </row>
    <row r="2949" spans="1:4" ht="15.75" thickBot="1">
      <c r="A2949" s="13" t="s">
        <v>9885</v>
      </c>
      <c r="B2949" s="13" t="s">
        <v>9886</v>
      </c>
      <c r="C2949" s="15" t="s">
        <v>4497</v>
      </c>
      <c r="D2949" s="15" t="s">
        <v>7851</v>
      </c>
    </row>
    <row r="2950" spans="1:4" ht="15.75" thickBot="1">
      <c r="A2950" s="13" t="s">
        <v>9887</v>
      </c>
      <c r="B2950" s="13" t="s">
        <v>9886</v>
      </c>
      <c r="C2950" s="15" t="s">
        <v>4826</v>
      </c>
      <c r="D2950" s="15" t="s">
        <v>7879</v>
      </c>
    </row>
    <row r="2951" spans="1:4" ht="15.75" thickBot="1">
      <c r="A2951" s="13" t="s">
        <v>9888</v>
      </c>
      <c r="B2951" s="13" t="s">
        <v>9889</v>
      </c>
      <c r="C2951" s="15" t="s">
        <v>3871</v>
      </c>
      <c r="D2951" s="15" t="s">
        <v>7868</v>
      </c>
    </row>
    <row r="2952" spans="1:4" ht="15.75" thickBot="1">
      <c r="A2952" s="13" t="s">
        <v>9890</v>
      </c>
      <c r="B2952" s="13" t="s">
        <v>9891</v>
      </c>
      <c r="C2952" s="15" t="s">
        <v>4497</v>
      </c>
      <c r="D2952" s="15" t="s">
        <v>7851</v>
      </c>
    </row>
    <row r="2953" spans="1:4" ht="15.75" thickBot="1">
      <c r="A2953" s="13" t="s">
        <v>9892</v>
      </c>
      <c r="B2953" s="13" t="s">
        <v>9891</v>
      </c>
      <c r="C2953" s="15" t="s">
        <v>4826</v>
      </c>
      <c r="D2953" s="15" t="s">
        <v>7879</v>
      </c>
    </row>
    <row r="2954" spans="1:4" ht="15.75" thickBot="1">
      <c r="A2954" s="13" t="s">
        <v>9893</v>
      </c>
      <c r="B2954" s="13" t="s">
        <v>9894</v>
      </c>
      <c r="C2954" s="15" t="s">
        <v>3871</v>
      </c>
      <c r="D2954" s="15" t="s">
        <v>7868</v>
      </c>
    </row>
    <row r="2955" spans="1:4" ht="15.75" thickBot="1">
      <c r="A2955" s="13" t="s">
        <v>9895</v>
      </c>
      <c r="B2955" s="13" t="s">
        <v>9896</v>
      </c>
      <c r="C2955" s="15" t="s">
        <v>4497</v>
      </c>
      <c r="D2955" s="15" t="s">
        <v>7851</v>
      </c>
    </row>
    <row r="2956" spans="1:4" ht="15.75" thickBot="1">
      <c r="A2956" s="13" t="s">
        <v>9897</v>
      </c>
      <c r="B2956" s="13" t="s">
        <v>9896</v>
      </c>
      <c r="C2956" s="15" t="s">
        <v>4826</v>
      </c>
      <c r="D2956" s="15" t="s">
        <v>7879</v>
      </c>
    </row>
    <row r="2957" spans="1:4" ht="15.75" thickBot="1">
      <c r="A2957" s="13" t="s">
        <v>9898</v>
      </c>
      <c r="B2957" s="13" t="s">
        <v>9899</v>
      </c>
      <c r="C2957" s="15" t="s">
        <v>3871</v>
      </c>
      <c r="D2957" s="15" t="s">
        <v>7868</v>
      </c>
    </row>
    <row r="2958" spans="1:4" ht="15.75" thickBot="1">
      <c r="A2958" s="13" t="s">
        <v>9900</v>
      </c>
      <c r="B2958" s="13" t="s">
        <v>9901</v>
      </c>
      <c r="C2958" s="15" t="s">
        <v>4497</v>
      </c>
      <c r="D2958" s="15" t="s">
        <v>7851</v>
      </c>
    </row>
    <row r="2959" spans="1:4" ht="15.75" thickBot="1">
      <c r="A2959" s="13" t="s">
        <v>9902</v>
      </c>
      <c r="B2959" s="13" t="s">
        <v>9901</v>
      </c>
      <c r="C2959" s="15" t="s">
        <v>4826</v>
      </c>
      <c r="D2959" s="15" t="s">
        <v>7879</v>
      </c>
    </row>
    <row r="2960" spans="1:4" ht="15.75" thickBot="1">
      <c r="A2960" s="13" t="s">
        <v>9903</v>
      </c>
      <c r="B2960" s="13" t="s">
        <v>9904</v>
      </c>
      <c r="C2960" s="15" t="s">
        <v>3871</v>
      </c>
      <c r="D2960" s="15" t="s">
        <v>7868</v>
      </c>
    </row>
    <row r="2961" spans="1:4" ht="15.75" thickBot="1">
      <c r="A2961" s="13" t="s">
        <v>9905</v>
      </c>
      <c r="B2961" s="13" t="s">
        <v>9906</v>
      </c>
      <c r="C2961" s="15" t="s">
        <v>4497</v>
      </c>
      <c r="D2961" s="15" t="s">
        <v>7851</v>
      </c>
    </row>
    <row r="2962" spans="1:4" ht="15.75" thickBot="1">
      <c r="A2962" s="13" t="s">
        <v>9907</v>
      </c>
      <c r="B2962" s="13" t="s">
        <v>9906</v>
      </c>
      <c r="C2962" s="15" t="s">
        <v>4826</v>
      </c>
      <c r="D2962" s="15" t="s">
        <v>7879</v>
      </c>
    </row>
    <row r="2963" spans="1:4" ht="15.75" thickBot="1">
      <c r="A2963" s="13" t="s">
        <v>9908</v>
      </c>
      <c r="B2963" s="13" t="s">
        <v>9909</v>
      </c>
      <c r="C2963" s="15" t="s">
        <v>3871</v>
      </c>
      <c r="D2963" s="15" t="s">
        <v>7868</v>
      </c>
    </row>
    <row r="2964" spans="1:4" ht="15.75" thickBot="1">
      <c r="A2964" s="13" t="s">
        <v>9910</v>
      </c>
      <c r="B2964" s="13" t="s">
        <v>9911</v>
      </c>
      <c r="C2964" s="15" t="s">
        <v>4497</v>
      </c>
      <c r="D2964" s="15" t="s">
        <v>7851</v>
      </c>
    </row>
    <row r="2965" spans="1:4" ht="15.75" thickBot="1">
      <c r="A2965" s="13" t="s">
        <v>9912</v>
      </c>
      <c r="B2965" s="13" t="s">
        <v>9911</v>
      </c>
      <c r="C2965" s="15" t="s">
        <v>4826</v>
      </c>
      <c r="D2965" s="15" t="s">
        <v>7879</v>
      </c>
    </row>
    <row r="2966" spans="1:4" ht="15.75" thickBot="1">
      <c r="A2966" s="13" t="s">
        <v>9913</v>
      </c>
      <c r="B2966" s="13" t="s">
        <v>9914</v>
      </c>
      <c r="C2966" s="15" t="s">
        <v>3871</v>
      </c>
      <c r="D2966" s="15" t="s">
        <v>7868</v>
      </c>
    </row>
    <row r="2967" spans="1:4" ht="15.75" thickBot="1">
      <c r="A2967" s="13" t="s">
        <v>9915</v>
      </c>
      <c r="B2967" s="13" t="s">
        <v>9916</v>
      </c>
      <c r="C2967" s="15" t="s">
        <v>4497</v>
      </c>
      <c r="D2967" s="15" t="s">
        <v>7851</v>
      </c>
    </row>
    <row r="2968" spans="1:4" ht="15.75" thickBot="1">
      <c r="A2968" s="13" t="s">
        <v>9917</v>
      </c>
      <c r="B2968" s="13" t="s">
        <v>9916</v>
      </c>
      <c r="C2968" s="15" t="s">
        <v>4826</v>
      </c>
      <c r="D2968" s="15" t="s">
        <v>7879</v>
      </c>
    </row>
    <row r="2969" spans="1:4" ht="15.75" thickBot="1">
      <c r="A2969" s="13" t="s">
        <v>9918</v>
      </c>
      <c r="B2969" s="13" t="s">
        <v>9919</v>
      </c>
      <c r="C2969" s="15" t="s">
        <v>3871</v>
      </c>
      <c r="D2969" s="15" t="s">
        <v>7868</v>
      </c>
    </row>
    <row r="2970" spans="1:4" ht="15.75" thickBot="1">
      <c r="A2970" s="13" t="s">
        <v>9920</v>
      </c>
      <c r="B2970" s="13" t="s">
        <v>9921</v>
      </c>
      <c r="C2970" s="15" t="s">
        <v>4497</v>
      </c>
      <c r="D2970" s="15" t="s">
        <v>7851</v>
      </c>
    </row>
    <row r="2971" spans="1:4" ht="15.75" thickBot="1">
      <c r="A2971" s="13" t="s">
        <v>9922</v>
      </c>
      <c r="B2971" s="13" t="s">
        <v>9921</v>
      </c>
      <c r="C2971" s="15" t="s">
        <v>4826</v>
      </c>
      <c r="D2971" s="15" t="s">
        <v>7879</v>
      </c>
    </row>
    <row r="2972" spans="1:4" ht="15.75" thickBot="1">
      <c r="A2972" s="13" t="s">
        <v>9923</v>
      </c>
      <c r="B2972" s="13" t="s">
        <v>9924</v>
      </c>
      <c r="C2972" s="15" t="s">
        <v>3871</v>
      </c>
      <c r="D2972" s="15" t="s">
        <v>7868</v>
      </c>
    </row>
    <row r="2973" spans="1:4" ht="15.75" thickBot="1">
      <c r="A2973" s="13" t="s">
        <v>9925</v>
      </c>
      <c r="B2973" s="13" t="s">
        <v>9926</v>
      </c>
      <c r="C2973" s="15" t="s">
        <v>4497</v>
      </c>
      <c r="D2973" s="15" t="s">
        <v>7851</v>
      </c>
    </row>
    <row r="2974" spans="1:4" ht="15.75" thickBot="1">
      <c r="A2974" s="13" t="s">
        <v>9927</v>
      </c>
      <c r="B2974" s="13" t="s">
        <v>9926</v>
      </c>
      <c r="C2974" s="15" t="s">
        <v>4826</v>
      </c>
      <c r="D2974" s="15" t="s">
        <v>7879</v>
      </c>
    </row>
    <row r="2975" spans="1:4" ht="15.75" thickBot="1">
      <c r="A2975" s="13" t="s">
        <v>9928</v>
      </c>
      <c r="B2975" s="13" t="s">
        <v>9929</v>
      </c>
      <c r="C2975" s="15" t="s">
        <v>3871</v>
      </c>
      <c r="D2975" s="15" t="s">
        <v>7868</v>
      </c>
    </row>
    <row r="2976" spans="1:4" ht="15.75" thickBot="1">
      <c r="A2976" s="13" t="s">
        <v>9930</v>
      </c>
      <c r="B2976" s="13" t="s">
        <v>9931</v>
      </c>
      <c r="C2976" s="15" t="s">
        <v>4497</v>
      </c>
      <c r="D2976" s="15" t="s">
        <v>7851</v>
      </c>
    </row>
    <row r="2977" spans="1:4" ht="15.75" thickBot="1">
      <c r="A2977" s="13" t="s">
        <v>9932</v>
      </c>
      <c r="B2977" s="13" t="s">
        <v>9931</v>
      </c>
      <c r="C2977" s="15" t="s">
        <v>4826</v>
      </c>
      <c r="D2977" s="15" t="s">
        <v>7879</v>
      </c>
    </row>
    <row r="2978" spans="1:4" ht="15.75" thickBot="1">
      <c r="A2978" s="13" t="s">
        <v>9933</v>
      </c>
      <c r="B2978" s="13" t="s">
        <v>9934</v>
      </c>
      <c r="C2978" s="15" t="s">
        <v>3871</v>
      </c>
      <c r="D2978" s="15" t="s">
        <v>7868</v>
      </c>
    </row>
    <row r="2979" spans="1:4" ht="15.75" thickBot="1">
      <c r="A2979" s="13" t="s">
        <v>9935</v>
      </c>
      <c r="B2979" s="13" t="s">
        <v>9936</v>
      </c>
      <c r="C2979" s="15" t="s">
        <v>4497</v>
      </c>
      <c r="D2979" s="15" t="s">
        <v>7851</v>
      </c>
    </row>
    <row r="2980" spans="1:4" ht="15.75" thickBot="1">
      <c r="A2980" s="13" t="s">
        <v>9937</v>
      </c>
      <c r="B2980" s="13" t="s">
        <v>9936</v>
      </c>
      <c r="C2980" s="15" t="s">
        <v>4826</v>
      </c>
      <c r="D2980" s="15" t="s">
        <v>7879</v>
      </c>
    </row>
    <row r="2981" spans="1:4" ht="15.75" thickBot="1">
      <c r="A2981" s="13" t="s">
        <v>9938</v>
      </c>
      <c r="B2981" s="13" t="s">
        <v>9939</v>
      </c>
      <c r="C2981" s="15" t="s">
        <v>3871</v>
      </c>
      <c r="D2981" s="15" t="s">
        <v>7868</v>
      </c>
    </row>
    <row r="2982" spans="1:4" ht="15.75" thickBot="1">
      <c r="A2982" s="13" t="s">
        <v>9940</v>
      </c>
      <c r="B2982" s="13" t="s">
        <v>9941</v>
      </c>
      <c r="C2982" s="15" t="s">
        <v>4497</v>
      </c>
      <c r="D2982" s="15" t="s">
        <v>7851</v>
      </c>
    </row>
    <row r="2983" spans="1:4" ht="15.75" thickBot="1">
      <c r="A2983" s="13" t="s">
        <v>9942</v>
      </c>
      <c r="B2983" s="13" t="s">
        <v>9941</v>
      </c>
      <c r="C2983" s="15" t="s">
        <v>4826</v>
      </c>
      <c r="D2983" s="15" t="s">
        <v>7879</v>
      </c>
    </row>
    <row r="2984" spans="1:4" ht="15.75" thickBot="1">
      <c r="A2984" s="13" t="s">
        <v>9943</v>
      </c>
      <c r="B2984" s="13" t="s">
        <v>9944</v>
      </c>
      <c r="C2984" s="15" t="s">
        <v>3871</v>
      </c>
      <c r="D2984" s="15" t="s">
        <v>7868</v>
      </c>
    </row>
    <row r="2985" spans="1:4" ht="15.75" thickBot="1">
      <c r="A2985" s="13" t="s">
        <v>9945</v>
      </c>
      <c r="B2985" s="13" t="s">
        <v>9946</v>
      </c>
      <c r="C2985" s="15" t="s">
        <v>4497</v>
      </c>
      <c r="D2985" s="15" t="s">
        <v>7851</v>
      </c>
    </row>
    <row r="2986" spans="1:4" ht="15.75" thickBot="1">
      <c r="A2986" s="13" t="s">
        <v>9947</v>
      </c>
      <c r="B2986" s="13" t="s">
        <v>9946</v>
      </c>
      <c r="C2986" s="15" t="s">
        <v>4826</v>
      </c>
      <c r="D2986" s="15" t="s">
        <v>7879</v>
      </c>
    </row>
    <row r="2987" spans="1:4" ht="15.75" thickBot="1">
      <c r="A2987" s="13" t="s">
        <v>9948</v>
      </c>
      <c r="B2987" s="13" t="s">
        <v>9949</v>
      </c>
      <c r="C2987" s="15" t="s">
        <v>4826</v>
      </c>
      <c r="D2987" s="15" t="s">
        <v>7879</v>
      </c>
    </row>
    <row r="2988" spans="1:4" ht="15.75" thickBot="1">
      <c r="A2988" s="13" t="s">
        <v>9950</v>
      </c>
      <c r="B2988" s="13" t="s">
        <v>9951</v>
      </c>
      <c r="C2988" s="15" t="s">
        <v>3871</v>
      </c>
      <c r="D2988" s="15" t="s">
        <v>7868</v>
      </c>
    </row>
    <row r="2989" spans="1:4" ht="15.75" thickBot="1">
      <c r="A2989" s="13" t="s">
        <v>9952</v>
      </c>
      <c r="B2989" s="13" t="s">
        <v>9953</v>
      </c>
      <c r="C2989" s="15" t="s">
        <v>4497</v>
      </c>
      <c r="D2989" s="15" t="s">
        <v>7851</v>
      </c>
    </row>
    <row r="2990" spans="1:4" ht="15.75" thickBot="1">
      <c r="A2990" s="13" t="s">
        <v>9954</v>
      </c>
      <c r="B2990" s="13" t="s">
        <v>9953</v>
      </c>
      <c r="C2990" s="15" t="s">
        <v>4826</v>
      </c>
      <c r="D2990" s="15" t="s">
        <v>7879</v>
      </c>
    </row>
    <row r="2991" spans="1:4" ht="15.75" thickBot="1">
      <c r="A2991" s="13" t="s">
        <v>9955</v>
      </c>
      <c r="B2991" s="13" t="s">
        <v>9956</v>
      </c>
      <c r="C2991" s="15" t="s">
        <v>3871</v>
      </c>
      <c r="D2991" s="15" t="s">
        <v>7868</v>
      </c>
    </row>
    <row r="2992" spans="1:4" ht="15.75" thickBot="1">
      <c r="A2992" s="13" t="s">
        <v>9957</v>
      </c>
      <c r="B2992" s="13" t="s">
        <v>9958</v>
      </c>
      <c r="C2992" s="15" t="s">
        <v>4497</v>
      </c>
      <c r="D2992" s="15" t="s">
        <v>7851</v>
      </c>
    </row>
    <row r="2993" spans="1:4" ht="15.75" thickBot="1">
      <c r="A2993" s="13" t="s">
        <v>9959</v>
      </c>
      <c r="B2993" s="13" t="s">
        <v>9958</v>
      </c>
      <c r="C2993" s="15" t="s">
        <v>4826</v>
      </c>
      <c r="D2993" s="15" t="s">
        <v>7879</v>
      </c>
    </row>
    <row r="2994" spans="1:4" ht="15.75" thickBot="1">
      <c r="A2994" s="13" t="s">
        <v>9960</v>
      </c>
      <c r="B2994" s="13" t="s">
        <v>9961</v>
      </c>
      <c r="C2994" s="15" t="s">
        <v>3871</v>
      </c>
      <c r="D2994" s="15" t="s">
        <v>7868</v>
      </c>
    </row>
    <row r="2995" spans="1:4" ht="15.75" thickBot="1">
      <c r="A2995" s="13" t="s">
        <v>9962</v>
      </c>
      <c r="B2995" s="13" t="s">
        <v>9963</v>
      </c>
      <c r="C2995" s="15" t="s">
        <v>4497</v>
      </c>
      <c r="D2995" s="15" t="s">
        <v>7851</v>
      </c>
    </row>
    <row r="2996" spans="1:4" ht="15.75" thickBot="1">
      <c r="A2996" s="13" t="s">
        <v>9964</v>
      </c>
      <c r="B2996" s="13" t="s">
        <v>9963</v>
      </c>
      <c r="C2996" s="15" t="s">
        <v>4826</v>
      </c>
      <c r="D2996" s="15" t="s">
        <v>7879</v>
      </c>
    </row>
    <row r="2997" spans="1:4" ht="15.75" thickBot="1">
      <c r="A2997" s="13" t="s">
        <v>9965</v>
      </c>
      <c r="B2997" s="13" t="s">
        <v>9966</v>
      </c>
      <c r="C2997" s="15" t="s">
        <v>3871</v>
      </c>
      <c r="D2997" s="15" t="s">
        <v>7868</v>
      </c>
    </row>
    <row r="2998" spans="1:4" ht="15.75" thickBot="1">
      <c r="A2998" s="13" t="s">
        <v>9967</v>
      </c>
      <c r="B2998" s="13" t="s">
        <v>9968</v>
      </c>
      <c r="C2998" s="15" t="s">
        <v>4497</v>
      </c>
      <c r="D2998" s="15" t="s">
        <v>7851</v>
      </c>
    </row>
    <row r="2999" spans="1:4" ht="15.75" thickBot="1">
      <c r="A2999" s="13" t="s">
        <v>9969</v>
      </c>
      <c r="B2999" s="13" t="s">
        <v>9968</v>
      </c>
      <c r="C2999" s="15" t="s">
        <v>4826</v>
      </c>
      <c r="D2999" s="15" t="s">
        <v>7879</v>
      </c>
    </row>
    <row r="3000" spans="1:4" ht="15.75" thickBot="1">
      <c r="A3000" s="13" t="s">
        <v>9970</v>
      </c>
      <c r="B3000" s="13" t="s">
        <v>9971</v>
      </c>
      <c r="C3000" s="15" t="s">
        <v>3871</v>
      </c>
      <c r="D3000" s="15" t="s">
        <v>7868</v>
      </c>
    </row>
    <row r="3001" spans="1:4" ht="15.75" thickBot="1">
      <c r="A3001" s="13" t="s">
        <v>9972</v>
      </c>
      <c r="B3001" s="13" t="s">
        <v>9973</v>
      </c>
      <c r="C3001" s="15" t="s">
        <v>4497</v>
      </c>
      <c r="D3001" s="15" t="s">
        <v>7851</v>
      </c>
    </row>
    <row r="3002" spans="1:4" ht="15.75" thickBot="1">
      <c r="A3002" s="13" t="s">
        <v>9974</v>
      </c>
      <c r="B3002" s="13" t="s">
        <v>9973</v>
      </c>
      <c r="C3002" s="15" t="s">
        <v>4826</v>
      </c>
      <c r="D3002" s="15" t="s">
        <v>7879</v>
      </c>
    </row>
    <row r="3003" spans="1:4" ht="15.75" thickBot="1">
      <c r="A3003" s="13" t="s">
        <v>9975</v>
      </c>
      <c r="B3003" s="13" t="s">
        <v>9976</v>
      </c>
      <c r="C3003" s="15" t="s">
        <v>3871</v>
      </c>
      <c r="D3003" s="15" t="s">
        <v>7868</v>
      </c>
    </row>
    <row r="3004" spans="1:4" ht="15.75" thickBot="1">
      <c r="A3004" s="13" t="s">
        <v>9977</v>
      </c>
      <c r="B3004" s="13" t="s">
        <v>9978</v>
      </c>
      <c r="C3004" s="15" t="s">
        <v>4497</v>
      </c>
      <c r="D3004" s="15" t="s">
        <v>7851</v>
      </c>
    </row>
    <row r="3005" spans="1:4" ht="15.75" thickBot="1">
      <c r="A3005" s="13" t="s">
        <v>9979</v>
      </c>
      <c r="B3005" s="13" t="s">
        <v>9978</v>
      </c>
      <c r="C3005" s="15" t="s">
        <v>4826</v>
      </c>
      <c r="D3005" s="15" t="s">
        <v>7879</v>
      </c>
    </row>
    <row r="3006" spans="1:4" ht="15.75" thickBot="1">
      <c r="A3006" s="13" t="s">
        <v>9980</v>
      </c>
      <c r="B3006" s="13" t="s">
        <v>9981</v>
      </c>
      <c r="C3006" s="15" t="s">
        <v>3871</v>
      </c>
      <c r="D3006" s="15" t="s">
        <v>7868</v>
      </c>
    </row>
    <row r="3007" spans="1:4" ht="15.75" thickBot="1">
      <c r="A3007" s="13" t="s">
        <v>9982</v>
      </c>
      <c r="B3007" s="13" t="s">
        <v>9983</v>
      </c>
      <c r="C3007" s="15" t="s">
        <v>4497</v>
      </c>
      <c r="D3007" s="15" t="s">
        <v>7851</v>
      </c>
    </row>
    <row r="3008" spans="1:4" ht="15.75" thickBot="1">
      <c r="A3008" s="13" t="s">
        <v>9984</v>
      </c>
      <c r="B3008" s="13" t="s">
        <v>9983</v>
      </c>
      <c r="C3008" s="15" t="s">
        <v>4826</v>
      </c>
      <c r="D3008" s="15" t="s">
        <v>7879</v>
      </c>
    </row>
    <row r="3009" spans="1:4" ht="15.75" thickBot="1">
      <c r="A3009" s="13" t="s">
        <v>9985</v>
      </c>
      <c r="B3009" s="13" t="s">
        <v>9986</v>
      </c>
      <c r="C3009" s="15" t="s">
        <v>3871</v>
      </c>
      <c r="D3009" s="15" t="s">
        <v>7868</v>
      </c>
    </row>
    <row r="3010" spans="1:4" ht="15.75" thickBot="1">
      <c r="A3010" s="13" t="s">
        <v>9987</v>
      </c>
      <c r="B3010" s="13" t="s">
        <v>9988</v>
      </c>
      <c r="C3010" s="15" t="s">
        <v>4497</v>
      </c>
      <c r="D3010" s="15" t="s">
        <v>7851</v>
      </c>
    </row>
    <row r="3011" spans="1:4" ht="15.75" thickBot="1">
      <c r="A3011" s="13" t="s">
        <v>9989</v>
      </c>
      <c r="B3011" s="13" t="s">
        <v>9988</v>
      </c>
      <c r="C3011" s="15" t="s">
        <v>4826</v>
      </c>
      <c r="D3011" s="15" t="s">
        <v>7879</v>
      </c>
    </row>
    <row r="3012" spans="1:4" ht="15.75" thickBot="1">
      <c r="A3012" s="13" t="s">
        <v>9990</v>
      </c>
      <c r="B3012" s="13" t="s">
        <v>9991</v>
      </c>
      <c r="C3012" s="15" t="s">
        <v>3871</v>
      </c>
      <c r="D3012" s="15" t="s">
        <v>7868</v>
      </c>
    </row>
    <row r="3013" spans="1:4" ht="15.75" thickBot="1">
      <c r="A3013" s="13" t="s">
        <v>9992</v>
      </c>
      <c r="B3013" s="13" t="s">
        <v>9993</v>
      </c>
      <c r="C3013" s="15" t="s">
        <v>4497</v>
      </c>
      <c r="D3013" s="15" t="s">
        <v>7851</v>
      </c>
    </row>
    <row r="3014" spans="1:4" ht="15.75" thickBot="1">
      <c r="A3014" s="13" t="s">
        <v>9994</v>
      </c>
      <c r="B3014" s="13" t="s">
        <v>9993</v>
      </c>
      <c r="C3014" s="15" t="s">
        <v>4826</v>
      </c>
      <c r="D3014" s="15" t="s">
        <v>7879</v>
      </c>
    </row>
    <row r="3015" spans="1:4" ht="15.75" thickBot="1">
      <c r="A3015" s="13" t="s">
        <v>9995</v>
      </c>
      <c r="B3015" s="13" t="s">
        <v>9996</v>
      </c>
      <c r="C3015" s="15" t="s">
        <v>3871</v>
      </c>
      <c r="D3015" s="15" t="s">
        <v>7868</v>
      </c>
    </row>
    <row r="3016" spans="1:4" ht="15.75" thickBot="1">
      <c r="A3016" s="13" t="s">
        <v>9997</v>
      </c>
      <c r="B3016" s="13" t="s">
        <v>9998</v>
      </c>
      <c r="C3016" s="15" t="s">
        <v>4497</v>
      </c>
      <c r="D3016" s="15" t="s">
        <v>7851</v>
      </c>
    </row>
    <row r="3017" spans="1:4" ht="15.75" thickBot="1">
      <c r="A3017" s="13" t="s">
        <v>9999</v>
      </c>
      <c r="B3017" s="13" t="s">
        <v>9998</v>
      </c>
      <c r="C3017" s="15" t="s">
        <v>4826</v>
      </c>
      <c r="D3017" s="15" t="s">
        <v>7879</v>
      </c>
    </row>
    <row r="3018" spans="1:4" ht="15.75" thickBot="1">
      <c r="A3018" s="13" t="s">
        <v>10000</v>
      </c>
      <c r="B3018" s="13" t="s">
        <v>10001</v>
      </c>
      <c r="C3018" s="15" t="s">
        <v>3871</v>
      </c>
      <c r="D3018" s="15" t="s">
        <v>7868</v>
      </c>
    </row>
    <row r="3019" spans="1:4" ht="15.75" thickBot="1">
      <c r="A3019" s="13" t="s">
        <v>10002</v>
      </c>
      <c r="B3019" s="13" t="s">
        <v>10003</v>
      </c>
      <c r="C3019" s="15" t="s">
        <v>4497</v>
      </c>
      <c r="D3019" s="15" t="s">
        <v>7851</v>
      </c>
    </row>
    <row r="3020" spans="1:4" ht="15.75" thickBot="1">
      <c r="A3020" s="13" t="s">
        <v>10004</v>
      </c>
      <c r="B3020" s="13" t="s">
        <v>10003</v>
      </c>
      <c r="C3020" s="15" t="s">
        <v>4826</v>
      </c>
      <c r="D3020" s="15" t="s">
        <v>7879</v>
      </c>
    </row>
    <row r="3021" spans="1:4" ht="15.75" thickBot="1">
      <c r="A3021" s="13" t="s">
        <v>10005</v>
      </c>
      <c r="B3021" s="13" t="s">
        <v>10006</v>
      </c>
      <c r="C3021" s="15" t="s">
        <v>3871</v>
      </c>
      <c r="D3021" s="15" t="s">
        <v>7868</v>
      </c>
    </row>
    <row r="3022" spans="1:4" ht="15.75" thickBot="1">
      <c r="A3022" s="13" t="s">
        <v>10007</v>
      </c>
      <c r="B3022" s="13" t="s">
        <v>10008</v>
      </c>
      <c r="C3022" s="15" t="s">
        <v>4497</v>
      </c>
      <c r="D3022" s="15" t="s">
        <v>7851</v>
      </c>
    </row>
    <row r="3023" spans="1:4" ht="15.75" thickBot="1">
      <c r="A3023" s="13" t="s">
        <v>10009</v>
      </c>
      <c r="B3023" s="13" t="s">
        <v>10008</v>
      </c>
      <c r="C3023" s="15" t="s">
        <v>4826</v>
      </c>
      <c r="D3023" s="15" t="s">
        <v>7879</v>
      </c>
    </row>
    <row r="3024" spans="1:4" ht="15.75" thickBot="1">
      <c r="A3024" s="13" t="s">
        <v>10010</v>
      </c>
      <c r="B3024" s="13" t="s">
        <v>10011</v>
      </c>
      <c r="C3024" s="15" t="s">
        <v>3871</v>
      </c>
      <c r="D3024" s="15" t="s">
        <v>7868</v>
      </c>
    </row>
    <row r="3025" spans="1:4" ht="15.75" thickBot="1">
      <c r="A3025" s="13" t="s">
        <v>10012</v>
      </c>
      <c r="B3025" s="13" t="s">
        <v>10013</v>
      </c>
      <c r="C3025" s="15" t="s">
        <v>4497</v>
      </c>
      <c r="D3025" s="15" t="s">
        <v>7851</v>
      </c>
    </row>
    <row r="3026" spans="1:4" ht="15.75" thickBot="1">
      <c r="A3026" s="13" t="s">
        <v>10014</v>
      </c>
      <c r="B3026" s="13" t="s">
        <v>10013</v>
      </c>
      <c r="C3026" s="15" t="s">
        <v>4826</v>
      </c>
      <c r="D3026" s="15" t="s">
        <v>7879</v>
      </c>
    </row>
    <row r="3027" spans="1:4" ht="15.75" thickBot="1">
      <c r="A3027" s="13" t="s">
        <v>10015</v>
      </c>
      <c r="B3027" s="13" t="s">
        <v>10016</v>
      </c>
      <c r="C3027" s="15" t="s">
        <v>3871</v>
      </c>
      <c r="D3027" s="15" t="s">
        <v>7868</v>
      </c>
    </row>
    <row r="3028" spans="1:4" ht="15.75" thickBot="1">
      <c r="A3028" s="13" t="s">
        <v>10017</v>
      </c>
      <c r="B3028" s="13" t="s">
        <v>10018</v>
      </c>
      <c r="C3028" s="15" t="s">
        <v>4497</v>
      </c>
      <c r="D3028" s="15" t="s">
        <v>7851</v>
      </c>
    </row>
    <row r="3029" spans="1:4" ht="15.75" thickBot="1">
      <c r="A3029" s="13" t="s">
        <v>10019</v>
      </c>
      <c r="B3029" s="13" t="s">
        <v>10018</v>
      </c>
      <c r="C3029" s="15" t="s">
        <v>4826</v>
      </c>
      <c r="D3029" s="15" t="s">
        <v>7879</v>
      </c>
    </row>
    <row r="3030" spans="1:4" ht="15.75" thickBot="1">
      <c r="A3030" s="13" t="s">
        <v>10020</v>
      </c>
      <c r="B3030" s="13" t="s">
        <v>10021</v>
      </c>
      <c r="C3030" s="15" t="s">
        <v>3871</v>
      </c>
      <c r="D3030" s="15" t="s">
        <v>7868</v>
      </c>
    </row>
    <row r="3031" spans="1:4" ht="15.75" thickBot="1">
      <c r="A3031" s="11" t="s">
        <v>10022</v>
      </c>
      <c r="B3031" s="11" t="s">
        <v>10023</v>
      </c>
      <c r="C3031" s="12" t="s">
        <v>4497</v>
      </c>
      <c r="D3031" s="12" t="s">
        <v>7851</v>
      </c>
    </row>
    <row r="3032" spans="1:4" ht="15.75" thickBot="1">
      <c r="A3032" s="13" t="s">
        <v>10024</v>
      </c>
      <c r="B3032" s="13" t="s">
        <v>10023</v>
      </c>
      <c r="C3032" s="15" t="s">
        <v>4826</v>
      </c>
      <c r="D3032" s="15" t="s">
        <v>7879</v>
      </c>
    </row>
    <row r="3033" spans="1:4" ht="15.75" thickBot="1">
      <c r="A3033" s="13" t="s">
        <v>10025</v>
      </c>
      <c r="B3033" s="13" t="s">
        <v>10026</v>
      </c>
      <c r="C3033" s="15" t="s">
        <v>3871</v>
      </c>
      <c r="D3033" s="15" t="s">
        <v>7868</v>
      </c>
    </row>
    <row r="3034" spans="1:4" ht="15.75" thickBot="1">
      <c r="A3034" s="13" t="s">
        <v>10027</v>
      </c>
      <c r="B3034" s="13" t="s">
        <v>10028</v>
      </c>
      <c r="C3034" s="15" t="s">
        <v>4497</v>
      </c>
      <c r="D3034" s="15" t="s">
        <v>7851</v>
      </c>
    </row>
    <row r="3035" spans="1:4" ht="15.75" thickBot="1">
      <c r="A3035" s="13" t="s">
        <v>10029</v>
      </c>
      <c r="B3035" s="13" t="s">
        <v>10028</v>
      </c>
      <c r="C3035" s="15" t="s">
        <v>4826</v>
      </c>
      <c r="D3035" s="15" t="s">
        <v>7879</v>
      </c>
    </row>
    <row r="3036" spans="1:4" ht="15.75" thickBot="1">
      <c r="A3036" s="13" t="s">
        <v>10030</v>
      </c>
      <c r="B3036" s="13" t="s">
        <v>10031</v>
      </c>
      <c r="C3036" s="15" t="s">
        <v>4826</v>
      </c>
      <c r="D3036" s="15" t="s">
        <v>7879</v>
      </c>
    </row>
    <row r="3037" spans="1:4" ht="15.75" thickBot="1">
      <c r="A3037" s="13" t="s">
        <v>10032</v>
      </c>
      <c r="B3037" s="13" t="s">
        <v>10033</v>
      </c>
      <c r="C3037" s="15" t="s">
        <v>3871</v>
      </c>
      <c r="D3037" s="15" t="s">
        <v>7868</v>
      </c>
    </row>
    <row r="3038" spans="1:4" ht="15.75" thickBot="1">
      <c r="A3038" s="13" t="s">
        <v>10034</v>
      </c>
      <c r="B3038" s="13" t="s">
        <v>10035</v>
      </c>
      <c r="C3038" s="15" t="s">
        <v>4497</v>
      </c>
      <c r="D3038" s="15" t="s">
        <v>7851</v>
      </c>
    </row>
    <row r="3039" spans="1:4" ht="15.75" thickBot="1">
      <c r="A3039" s="13" t="s">
        <v>10036</v>
      </c>
      <c r="B3039" s="13" t="s">
        <v>10035</v>
      </c>
      <c r="C3039" s="15" t="s">
        <v>4826</v>
      </c>
      <c r="D3039" s="15" t="s">
        <v>7879</v>
      </c>
    </row>
    <row r="3040" spans="1:4" ht="15.75" thickBot="1">
      <c r="A3040" s="13" t="s">
        <v>10037</v>
      </c>
      <c r="B3040" s="13" t="s">
        <v>10038</v>
      </c>
      <c r="C3040" s="15" t="s">
        <v>3871</v>
      </c>
      <c r="D3040" s="15" t="s">
        <v>7868</v>
      </c>
    </row>
    <row r="3041" spans="1:4" ht="15.75" thickBot="1">
      <c r="A3041" s="13" t="s">
        <v>10039</v>
      </c>
      <c r="B3041" s="13" t="s">
        <v>10040</v>
      </c>
      <c r="C3041" s="15" t="s">
        <v>4497</v>
      </c>
      <c r="D3041" s="15" t="s">
        <v>7851</v>
      </c>
    </row>
    <row r="3042" spans="1:4" ht="15.75" thickBot="1">
      <c r="A3042" s="13" t="s">
        <v>10041</v>
      </c>
      <c r="B3042" s="13" t="s">
        <v>10040</v>
      </c>
      <c r="C3042" s="15" t="s">
        <v>4826</v>
      </c>
      <c r="D3042" s="15" t="s">
        <v>7879</v>
      </c>
    </row>
    <row r="3043" spans="1:4" ht="15.75" thickBot="1">
      <c r="A3043" s="13" t="s">
        <v>10042</v>
      </c>
      <c r="B3043" s="13" t="s">
        <v>10043</v>
      </c>
      <c r="C3043" s="15" t="s">
        <v>3871</v>
      </c>
      <c r="D3043" s="15" t="s">
        <v>7868</v>
      </c>
    </row>
    <row r="3044" spans="1:4" ht="15.75" thickBot="1">
      <c r="A3044" s="13" t="s">
        <v>10044</v>
      </c>
      <c r="B3044" s="13" t="s">
        <v>10045</v>
      </c>
      <c r="C3044" s="15" t="s">
        <v>4497</v>
      </c>
      <c r="D3044" s="15" t="s">
        <v>7851</v>
      </c>
    </row>
    <row r="3045" spans="1:4" ht="15.75" thickBot="1">
      <c r="A3045" s="13" t="s">
        <v>10046</v>
      </c>
      <c r="B3045" s="13" t="s">
        <v>10045</v>
      </c>
      <c r="C3045" s="15" t="s">
        <v>4826</v>
      </c>
      <c r="D3045" s="15" t="s">
        <v>7879</v>
      </c>
    </row>
    <row r="3046" spans="1:4" ht="15.75" thickBot="1">
      <c r="A3046" s="13" t="s">
        <v>10047</v>
      </c>
      <c r="B3046" s="13" t="s">
        <v>10048</v>
      </c>
      <c r="C3046" s="15" t="s">
        <v>3871</v>
      </c>
      <c r="D3046" s="15" t="s">
        <v>7868</v>
      </c>
    </row>
    <row r="3047" spans="1:4" ht="15.75" thickBot="1">
      <c r="A3047" s="13" t="s">
        <v>10049</v>
      </c>
      <c r="B3047" s="13" t="s">
        <v>10050</v>
      </c>
      <c r="C3047" s="15" t="s">
        <v>4497</v>
      </c>
      <c r="D3047" s="15" t="s">
        <v>7851</v>
      </c>
    </row>
    <row r="3048" spans="1:4" ht="15.75" thickBot="1">
      <c r="A3048" s="13" t="s">
        <v>10051</v>
      </c>
      <c r="B3048" s="13" t="s">
        <v>10050</v>
      </c>
      <c r="C3048" s="15" t="s">
        <v>4826</v>
      </c>
      <c r="D3048" s="15" t="s">
        <v>7879</v>
      </c>
    </row>
    <row r="3049" spans="1:4" ht="15.75" thickBot="1">
      <c r="A3049" s="13" t="s">
        <v>10052</v>
      </c>
      <c r="B3049" s="13" t="s">
        <v>10053</v>
      </c>
      <c r="C3049" s="15" t="s">
        <v>3871</v>
      </c>
      <c r="D3049" s="15" t="s">
        <v>7868</v>
      </c>
    </row>
    <row r="3050" spans="1:4" ht="15.75" thickBot="1">
      <c r="A3050" s="13" t="s">
        <v>10054</v>
      </c>
      <c r="B3050" s="13" t="s">
        <v>10055</v>
      </c>
      <c r="C3050" s="15" t="s">
        <v>4497</v>
      </c>
      <c r="D3050" s="15" t="s">
        <v>7851</v>
      </c>
    </row>
    <row r="3051" spans="1:4" ht="15.75" thickBot="1">
      <c r="A3051" s="13" t="s">
        <v>10056</v>
      </c>
      <c r="B3051" s="13" t="s">
        <v>10055</v>
      </c>
      <c r="C3051" s="15" t="s">
        <v>4826</v>
      </c>
      <c r="D3051" s="15" t="s">
        <v>7879</v>
      </c>
    </row>
    <row r="3052" spans="1:4" ht="15.75" thickBot="1">
      <c r="A3052" s="13" t="s">
        <v>10057</v>
      </c>
      <c r="B3052" s="13" t="s">
        <v>10058</v>
      </c>
      <c r="C3052" s="15" t="s">
        <v>3871</v>
      </c>
      <c r="D3052" s="15" t="s">
        <v>7868</v>
      </c>
    </row>
    <row r="3053" spans="1:4" ht="15.75" thickBot="1">
      <c r="A3053" s="13" t="s">
        <v>10059</v>
      </c>
      <c r="B3053" s="13" t="s">
        <v>10060</v>
      </c>
      <c r="C3053" s="15" t="s">
        <v>4497</v>
      </c>
      <c r="D3053" s="15" t="s">
        <v>7851</v>
      </c>
    </row>
    <row r="3054" spans="1:4" ht="15.75" thickBot="1">
      <c r="A3054" s="13" t="s">
        <v>10061</v>
      </c>
      <c r="B3054" s="13" t="s">
        <v>10060</v>
      </c>
      <c r="C3054" s="15" t="s">
        <v>4826</v>
      </c>
      <c r="D3054" s="15" t="s">
        <v>7879</v>
      </c>
    </row>
    <row r="3055" spans="1:4" ht="15.75" thickBot="1">
      <c r="A3055" s="13" t="s">
        <v>10062</v>
      </c>
      <c r="B3055" s="13" t="s">
        <v>10063</v>
      </c>
      <c r="C3055" s="15" t="s">
        <v>3871</v>
      </c>
      <c r="D3055" s="15" t="s">
        <v>7868</v>
      </c>
    </row>
    <row r="3056" spans="1:4" ht="15.75" thickBot="1">
      <c r="A3056" s="13" t="s">
        <v>10064</v>
      </c>
      <c r="B3056" s="13" t="s">
        <v>10065</v>
      </c>
      <c r="C3056" s="15" t="s">
        <v>4497</v>
      </c>
      <c r="D3056" s="15" t="s">
        <v>7851</v>
      </c>
    </row>
    <row r="3057" spans="1:4" ht="15.75" thickBot="1">
      <c r="A3057" s="13" t="s">
        <v>10066</v>
      </c>
      <c r="B3057" s="13" t="s">
        <v>10065</v>
      </c>
      <c r="C3057" s="15" t="s">
        <v>4826</v>
      </c>
      <c r="D3057" s="15" t="s">
        <v>7879</v>
      </c>
    </row>
    <row r="3058" spans="1:4" ht="15.75" thickBot="1">
      <c r="A3058" s="13" t="s">
        <v>10067</v>
      </c>
      <c r="B3058" s="13" t="s">
        <v>10068</v>
      </c>
      <c r="C3058" s="15" t="s">
        <v>3871</v>
      </c>
      <c r="D3058" s="15" t="s">
        <v>7868</v>
      </c>
    </row>
    <row r="3059" spans="1:4" ht="15.75" thickBot="1">
      <c r="A3059" s="13" t="s">
        <v>10069</v>
      </c>
      <c r="B3059" s="13" t="s">
        <v>10070</v>
      </c>
      <c r="C3059" s="15" t="s">
        <v>4497</v>
      </c>
      <c r="D3059" s="15" t="s">
        <v>7851</v>
      </c>
    </row>
    <row r="3060" spans="1:4" ht="15.75" thickBot="1">
      <c r="A3060" s="13" t="s">
        <v>10071</v>
      </c>
      <c r="B3060" s="13" t="s">
        <v>10070</v>
      </c>
      <c r="C3060" s="15" t="s">
        <v>4826</v>
      </c>
      <c r="D3060" s="15" t="s">
        <v>7879</v>
      </c>
    </row>
    <row r="3061" spans="1:4" ht="15.75" thickBot="1">
      <c r="A3061" s="13" t="s">
        <v>10072</v>
      </c>
      <c r="B3061" s="13" t="s">
        <v>10073</v>
      </c>
      <c r="C3061" s="15" t="s">
        <v>3871</v>
      </c>
      <c r="D3061" s="15" t="s">
        <v>7868</v>
      </c>
    </row>
    <row r="3062" spans="1:4" ht="15.75" thickBot="1">
      <c r="A3062" s="13" t="s">
        <v>10074</v>
      </c>
      <c r="B3062" s="13" t="s">
        <v>10075</v>
      </c>
      <c r="C3062" s="15" t="s">
        <v>4497</v>
      </c>
      <c r="D3062" s="15" t="s">
        <v>7851</v>
      </c>
    </row>
    <row r="3063" spans="1:4" ht="15.75" thickBot="1">
      <c r="A3063" s="13" t="s">
        <v>10076</v>
      </c>
      <c r="B3063" s="13" t="s">
        <v>10075</v>
      </c>
      <c r="C3063" s="15" t="s">
        <v>4826</v>
      </c>
      <c r="D3063" s="15" t="s">
        <v>7879</v>
      </c>
    </row>
    <row r="3064" spans="1:4" ht="15.75" thickBot="1">
      <c r="A3064" s="13" t="s">
        <v>10077</v>
      </c>
      <c r="B3064" s="13" t="s">
        <v>10078</v>
      </c>
      <c r="C3064" s="15" t="s">
        <v>3871</v>
      </c>
      <c r="D3064" s="15" t="s">
        <v>7868</v>
      </c>
    </row>
    <row r="3065" spans="1:4" ht="15.75" thickBot="1">
      <c r="A3065" s="13" t="s">
        <v>10079</v>
      </c>
      <c r="B3065" s="13" t="s">
        <v>10080</v>
      </c>
      <c r="C3065" s="15" t="s">
        <v>4497</v>
      </c>
      <c r="D3065" s="15" t="s">
        <v>7851</v>
      </c>
    </row>
    <row r="3066" spans="1:4" ht="15.75" thickBot="1">
      <c r="A3066" s="13" t="s">
        <v>10081</v>
      </c>
      <c r="B3066" s="13" t="s">
        <v>10080</v>
      </c>
      <c r="C3066" s="15" t="s">
        <v>4826</v>
      </c>
      <c r="D3066" s="15" t="s">
        <v>7879</v>
      </c>
    </row>
    <row r="3067" spans="1:4" ht="15.75" thickBot="1">
      <c r="A3067" s="13" t="s">
        <v>10082</v>
      </c>
      <c r="B3067" s="13" t="s">
        <v>10083</v>
      </c>
      <c r="C3067" s="15" t="s">
        <v>3871</v>
      </c>
      <c r="D3067" s="15" t="s">
        <v>7868</v>
      </c>
    </row>
    <row r="3068" spans="1:4" ht="15.75" thickBot="1">
      <c r="A3068" s="13" t="s">
        <v>10084</v>
      </c>
      <c r="B3068" s="13" t="s">
        <v>10085</v>
      </c>
      <c r="C3068" s="15" t="s">
        <v>4497</v>
      </c>
      <c r="D3068" s="15" t="s">
        <v>7851</v>
      </c>
    </row>
    <row r="3069" spans="1:4" ht="15.75" thickBot="1">
      <c r="A3069" s="13" t="s">
        <v>10086</v>
      </c>
      <c r="B3069" s="13" t="s">
        <v>10085</v>
      </c>
      <c r="C3069" s="15" t="s">
        <v>4826</v>
      </c>
      <c r="D3069" s="15" t="s">
        <v>7879</v>
      </c>
    </row>
    <row r="3070" spans="1:4" ht="15.75" thickBot="1">
      <c r="A3070" s="13" t="s">
        <v>10087</v>
      </c>
      <c r="B3070" s="13" t="s">
        <v>10088</v>
      </c>
      <c r="C3070" s="15" t="s">
        <v>3871</v>
      </c>
      <c r="D3070" s="15" t="s">
        <v>7868</v>
      </c>
    </row>
    <row r="3071" spans="1:4" ht="15.75" thickBot="1">
      <c r="A3071" s="13" t="s">
        <v>10089</v>
      </c>
      <c r="B3071" s="13" t="s">
        <v>10090</v>
      </c>
      <c r="C3071" s="15" t="s">
        <v>4497</v>
      </c>
      <c r="D3071" s="15" t="s">
        <v>7851</v>
      </c>
    </row>
    <row r="3072" spans="1:4" ht="15.75" thickBot="1">
      <c r="A3072" s="13" t="s">
        <v>10091</v>
      </c>
      <c r="B3072" s="13" t="s">
        <v>10090</v>
      </c>
      <c r="C3072" s="15" t="s">
        <v>4826</v>
      </c>
      <c r="D3072" s="15" t="s">
        <v>7879</v>
      </c>
    </row>
    <row r="3073" spans="1:4" ht="15.75" thickBot="1">
      <c r="A3073" s="13" t="s">
        <v>10092</v>
      </c>
      <c r="B3073" s="13" t="s">
        <v>10093</v>
      </c>
      <c r="C3073" s="15" t="s">
        <v>3871</v>
      </c>
      <c r="D3073" s="15" t="s">
        <v>7868</v>
      </c>
    </row>
    <row r="3074" spans="1:4" ht="15.75" thickBot="1">
      <c r="A3074" s="11" t="s">
        <v>10094</v>
      </c>
      <c r="B3074" s="11" t="s">
        <v>10095</v>
      </c>
      <c r="C3074" s="12" t="s">
        <v>4497</v>
      </c>
      <c r="D3074" s="12" t="s">
        <v>7851</v>
      </c>
    </row>
    <row r="3075" spans="1:4" ht="15.75" thickBot="1">
      <c r="A3075" s="13" t="s">
        <v>10096</v>
      </c>
      <c r="B3075" s="13" t="s">
        <v>10095</v>
      </c>
      <c r="C3075" s="15" t="s">
        <v>4826</v>
      </c>
      <c r="D3075" s="15" t="s">
        <v>7879</v>
      </c>
    </row>
    <row r="3076" spans="1:4" ht="15.75" thickBot="1">
      <c r="A3076" s="13" t="s">
        <v>10097</v>
      </c>
      <c r="B3076" s="13" t="s">
        <v>10098</v>
      </c>
      <c r="C3076" s="15" t="s">
        <v>3871</v>
      </c>
      <c r="D3076" s="15" t="s">
        <v>7868</v>
      </c>
    </row>
    <row r="3077" spans="1:4" ht="15.75" thickBot="1">
      <c r="A3077" s="13" t="s">
        <v>10099</v>
      </c>
      <c r="B3077" s="13" t="s">
        <v>10100</v>
      </c>
      <c r="C3077" s="15" t="s">
        <v>4497</v>
      </c>
      <c r="D3077" s="15" t="s">
        <v>7851</v>
      </c>
    </row>
    <row r="3078" spans="1:4" ht="15.75" thickBot="1">
      <c r="A3078" s="13" t="s">
        <v>10101</v>
      </c>
      <c r="B3078" s="13" t="s">
        <v>10100</v>
      </c>
      <c r="C3078" s="15" t="s">
        <v>4826</v>
      </c>
      <c r="D3078" s="15" t="s">
        <v>7879</v>
      </c>
    </row>
    <row r="3079" spans="1:4" ht="15.75" thickBot="1">
      <c r="A3079" s="13" t="s">
        <v>10102</v>
      </c>
      <c r="B3079" s="13" t="s">
        <v>10103</v>
      </c>
      <c r="C3079" s="15" t="s">
        <v>3871</v>
      </c>
      <c r="D3079" s="15" t="s">
        <v>7868</v>
      </c>
    </row>
    <row r="3080" spans="1:4" ht="15.75" thickBot="1">
      <c r="A3080" s="13" t="s">
        <v>10104</v>
      </c>
      <c r="B3080" s="13" t="s">
        <v>10105</v>
      </c>
      <c r="C3080" s="15" t="s">
        <v>4497</v>
      </c>
      <c r="D3080" s="15" t="s">
        <v>7851</v>
      </c>
    </row>
    <row r="3081" spans="1:4" ht="15.75" thickBot="1">
      <c r="A3081" s="13" t="s">
        <v>10106</v>
      </c>
      <c r="B3081" s="13" t="s">
        <v>10105</v>
      </c>
      <c r="C3081" s="15" t="s">
        <v>4826</v>
      </c>
      <c r="D3081" s="15" t="s">
        <v>7879</v>
      </c>
    </row>
    <row r="3082" spans="1:4" ht="15.75" thickBot="1">
      <c r="A3082" s="13" t="s">
        <v>10107</v>
      </c>
      <c r="B3082" s="13" t="s">
        <v>10108</v>
      </c>
      <c r="C3082" s="15" t="s">
        <v>3871</v>
      </c>
      <c r="D3082" s="15" t="s">
        <v>7868</v>
      </c>
    </row>
    <row r="3083" spans="1:4" ht="15.75" thickBot="1">
      <c r="A3083" s="13" t="s">
        <v>10109</v>
      </c>
      <c r="B3083" s="13" t="s">
        <v>10110</v>
      </c>
      <c r="C3083" s="15" t="s">
        <v>4497</v>
      </c>
      <c r="D3083" s="15" t="s">
        <v>7851</v>
      </c>
    </row>
    <row r="3084" spans="1:4" ht="15.75" thickBot="1">
      <c r="A3084" s="13" t="s">
        <v>10111</v>
      </c>
      <c r="B3084" s="13" t="s">
        <v>10110</v>
      </c>
      <c r="C3084" s="15" t="s">
        <v>4826</v>
      </c>
      <c r="D3084" s="15" t="s">
        <v>7879</v>
      </c>
    </row>
    <row r="3085" spans="1:4" ht="15.75" thickBot="1">
      <c r="A3085" s="13" t="s">
        <v>10112</v>
      </c>
      <c r="B3085" s="13" t="s">
        <v>10113</v>
      </c>
      <c r="C3085" s="15" t="s">
        <v>3871</v>
      </c>
      <c r="D3085" s="15" t="s">
        <v>7868</v>
      </c>
    </row>
    <row r="3086" spans="1:4" ht="15.75" thickBot="1">
      <c r="A3086" s="13" t="s">
        <v>10114</v>
      </c>
      <c r="B3086" s="13" t="s">
        <v>10115</v>
      </c>
      <c r="C3086" s="15" t="s">
        <v>4497</v>
      </c>
      <c r="D3086" s="15" t="s">
        <v>7851</v>
      </c>
    </row>
    <row r="3087" spans="1:4" ht="15.75" thickBot="1">
      <c r="A3087" s="13" t="s">
        <v>10116</v>
      </c>
      <c r="B3087" s="13" t="s">
        <v>10117</v>
      </c>
      <c r="C3087" s="15" t="s">
        <v>4497</v>
      </c>
      <c r="D3087" s="15" t="s">
        <v>7851</v>
      </c>
    </row>
    <row r="3088" spans="1:4" ht="15.75" thickBot="1">
      <c r="A3088" s="13" t="s">
        <v>10118</v>
      </c>
      <c r="B3088" s="13" t="s">
        <v>10117</v>
      </c>
      <c r="C3088" s="15" t="s">
        <v>4826</v>
      </c>
      <c r="D3088" s="15" t="s">
        <v>7879</v>
      </c>
    </row>
    <row r="3089" spans="1:4" ht="15.75" thickBot="1">
      <c r="A3089" s="13" t="s">
        <v>10119</v>
      </c>
      <c r="B3089" s="13" t="s">
        <v>10120</v>
      </c>
      <c r="C3089" s="15" t="s">
        <v>3871</v>
      </c>
      <c r="D3089" s="15" t="s">
        <v>7868</v>
      </c>
    </row>
    <row r="3090" spans="1:4" ht="15.75" thickBot="1">
      <c r="A3090" s="13" t="s">
        <v>10121</v>
      </c>
      <c r="B3090" s="13" t="s">
        <v>10122</v>
      </c>
      <c r="C3090" s="15" t="s">
        <v>4497</v>
      </c>
      <c r="D3090" s="15" t="s">
        <v>7851</v>
      </c>
    </row>
    <row r="3091" spans="1:4" ht="15.75" thickBot="1">
      <c r="A3091" s="13" t="s">
        <v>10123</v>
      </c>
      <c r="B3091" s="13" t="s">
        <v>10122</v>
      </c>
      <c r="C3091" s="15" t="s">
        <v>4826</v>
      </c>
      <c r="D3091" s="15" t="s">
        <v>7879</v>
      </c>
    </row>
    <row r="3092" spans="1:4" ht="15.75" thickBot="1">
      <c r="A3092" s="13" t="s">
        <v>10124</v>
      </c>
      <c r="B3092" s="13" t="s">
        <v>10125</v>
      </c>
      <c r="C3092" s="15" t="s">
        <v>3871</v>
      </c>
      <c r="D3092" s="15" t="s">
        <v>7868</v>
      </c>
    </row>
    <row r="3093" spans="1:4" ht="15.75" thickBot="1">
      <c r="A3093" s="13" t="s">
        <v>10126</v>
      </c>
      <c r="B3093" s="13" t="s">
        <v>10127</v>
      </c>
      <c r="C3093" s="15" t="s">
        <v>4497</v>
      </c>
      <c r="D3093" s="15" t="s">
        <v>7851</v>
      </c>
    </row>
    <row r="3094" spans="1:4" ht="15.75" thickBot="1">
      <c r="A3094" s="13" t="s">
        <v>10128</v>
      </c>
      <c r="B3094" s="13" t="s">
        <v>10127</v>
      </c>
      <c r="C3094" s="15" t="s">
        <v>4826</v>
      </c>
      <c r="D3094" s="15" t="s">
        <v>7879</v>
      </c>
    </row>
    <row r="3095" spans="1:4" ht="15.75" thickBot="1">
      <c r="A3095" s="13" t="s">
        <v>10129</v>
      </c>
      <c r="B3095" s="13" t="s">
        <v>10130</v>
      </c>
      <c r="C3095" s="15" t="s">
        <v>3871</v>
      </c>
      <c r="D3095" s="15" t="s">
        <v>7868</v>
      </c>
    </row>
    <row r="3096" spans="1:4" ht="15.75" thickBot="1">
      <c r="A3096" s="13" t="s">
        <v>10131</v>
      </c>
      <c r="B3096" s="13" t="s">
        <v>10132</v>
      </c>
      <c r="C3096" s="15" t="s">
        <v>4497</v>
      </c>
      <c r="D3096" s="15" t="s">
        <v>7851</v>
      </c>
    </row>
    <row r="3097" spans="1:4" ht="15.75" thickBot="1">
      <c r="A3097" s="13" t="s">
        <v>10133</v>
      </c>
      <c r="B3097" s="13" t="s">
        <v>10132</v>
      </c>
      <c r="C3097" s="15" t="s">
        <v>4826</v>
      </c>
      <c r="D3097" s="15" t="s">
        <v>7879</v>
      </c>
    </row>
    <row r="3098" spans="1:4" ht="15.75" thickBot="1">
      <c r="A3098" s="13" t="s">
        <v>10134</v>
      </c>
      <c r="B3098" s="13" t="s">
        <v>10135</v>
      </c>
      <c r="C3098" s="15" t="s">
        <v>3871</v>
      </c>
      <c r="D3098" s="15" t="s">
        <v>7868</v>
      </c>
    </row>
    <row r="3099" spans="1:4" ht="15.75" thickBot="1">
      <c r="A3099" s="13" t="s">
        <v>10136</v>
      </c>
      <c r="B3099" s="13" t="s">
        <v>10137</v>
      </c>
      <c r="C3099" s="15" t="s">
        <v>4497</v>
      </c>
      <c r="D3099" s="15" t="s">
        <v>7851</v>
      </c>
    </row>
    <row r="3100" spans="1:4" ht="15.75" thickBot="1">
      <c r="A3100" s="13" t="s">
        <v>10138</v>
      </c>
      <c r="B3100" s="13" t="s">
        <v>10137</v>
      </c>
      <c r="C3100" s="15" t="s">
        <v>4826</v>
      </c>
      <c r="D3100" s="15" t="s">
        <v>7879</v>
      </c>
    </row>
    <row r="3101" spans="1:4" ht="15.75" thickBot="1">
      <c r="A3101" s="13" t="s">
        <v>10139</v>
      </c>
      <c r="B3101" s="13" t="s">
        <v>10140</v>
      </c>
      <c r="C3101" s="15" t="s">
        <v>3871</v>
      </c>
      <c r="D3101" s="15" t="s">
        <v>7868</v>
      </c>
    </row>
    <row r="3102" spans="1:4" ht="15.75" thickBot="1">
      <c r="A3102" s="13" t="s">
        <v>10141</v>
      </c>
      <c r="B3102" s="13" t="s">
        <v>10142</v>
      </c>
      <c r="C3102" s="15" t="s">
        <v>4497</v>
      </c>
      <c r="D3102" s="15" t="s">
        <v>7851</v>
      </c>
    </row>
    <row r="3103" spans="1:4" ht="15.75" thickBot="1">
      <c r="A3103" s="13" t="s">
        <v>10143</v>
      </c>
      <c r="B3103" s="13" t="s">
        <v>10142</v>
      </c>
      <c r="C3103" s="15" t="s">
        <v>4826</v>
      </c>
      <c r="D3103" s="15" t="s">
        <v>7879</v>
      </c>
    </row>
    <row r="3104" spans="1:4" ht="15.75" thickBot="1">
      <c r="A3104" s="13" t="s">
        <v>10144</v>
      </c>
      <c r="B3104" s="13" t="s">
        <v>10145</v>
      </c>
      <c r="C3104" s="15" t="s">
        <v>3871</v>
      </c>
      <c r="D3104" s="15" t="s">
        <v>7868</v>
      </c>
    </row>
    <row r="3105" spans="1:4" ht="15.75" thickBot="1">
      <c r="A3105" s="13" t="s">
        <v>10146</v>
      </c>
      <c r="B3105" s="13" t="s">
        <v>10147</v>
      </c>
      <c r="C3105" s="15" t="s">
        <v>4497</v>
      </c>
      <c r="D3105" s="15" t="s">
        <v>7851</v>
      </c>
    </row>
    <row r="3106" spans="1:4" ht="15.75" thickBot="1">
      <c r="A3106" s="13" t="s">
        <v>10148</v>
      </c>
      <c r="B3106" s="13" t="s">
        <v>10147</v>
      </c>
      <c r="C3106" s="15" t="s">
        <v>4826</v>
      </c>
      <c r="D3106" s="15" t="s">
        <v>7879</v>
      </c>
    </row>
    <row r="3107" spans="1:4" ht="15.75" thickBot="1">
      <c r="A3107" s="13" t="s">
        <v>10149</v>
      </c>
      <c r="B3107" s="13" t="s">
        <v>10150</v>
      </c>
      <c r="C3107" s="15" t="s">
        <v>3871</v>
      </c>
      <c r="D3107" s="15" t="s">
        <v>7868</v>
      </c>
    </row>
    <row r="3108" spans="1:4" ht="15.75" thickBot="1">
      <c r="A3108" s="13" t="s">
        <v>10151</v>
      </c>
      <c r="B3108" s="13" t="s">
        <v>10152</v>
      </c>
      <c r="C3108" s="15" t="s">
        <v>4497</v>
      </c>
      <c r="D3108" s="15" t="s">
        <v>7851</v>
      </c>
    </row>
    <row r="3109" spans="1:4" ht="15.75" thickBot="1">
      <c r="A3109" s="13" t="s">
        <v>10153</v>
      </c>
      <c r="B3109" s="13" t="s">
        <v>10152</v>
      </c>
      <c r="C3109" s="15" t="s">
        <v>4826</v>
      </c>
      <c r="D3109" s="15" t="s">
        <v>7879</v>
      </c>
    </row>
    <row r="3110" spans="1:4" ht="15.75" thickBot="1">
      <c r="A3110" s="13" t="s">
        <v>10154</v>
      </c>
      <c r="B3110" s="13" t="s">
        <v>10155</v>
      </c>
      <c r="C3110" s="15" t="s">
        <v>3871</v>
      </c>
      <c r="D3110" s="15" t="s">
        <v>7868</v>
      </c>
    </row>
    <row r="3111" spans="1:4" ht="15.75" thickBot="1">
      <c r="A3111" s="13" t="s">
        <v>10156</v>
      </c>
      <c r="B3111" s="13" t="s">
        <v>10157</v>
      </c>
      <c r="C3111" s="15" t="s">
        <v>4497</v>
      </c>
      <c r="D3111" s="15" t="s">
        <v>7851</v>
      </c>
    </row>
    <row r="3112" spans="1:4" ht="15.75" thickBot="1">
      <c r="A3112" s="13" t="s">
        <v>10158</v>
      </c>
      <c r="B3112" s="13" t="s">
        <v>10157</v>
      </c>
      <c r="C3112" s="15" t="s">
        <v>4826</v>
      </c>
      <c r="D3112" s="15" t="s">
        <v>7879</v>
      </c>
    </row>
    <row r="3113" spans="1:4" ht="15.75" thickBot="1">
      <c r="A3113" s="13" t="s">
        <v>10159</v>
      </c>
      <c r="B3113" s="13" t="s">
        <v>10160</v>
      </c>
      <c r="C3113" s="15" t="s">
        <v>3871</v>
      </c>
      <c r="D3113" s="15" t="s">
        <v>7868</v>
      </c>
    </row>
    <row r="3114" spans="1:4" ht="15.75" thickBot="1">
      <c r="A3114" s="13" t="s">
        <v>10161</v>
      </c>
      <c r="B3114" s="13" t="s">
        <v>10162</v>
      </c>
      <c r="C3114" s="15" t="s">
        <v>4497</v>
      </c>
      <c r="D3114" s="15" t="s">
        <v>7851</v>
      </c>
    </row>
    <row r="3115" spans="1:4" ht="15.75" thickBot="1">
      <c r="A3115" s="13" t="s">
        <v>10163</v>
      </c>
      <c r="B3115" s="13" t="s">
        <v>10162</v>
      </c>
      <c r="C3115" s="15" t="s">
        <v>4826</v>
      </c>
      <c r="D3115" s="15" t="s">
        <v>7879</v>
      </c>
    </row>
    <row r="3116" spans="1:4" ht="15.75" thickBot="1">
      <c r="A3116" s="13" t="s">
        <v>10164</v>
      </c>
      <c r="B3116" s="13" t="s">
        <v>10165</v>
      </c>
      <c r="C3116" s="15" t="s">
        <v>3871</v>
      </c>
      <c r="D3116" s="15" t="s">
        <v>7868</v>
      </c>
    </row>
    <row r="3117" spans="1:4" ht="15.75" thickBot="1">
      <c r="A3117" s="11" t="s">
        <v>10166</v>
      </c>
      <c r="B3117" s="11" t="s">
        <v>10167</v>
      </c>
      <c r="C3117" s="12" t="s">
        <v>4497</v>
      </c>
      <c r="D3117" s="12" t="s">
        <v>7851</v>
      </c>
    </row>
    <row r="3118" spans="1:4" ht="15.75" thickBot="1">
      <c r="A3118" s="13" t="s">
        <v>10168</v>
      </c>
      <c r="B3118" s="13" t="s">
        <v>10167</v>
      </c>
      <c r="C3118" s="15" t="s">
        <v>4826</v>
      </c>
      <c r="D3118" s="15" t="s">
        <v>7879</v>
      </c>
    </row>
    <row r="3119" spans="1:4" ht="15.75" thickBot="1">
      <c r="A3119" s="13" t="s">
        <v>10169</v>
      </c>
      <c r="B3119" s="13" t="s">
        <v>10170</v>
      </c>
      <c r="C3119" s="15" t="s">
        <v>3871</v>
      </c>
      <c r="D3119" s="15" t="s">
        <v>7868</v>
      </c>
    </row>
    <row r="3120" spans="1:4" ht="15.75" thickBot="1">
      <c r="A3120" s="13" t="s">
        <v>10171</v>
      </c>
      <c r="B3120" s="13" t="s">
        <v>10172</v>
      </c>
      <c r="C3120" s="15" t="s">
        <v>4497</v>
      </c>
      <c r="D3120" s="15" t="s">
        <v>7851</v>
      </c>
    </row>
    <row r="3121" spans="1:4" ht="15.75" thickBot="1">
      <c r="A3121" s="13" t="s">
        <v>10173</v>
      </c>
      <c r="B3121" s="13" t="s">
        <v>10172</v>
      </c>
      <c r="C3121" s="15" t="s">
        <v>4826</v>
      </c>
      <c r="D3121" s="15" t="s">
        <v>7879</v>
      </c>
    </row>
    <row r="3122" spans="1:4" ht="15.75" thickBot="1">
      <c r="A3122" s="13" t="s">
        <v>10174</v>
      </c>
      <c r="B3122" s="13" t="s">
        <v>10175</v>
      </c>
      <c r="C3122" s="15" t="s">
        <v>3871</v>
      </c>
      <c r="D3122" s="15" t="s">
        <v>7868</v>
      </c>
    </row>
    <row r="3123" spans="1:4" ht="15.75" thickBot="1">
      <c r="A3123" s="13" t="s">
        <v>10176</v>
      </c>
      <c r="B3123" s="13" t="s">
        <v>10177</v>
      </c>
      <c r="C3123" s="15" t="s">
        <v>4497</v>
      </c>
      <c r="D3123" s="15" t="s">
        <v>7851</v>
      </c>
    </row>
    <row r="3124" spans="1:4" ht="15.75" thickBot="1">
      <c r="A3124" s="13" t="s">
        <v>10178</v>
      </c>
      <c r="B3124" s="13" t="s">
        <v>10177</v>
      </c>
      <c r="C3124" s="15" t="s">
        <v>4826</v>
      </c>
      <c r="D3124" s="15" t="s">
        <v>7879</v>
      </c>
    </row>
    <row r="3125" spans="1:4" ht="15.75" thickBot="1">
      <c r="A3125" s="13" t="s">
        <v>10179</v>
      </c>
      <c r="B3125" s="13" t="s">
        <v>10180</v>
      </c>
      <c r="C3125" s="15" t="s">
        <v>3871</v>
      </c>
      <c r="D3125" s="15" t="s">
        <v>7868</v>
      </c>
    </row>
    <row r="3126" spans="1:4" ht="15.75" thickBot="1">
      <c r="A3126" s="13" t="s">
        <v>10181</v>
      </c>
      <c r="B3126" s="13" t="s">
        <v>10182</v>
      </c>
      <c r="C3126" s="15" t="s">
        <v>4497</v>
      </c>
      <c r="D3126" s="15" t="s">
        <v>7851</v>
      </c>
    </row>
    <row r="3127" spans="1:4" ht="15.75" thickBot="1">
      <c r="A3127" s="13" t="s">
        <v>10183</v>
      </c>
      <c r="B3127" s="13" t="s">
        <v>10182</v>
      </c>
      <c r="C3127" s="15" t="s">
        <v>4826</v>
      </c>
      <c r="D3127" s="15" t="s">
        <v>7879</v>
      </c>
    </row>
    <row r="3128" spans="1:4" ht="15.75" thickBot="1">
      <c r="A3128" s="13" t="s">
        <v>10184</v>
      </c>
      <c r="B3128" s="13" t="s">
        <v>10185</v>
      </c>
      <c r="C3128" s="15" t="s">
        <v>3871</v>
      </c>
      <c r="D3128" s="15" t="s">
        <v>7868</v>
      </c>
    </row>
    <row r="3129" spans="1:4" ht="15.75" thickBot="1">
      <c r="A3129" s="13" t="s">
        <v>10186</v>
      </c>
      <c r="B3129" s="13" t="s">
        <v>10187</v>
      </c>
      <c r="C3129" s="15" t="s">
        <v>4497</v>
      </c>
      <c r="D3129" s="15" t="s">
        <v>7851</v>
      </c>
    </row>
    <row r="3130" spans="1:4" ht="15.75" thickBot="1">
      <c r="A3130" s="13" t="s">
        <v>10188</v>
      </c>
      <c r="B3130" s="13" t="s">
        <v>10187</v>
      </c>
      <c r="C3130" s="15" t="s">
        <v>4826</v>
      </c>
      <c r="D3130" s="15" t="s">
        <v>7879</v>
      </c>
    </row>
    <row r="3131" spans="1:4" ht="15.75" thickBot="1">
      <c r="A3131" s="13" t="s">
        <v>10189</v>
      </c>
      <c r="B3131" s="13" t="s">
        <v>10190</v>
      </c>
      <c r="C3131" s="15" t="s">
        <v>3871</v>
      </c>
      <c r="D3131" s="15" t="s">
        <v>7868</v>
      </c>
    </row>
    <row r="3132" spans="1:4" ht="15.75" thickBot="1">
      <c r="A3132" s="13" t="s">
        <v>10191</v>
      </c>
      <c r="B3132" s="13" t="s">
        <v>10192</v>
      </c>
      <c r="C3132" s="15" t="s">
        <v>4497</v>
      </c>
      <c r="D3132" s="15" t="s">
        <v>7851</v>
      </c>
    </row>
    <row r="3133" spans="1:4" ht="15.75" thickBot="1">
      <c r="A3133" s="13" t="s">
        <v>10193</v>
      </c>
      <c r="B3133" s="13" t="s">
        <v>10192</v>
      </c>
      <c r="C3133" s="15" t="s">
        <v>4826</v>
      </c>
      <c r="D3133" s="15" t="s">
        <v>7879</v>
      </c>
    </row>
    <row r="3134" spans="1:4" ht="15.75" thickBot="1">
      <c r="A3134" s="13" t="s">
        <v>10194</v>
      </c>
      <c r="B3134" s="13" t="s">
        <v>10195</v>
      </c>
      <c r="C3134" s="15" t="s">
        <v>3871</v>
      </c>
      <c r="D3134" s="15" t="s">
        <v>7868</v>
      </c>
    </row>
    <row r="3135" spans="1:4" ht="15.75" thickBot="1">
      <c r="A3135" s="13" t="s">
        <v>10196</v>
      </c>
      <c r="B3135" s="13" t="s">
        <v>10197</v>
      </c>
      <c r="C3135" s="15" t="s">
        <v>4497</v>
      </c>
      <c r="D3135" s="15" t="s">
        <v>7851</v>
      </c>
    </row>
    <row r="3136" spans="1:4" ht="15.75" thickBot="1">
      <c r="A3136" s="13" t="s">
        <v>10198</v>
      </c>
      <c r="B3136" s="13" t="s">
        <v>10197</v>
      </c>
      <c r="C3136" s="15" t="s">
        <v>4826</v>
      </c>
      <c r="D3136" s="15" t="s">
        <v>7879</v>
      </c>
    </row>
    <row r="3137" spans="1:4" ht="15.75" thickBot="1">
      <c r="A3137" s="13" t="s">
        <v>10199</v>
      </c>
      <c r="B3137" s="13" t="s">
        <v>10200</v>
      </c>
      <c r="C3137" s="15" t="s">
        <v>3871</v>
      </c>
      <c r="D3137" s="15" t="s">
        <v>7868</v>
      </c>
    </row>
    <row r="3138" spans="1:4" ht="15.75" thickBot="1">
      <c r="A3138" s="13" t="s">
        <v>10201</v>
      </c>
      <c r="B3138" s="13" t="s">
        <v>10202</v>
      </c>
      <c r="C3138" s="15" t="s">
        <v>3871</v>
      </c>
      <c r="D3138" s="15" t="s">
        <v>7868</v>
      </c>
    </row>
    <row r="3139" spans="1:4" ht="15.75" thickBot="1">
      <c r="A3139" s="13" t="s">
        <v>10203</v>
      </c>
      <c r="B3139" s="13" t="s">
        <v>10204</v>
      </c>
      <c r="C3139" s="15" t="s">
        <v>4497</v>
      </c>
      <c r="D3139" s="15" t="s">
        <v>7851</v>
      </c>
    </row>
    <row r="3140" spans="1:4" ht="15.75" thickBot="1">
      <c r="A3140" s="13" t="s">
        <v>10205</v>
      </c>
      <c r="B3140" s="13" t="s">
        <v>10204</v>
      </c>
      <c r="C3140" s="15" t="s">
        <v>4826</v>
      </c>
      <c r="D3140" s="15" t="s">
        <v>7879</v>
      </c>
    </row>
    <row r="3141" spans="1:4" ht="15.75" thickBot="1">
      <c r="A3141" s="13" t="s">
        <v>10206</v>
      </c>
      <c r="B3141" s="13" t="s">
        <v>10207</v>
      </c>
      <c r="C3141" s="15" t="s">
        <v>3871</v>
      </c>
      <c r="D3141" s="15" t="s">
        <v>7868</v>
      </c>
    </row>
    <row r="3142" spans="1:4" ht="15.75" thickBot="1">
      <c r="A3142" s="13" t="s">
        <v>10208</v>
      </c>
      <c r="B3142" s="13" t="s">
        <v>10209</v>
      </c>
      <c r="C3142" s="15" t="s">
        <v>4497</v>
      </c>
      <c r="D3142" s="15" t="s">
        <v>7851</v>
      </c>
    </row>
    <row r="3143" spans="1:4" ht="15.75" thickBot="1">
      <c r="A3143" s="13" t="s">
        <v>10210</v>
      </c>
      <c r="B3143" s="13" t="s">
        <v>10209</v>
      </c>
      <c r="C3143" s="15" t="s">
        <v>4826</v>
      </c>
      <c r="D3143" s="15" t="s">
        <v>7879</v>
      </c>
    </row>
    <row r="3144" spans="1:4" ht="15.75" thickBot="1">
      <c r="A3144" s="13" t="s">
        <v>10211</v>
      </c>
      <c r="B3144" s="13" t="s">
        <v>10212</v>
      </c>
      <c r="C3144" s="15" t="s">
        <v>3871</v>
      </c>
      <c r="D3144" s="15" t="s">
        <v>7868</v>
      </c>
    </row>
    <row r="3145" spans="1:4" ht="15.75" thickBot="1">
      <c r="A3145" s="13" t="s">
        <v>10213</v>
      </c>
      <c r="B3145" s="13" t="s">
        <v>10214</v>
      </c>
      <c r="C3145" s="15" t="s">
        <v>10215</v>
      </c>
      <c r="D3145" s="15" t="s">
        <v>4402</v>
      </c>
    </row>
    <row r="3146" spans="1:4" ht="15.75" thickBot="1">
      <c r="A3146" s="13" t="s">
        <v>10216</v>
      </c>
      <c r="B3146" s="13" t="s">
        <v>10217</v>
      </c>
      <c r="C3146" s="15" t="s">
        <v>10215</v>
      </c>
      <c r="D3146" s="15" t="s">
        <v>4402</v>
      </c>
    </row>
    <row r="3147" spans="1:4" ht="15.75" thickBot="1">
      <c r="A3147" s="13" t="s">
        <v>10218</v>
      </c>
      <c r="B3147" s="13" t="s">
        <v>10219</v>
      </c>
      <c r="C3147" s="15" t="s">
        <v>10220</v>
      </c>
      <c r="D3147" s="15" t="s">
        <v>3698</v>
      </c>
    </row>
    <row r="3148" spans="1:4" ht="15.75" thickBot="1">
      <c r="A3148" s="13" t="s">
        <v>10221</v>
      </c>
      <c r="B3148" s="13" t="s">
        <v>10219</v>
      </c>
      <c r="C3148" s="15" t="s">
        <v>5294</v>
      </c>
      <c r="D3148" s="15" t="s">
        <v>10222</v>
      </c>
    </row>
    <row r="3149" spans="1:4" ht="15.75" thickBot="1">
      <c r="A3149" s="13" t="s">
        <v>10223</v>
      </c>
      <c r="B3149" s="13" t="s">
        <v>10224</v>
      </c>
      <c r="C3149" s="15" t="s">
        <v>3871</v>
      </c>
      <c r="D3149" s="15" t="s">
        <v>6499</v>
      </c>
    </row>
    <row r="3150" spans="1:4" ht="15.75" thickBot="1">
      <c r="A3150" s="13" t="s">
        <v>10225</v>
      </c>
      <c r="B3150" s="13" t="s">
        <v>10226</v>
      </c>
      <c r="C3150" s="15" t="s">
        <v>4803</v>
      </c>
      <c r="D3150" s="15" t="s">
        <v>3895</v>
      </c>
    </row>
    <row r="3151" spans="1:4" ht="15.75" thickBot="1">
      <c r="A3151" s="13" t="s">
        <v>10227</v>
      </c>
      <c r="B3151" s="13" t="s">
        <v>10226</v>
      </c>
      <c r="C3151" s="15" t="s">
        <v>4806</v>
      </c>
      <c r="D3151" s="15" t="s">
        <v>10228</v>
      </c>
    </row>
    <row r="3152" spans="1:4" ht="15.75" thickBot="1">
      <c r="A3152" s="13" t="s">
        <v>10229</v>
      </c>
      <c r="B3152" s="13" t="s">
        <v>10230</v>
      </c>
      <c r="C3152" s="15" t="s">
        <v>4070</v>
      </c>
      <c r="D3152" s="15" t="s">
        <v>10231</v>
      </c>
    </row>
    <row r="3153" spans="1:4" ht="15.75" thickBot="1">
      <c r="A3153" s="13" t="s">
        <v>10232</v>
      </c>
      <c r="B3153" s="13" t="s">
        <v>10230</v>
      </c>
      <c r="C3153" s="15" t="s">
        <v>3764</v>
      </c>
      <c r="D3153" s="15" t="s">
        <v>7684</v>
      </c>
    </row>
    <row r="3154" spans="1:4" ht="15.75" thickBot="1">
      <c r="A3154" s="13" t="s">
        <v>10233</v>
      </c>
      <c r="B3154" s="13" t="s">
        <v>10234</v>
      </c>
      <c r="C3154" s="15" t="s">
        <v>5169</v>
      </c>
      <c r="D3154" s="15" t="s">
        <v>7560</v>
      </c>
    </row>
    <row r="3155" spans="1:4" ht="15.75" thickBot="1">
      <c r="A3155" s="13" t="s">
        <v>10235</v>
      </c>
      <c r="B3155" s="13" t="s">
        <v>10234</v>
      </c>
      <c r="C3155" s="15" t="s">
        <v>5461</v>
      </c>
      <c r="D3155" s="15" t="s">
        <v>7823</v>
      </c>
    </row>
    <row r="3156" spans="1:4" ht="15.75" thickBot="1">
      <c r="A3156" s="13" t="s">
        <v>10236</v>
      </c>
      <c r="B3156" s="13" t="s">
        <v>10237</v>
      </c>
      <c r="C3156" s="15" t="s">
        <v>5169</v>
      </c>
      <c r="D3156" s="15" t="s">
        <v>7560</v>
      </c>
    </row>
    <row r="3157" spans="1:4" ht="15.75" thickBot="1">
      <c r="A3157" s="13" t="s">
        <v>10238</v>
      </c>
      <c r="B3157" s="13" t="s">
        <v>10237</v>
      </c>
      <c r="C3157" s="15" t="s">
        <v>5461</v>
      </c>
      <c r="D3157" s="15" t="s">
        <v>7823</v>
      </c>
    </row>
    <row r="3158" spans="1:4">
      <c r="A3158" s="25" t="s">
        <v>10239</v>
      </c>
      <c r="B3158" s="25" t="s">
        <v>10240</v>
      </c>
      <c r="C3158" s="26" t="s">
        <v>5169</v>
      </c>
      <c r="D3158" s="26" t="s">
        <v>7560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Reagentai</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dc:creator>
  <cp:lastModifiedBy>2220</cp:lastModifiedBy>
  <dcterms:created xsi:type="dcterms:W3CDTF">2021-04-06T05:58:59Z</dcterms:created>
  <dcterms:modified xsi:type="dcterms:W3CDTF">2021-08-09T06:33:37Z</dcterms:modified>
</cp:coreProperties>
</file>