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pago.CR104-05\OneDrive - Kaunas University of Technology\Darbalaukis\2025 metu pirkimai\7 statybines 2025\PD 2025\"/>
    </mc:Choice>
  </mc:AlternateContent>
  <xr:revisionPtr revIDLastSave="3" documentId="6_{259C6AC6-BCFC-46E7-8537-5B6FEF08E898}" xr6:coauthVersionLast="36" xr6:coauthVersionMax="47" xr10:uidLastSave="{EC6A031D-9DC5-46D7-A7BA-6DF5410153BD}"/>
  <bookViews>
    <workbookView xWindow="-120" yWindow="-120" windowWidth="38640" windowHeight="15720" xr2:uid="{00000000-000D-0000-FFFF-FFFF00000000}"/>
  </bookViews>
  <sheets>
    <sheet name="Priedas Nr. 2.2." sheetId="1" r:id="rId1"/>
  </sheets>
  <definedNames>
    <definedName name="_xlnm._FilterDatabase" localSheetId="0" hidden="1">'Priedas Nr. 2.2.'!$A$4:$D$174</definedName>
  </definedNames>
  <calcPr calcId="162913"/>
</workbook>
</file>

<file path=xl/sharedStrings.xml><?xml version="1.0" encoding="utf-8"?>
<sst xmlns="http://schemas.openxmlformats.org/spreadsheetml/2006/main" count="701" uniqueCount="697">
  <si>
    <t>Eil. Nr.</t>
  </si>
  <si>
    <t>Prekių grupių pavadinimai</t>
  </si>
  <si>
    <t>Izoliacinės medžiagos</t>
  </si>
  <si>
    <t>Vinys</t>
  </si>
  <si>
    <t>1</t>
  </si>
  <si>
    <t>1.1</t>
  </si>
  <si>
    <t>1.2</t>
  </si>
  <si>
    <t>1.3</t>
  </si>
  <si>
    <t>1.4</t>
  </si>
  <si>
    <t>1.5</t>
  </si>
  <si>
    <t>1.6</t>
  </si>
  <si>
    <t>1.8</t>
  </si>
  <si>
    <t>1.10</t>
  </si>
  <si>
    <t>1.11</t>
  </si>
  <si>
    <t>1.12</t>
  </si>
  <si>
    <t>1.13</t>
  </si>
  <si>
    <t>1.14</t>
  </si>
  <si>
    <t>1.15</t>
  </si>
  <si>
    <t>1.17</t>
  </si>
  <si>
    <t>1.18</t>
  </si>
  <si>
    <t>1.19</t>
  </si>
  <si>
    <t>1.20</t>
  </si>
  <si>
    <t>1.21</t>
  </si>
  <si>
    <t>1.22</t>
  </si>
  <si>
    <t>1.23</t>
  </si>
  <si>
    <t>1.25</t>
  </si>
  <si>
    <t>1.26</t>
  </si>
  <si>
    <t>1.28</t>
  </si>
  <si>
    <t>1.29</t>
  </si>
  <si>
    <t>1.30</t>
  </si>
  <si>
    <t>2</t>
  </si>
  <si>
    <t>2.1</t>
  </si>
  <si>
    <t>2.2</t>
  </si>
  <si>
    <t>2.3</t>
  </si>
  <si>
    <t>2.4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</si>
  <si>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</si>
  <si>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</si>
  <si>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</si>
  <si>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</si>
  <si>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</si>
  <si>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</si>
  <si>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</si>
  <si>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</si>
  <si>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</si>
  <si>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</si>
  <si>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</si>
  <si>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</si>
  <si>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3</t>
  </si>
  <si>
    <t>3.1</t>
  </si>
  <si>
    <t>3.2</t>
  </si>
  <si>
    <t>3.3</t>
  </si>
  <si>
    <t>3.4</t>
  </si>
  <si>
    <t>3.5</t>
  </si>
  <si>
    <t>4</t>
  </si>
  <si>
    <t>4.1</t>
  </si>
  <si>
    <t>4.2</t>
  </si>
  <si>
    <t>4.3</t>
  </si>
  <si>
    <t>4.4</t>
  </si>
  <si>
    <t>4.5</t>
  </si>
  <si>
    <t>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</si>
  <si>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</si>
  <si>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</si>
  <si>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</si>
  <si>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</si>
  <si>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</si>
  <si>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</si>
  <si>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</si>
  <si>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</si>
  <si>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</si>
  <si>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</si>
  <si>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6</t>
  </si>
  <si>
    <t>6.1</t>
  </si>
  <si>
    <t>6.2</t>
  </si>
  <si>
    <t>6.3</t>
  </si>
  <si>
    <t>6.4</t>
  </si>
  <si>
    <t>6.5</t>
  </si>
  <si>
    <t>6.7</t>
  </si>
  <si>
    <t>3.6</t>
  </si>
  <si>
    <t>3.7</t>
  </si>
  <si>
    <t>3.8</t>
  </si>
  <si>
    <t>3.9</t>
  </si>
  <si>
    <t>3.10</t>
  </si>
  <si>
    <t>3.11</t>
  </si>
  <si>
    <t>6.8</t>
  </si>
  <si>
    <t>6.9</t>
  </si>
  <si>
    <t>6.11</t>
  </si>
  <si>
    <t>6.12</t>
  </si>
  <si>
    <t>6.14</t>
  </si>
  <si>
    <t>7</t>
  </si>
  <si>
    <t>7.1</t>
  </si>
  <si>
    <t>7.2</t>
  </si>
  <si>
    <t>7.3</t>
  </si>
  <si>
    <t>7.4</t>
  </si>
  <si>
    <t>7.5</t>
  </si>
  <si>
    <t>7.6</t>
  </si>
  <si>
    <t>Kabeliai, laidai, jų sujungimo ir tvirtinimo elementai</t>
  </si>
  <si>
    <t>8.1</t>
  </si>
  <si>
    <t>8.2</t>
  </si>
  <si>
    <t>8.3</t>
  </si>
  <si>
    <t>8.4</t>
  </si>
  <si>
    <t>9.1</t>
  </si>
  <si>
    <t>9.2</t>
  </si>
  <si>
    <t>9.4</t>
  </si>
  <si>
    <t>Buitiniai prietaisai</t>
  </si>
  <si>
    <t>Indai</t>
  </si>
  <si>
    <t>Darbo pirštinės</t>
  </si>
  <si>
    <t>Žvyras, smėlis, skaldyti akmenys ir užpildai</t>
  </si>
  <si>
    <t>Abrazyviniai produktai</t>
  </si>
  <si>
    <t>Įvairūs sodininkystės įrenginiai</t>
  </si>
  <si>
    <t>Profesiniai drabužiai, specialūs darbo drabužiai ir jų priedai</t>
  </si>
  <si>
    <t>Darbo drabužių priedai</t>
  </si>
  <si>
    <t>Apsauginiai antveidžiai</t>
  </si>
  <si>
    <t>Apsaugos priemonės</t>
  </si>
  <si>
    <t>Viršutiniai drabužiai</t>
  </si>
  <si>
    <t>Neperpučiami ir neperšlampami drabužiai</t>
  </si>
  <si>
    <t>18140000-2</t>
  </si>
  <si>
    <t>18400000-3</t>
  </si>
  <si>
    <t>Vienkartinės pirštinės</t>
  </si>
  <si>
    <t>Įrankių krepšiai</t>
  </si>
  <si>
    <t>Gumos ir plastiko reikmenys</t>
  </si>
  <si>
    <t>Dažikliai ir pigmentai</t>
  </si>
  <si>
    <t>Trąšos ir azoto junginiai</t>
  </si>
  <si>
    <t>Polietileno maišai ir maišeliai šiukšlėms bei atliekoms</t>
  </si>
  <si>
    <t>Klijai</t>
  </si>
  <si>
    <t>Žemės ūkio ir sodininkystės produktai</t>
  </si>
  <si>
    <t>BVPŽ</t>
  </si>
  <si>
    <t>44420000-0</t>
  </si>
  <si>
    <t>44100000-1</t>
  </si>
  <si>
    <t>Statybinės medžiagos ir panašūs gaminiai</t>
  </si>
  <si>
    <t>Statybinės prekės</t>
  </si>
  <si>
    <t>44000000-0</t>
  </si>
  <si>
    <t>Statybinės konstrukcijos ir medžiagos; pagalbiniai statybos gaminiai (išskyrus elektros prietaisus)</t>
  </si>
  <si>
    <t>03400000-4</t>
  </si>
  <si>
    <t>Miškininkystės ir medienos ruošos produktai</t>
  </si>
  <si>
    <t>14000000-1</t>
  </si>
  <si>
    <t>Kasyba, pagrindiniai metalai ir susiję produktai</t>
  </si>
  <si>
    <t>14210000-6</t>
  </si>
  <si>
    <t>14520000-2</t>
  </si>
  <si>
    <t>Brangakmeniai ir pusbrangiai akmenys, pemza, švitras, natūralios šlifuojamosios medžiagos, kiti mineralai ir brangieji metalai</t>
  </si>
  <si>
    <t>44800000-8</t>
  </si>
  <si>
    <t>Dažai, lakas ir mastika</t>
  </si>
  <si>
    <t>Statybai skirtas akmuo, klintys, gipsas ir kreida</t>
  </si>
  <si>
    <t>44900000-9</t>
  </si>
  <si>
    <t>24200000-6</t>
  </si>
  <si>
    <t>24900000-3</t>
  </si>
  <si>
    <t>Įvairūs ir labai kokybiški chemijos produktai</t>
  </si>
  <si>
    <t>19500000-1</t>
  </si>
  <si>
    <t>39224210-3</t>
  </si>
  <si>
    <t>Dažymo teptukai</t>
  </si>
  <si>
    <t>14810000-2</t>
  </si>
  <si>
    <t>14800000-9</t>
  </si>
  <si>
    <t>39190000-0</t>
  </si>
  <si>
    <t>Popieriaus tapetai ir kitokia popierinė danga</t>
  </si>
  <si>
    <t xml:space="preserve">Statybinės ir apdailos medžiagos </t>
  </si>
  <si>
    <t>44191300-8</t>
  </si>
  <si>
    <t>Medienos drožlių plokštės</t>
  </si>
  <si>
    <t>44191400-9</t>
  </si>
  <si>
    <t>Medienos plaušų plokštės</t>
  </si>
  <si>
    <t>44810000-1</t>
  </si>
  <si>
    <t>Dažai</t>
  </si>
  <si>
    <t>44221000-5</t>
  </si>
  <si>
    <t>Langai, durys ir susiję gaminiai</t>
  </si>
  <si>
    <t>Mastika, užpildai, glaistas ir tirpikliai</t>
  </si>
  <si>
    <t>44830000-7</t>
  </si>
  <si>
    <t>Grindų dangos</t>
  </si>
  <si>
    <t>44112200-0</t>
  </si>
  <si>
    <t>Statybiniai strypai, virbai, viela ir profiliai</t>
  </si>
  <si>
    <t>44330000-2</t>
  </si>
  <si>
    <t>44111510-9</t>
  </si>
  <si>
    <t>Įvairios statybinės medžiagos iš medienos</t>
  </si>
  <si>
    <t>44191000-5</t>
  </si>
  <si>
    <t>Metalo dirbiniai</t>
  </si>
  <si>
    <t>44316400-2</t>
  </si>
  <si>
    <t>Odos ir tekstilės gaminiai, plastiko ir gumos reikmenys</t>
  </si>
  <si>
    <t>19000000-6</t>
  </si>
  <si>
    <t>Vamzdžiai</t>
  </si>
  <si>
    <t>44163100-1</t>
  </si>
  <si>
    <t>Viela</t>
  </si>
  <si>
    <t>44333000-3</t>
  </si>
  <si>
    <t>Mediena</t>
  </si>
  <si>
    <t>03410000-7</t>
  </si>
  <si>
    <t>33682000-4</t>
  </si>
  <si>
    <t>Plytelės iš kaučiuko</t>
  </si>
  <si>
    <t>Plytelių formos gabaliukais sukarpyta kiliminė danga</t>
  </si>
  <si>
    <t>39531310-9</t>
  </si>
  <si>
    <t>44111100-2</t>
  </si>
  <si>
    <t>Plytos</t>
  </si>
  <si>
    <t>44111600-7</t>
  </si>
  <si>
    <t>Blokai</t>
  </si>
  <si>
    <t>Betonas</t>
  </si>
  <si>
    <t>44114000-2</t>
  </si>
  <si>
    <t>Betono gaminiai</t>
  </si>
  <si>
    <t>44114200-4</t>
  </si>
  <si>
    <t>Dažai ir sienų dangos</t>
  </si>
  <si>
    <t>44111400-5</t>
  </si>
  <si>
    <t>39191100-8</t>
  </si>
  <si>
    <t>Sienų apmušalai</t>
  </si>
  <si>
    <t>Lubų ir sienų apšvietimo įranga</t>
  </si>
  <si>
    <t>31524000-5</t>
  </si>
  <si>
    <t>Įvairūs chemijos produktai</t>
  </si>
  <si>
    <t>24960000-1</t>
  </si>
  <si>
    <t>Plėvelė</t>
  </si>
  <si>
    <t>44176000-4</t>
  </si>
  <si>
    <t>Tvirtinimo lipdukai, juostos ir plėvelės</t>
  </si>
  <si>
    <t>30194200-7</t>
  </si>
  <si>
    <t>Plokštės (statybinės)</t>
  </si>
  <si>
    <t>44171000-9</t>
  </si>
  <si>
    <t>Stiklas</t>
  </si>
  <si>
    <t>14820000-5</t>
  </si>
  <si>
    <t>Stiklo veidrodžiai</t>
  </si>
  <si>
    <t>39299300-7</t>
  </si>
  <si>
    <t>Stogų dengiamosios medžiagos</t>
  </si>
  <si>
    <t>44112500-3</t>
  </si>
  <si>
    <t>Stoglangiai</t>
  </si>
  <si>
    <t>44115400-3</t>
  </si>
  <si>
    <t>Cementų, statybinių skiedinių arba betonų priedai</t>
  </si>
  <si>
    <t>24957200-9</t>
  </si>
  <si>
    <t>Nuolatinės informacijos ženklai</t>
  </si>
  <si>
    <t>31523200-0</t>
  </si>
  <si>
    <t>Ženklai ir šviečiantieji ženklai</t>
  </si>
  <si>
    <t>34992000-7</t>
  </si>
  <si>
    <t>39144000-3</t>
  </si>
  <si>
    <t>Vonios kambario baldai</t>
  </si>
  <si>
    <t>Buitiniai elektros prietaisai</t>
  </si>
  <si>
    <t>39715000-7</t>
  </si>
  <si>
    <t>Ventiliatoriai ir oro kondicionavimo prietaisai</t>
  </si>
  <si>
    <t>39717000-1</t>
  </si>
  <si>
    <t>09111400-4</t>
  </si>
  <si>
    <t>Medienos kuras</t>
  </si>
  <si>
    <t>42122130-0</t>
  </si>
  <si>
    <t>Siurbliai ir kompresoriai</t>
  </si>
  <si>
    <t>39137000-1</t>
  </si>
  <si>
    <t>Vandens minkštintuvai</t>
  </si>
  <si>
    <t>Santechnika, šildymas, vėdinimas</t>
  </si>
  <si>
    <t>Čiaupai, ventiliai, vožtuvai ir panašūs įtaisai</t>
  </si>
  <si>
    <t>42130000-9</t>
  </si>
  <si>
    <t>Baldai (įskaitant biuro baldus), dekoratyviniai patalpų objektai, buitiniai prietaisai (išskyrus apšvietimo) ir valikliai</t>
  </si>
  <si>
    <t>39000000-2</t>
  </si>
  <si>
    <t>Dušo padėklai</t>
  </si>
  <si>
    <t>44411400-8</t>
  </si>
  <si>
    <t>Vonios ir virtuvės reikmenys</t>
  </si>
  <si>
    <t>44410000-7</t>
  </si>
  <si>
    <t>Užuolaidų karnizai</t>
  </si>
  <si>
    <t>44115811-7</t>
  </si>
  <si>
    <t>44115810-0</t>
  </si>
  <si>
    <t>Užuolaidų karnizai ir užuolaidos</t>
  </si>
  <si>
    <t>44411700-1</t>
  </si>
  <si>
    <t>Unitazų sėdynės, dangčiai, puodai, kriauklės ir bakeliai</t>
  </si>
  <si>
    <t>Oro džiovintuvai</t>
  </si>
  <si>
    <t>39721320-1</t>
  </si>
  <si>
    <t>Suspausto oro džiovintuvai</t>
  </si>
  <si>
    <t>39721321-8</t>
  </si>
  <si>
    <t>Džiovintuvai</t>
  </si>
  <si>
    <t>42113161-0</t>
  </si>
  <si>
    <t>Vandens šildytuvai ir pastatų šildymas; vandentiekio įrenginiai</t>
  </si>
  <si>
    <t>39715200-9</t>
  </si>
  <si>
    <t>Šildymo įrenginiai</t>
  </si>
  <si>
    <t xml:space="preserve"> 44115200-1</t>
  </si>
  <si>
    <t>Šildymo, vėdinimo ir oro kondicionavimo įrangos komplektai</t>
  </si>
  <si>
    <t>42512300-1</t>
  </si>
  <si>
    <t>Įrenginiai neįgaliesiems</t>
  </si>
  <si>
    <t>33196200-2</t>
  </si>
  <si>
    <t>Kilimėliai</t>
  </si>
  <si>
    <t>39533000-7</t>
  </si>
  <si>
    <t>Vandentiekio ir šildymo medžiagos</t>
  </si>
  <si>
    <t>Maišytuvai</t>
  </si>
  <si>
    <t>42996400-8</t>
  </si>
  <si>
    <t>31531000-7</t>
  </si>
  <si>
    <t>Elektros lemputės</t>
  </si>
  <si>
    <t>Elektros skirstymo ir reguliavimo aparatai</t>
  </si>
  <si>
    <t>31200000-8</t>
  </si>
  <si>
    <t>Elektrinės mašinos, aparatai, įranga ir reikmenys. Apšvietimas</t>
  </si>
  <si>
    <t>31000000-6</t>
  </si>
  <si>
    <t>Izoliuoti laidai ir kabeliai</t>
  </si>
  <si>
    <t>31300000-9</t>
  </si>
  <si>
    <t>Elektros aparatūra, naudojama elektros grandinėms įjungti, išjungti, perjungti ar apsaugoti</t>
  </si>
  <si>
    <t>31210000-1</t>
  </si>
  <si>
    <t>Apšvietimo įrenginiai ir elektros šviestuvai</t>
  </si>
  <si>
    <t>31500000-1</t>
  </si>
  <si>
    <t xml:space="preserve"> 44300000-3</t>
  </si>
  <si>
    <t>44300000-3</t>
  </si>
  <si>
    <t>Elektros skaitikliai</t>
  </si>
  <si>
    <t>38554000-3</t>
  </si>
  <si>
    <t>Elektros instaliacija, apšvietimas, baterijos</t>
  </si>
  <si>
    <t>Šviestuvai ir apšvietimo įranga</t>
  </si>
  <si>
    <t>31520000-7</t>
  </si>
  <si>
    <t>Kišeniniai žibintuvėliai</t>
  </si>
  <si>
    <t>31521320-3</t>
  </si>
  <si>
    <t>Elektros izoliacijos vamzdžiai</t>
  </si>
  <si>
    <t>44141100-1</t>
  </si>
  <si>
    <t>Elektroninės lempos ir elektroniniai vamzdžiai</t>
  </si>
  <si>
    <t>31711400-7</t>
  </si>
  <si>
    <t>Skirstomoji kabelių dėžutė</t>
  </si>
  <si>
    <t>31213300-5</t>
  </si>
  <si>
    <t>Skydai ir saugiklių dėžutės</t>
  </si>
  <si>
    <t>31211000-8</t>
  </si>
  <si>
    <t>Skaitiklių dėžutės ir juostos</t>
  </si>
  <si>
    <t>44424000-8</t>
  </si>
  <si>
    <t>Akumuliatoriai, galvaniniai elementai ir baterijos</t>
  </si>
  <si>
    <t>31400000-0</t>
  </si>
  <si>
    <t>Galvaniniai elementai</t>
  </si>
  <si>
    <t>31410000-3</t>
  </si>
  <si>
    <t>Baterijų krovikliai</t>
  </si>
  <si>
    <t>31158100-9</t>
  </si>
  <si>
    <t>Ilgintuvai</t>
  </si>
  <si>
    <t>31224810-3</t>
  </si>
  <si>
    <t>Skirstytuvai</t>
  </si>
  <si>
    <t>30132300-6</t>
  </si>
  <si>
    <t>Transformatoriai</t>
  </si>
  <si>
    <t>31170000-8</t>
  </si>
  <si>
    <t>Kontrolės ir reguliavimo prietaisai ir aparatai</t>
  </si>
  <si>
    <t>38570000-1</t>
  </si>
  <si>
    <t>Šakutės ir kištukiniai lizdai</t>
  </si>
  <si>
    <t>31224100-3</t>
  </si>
  <si>
    <t>Jungikliai</t>
  </si>
  <si>
    <t>31214100-0</t>
  </si>
  <si>
    <t>Elektros izoliacijos reikmenys</t>
  </si>
  <si>
    <t>44111530-5</t>
  </si>
  <si>
    <t xml:space="preserve"> 44141100-1</t>
  </si>
  <si>
    <t>Įrankiai, spynos, raktai, vyriai, tvirtinimo detalės, grandinės ir spyruoklės</t>
  </si>
  <si>
    <t xml:space="preserve">44500000-5 </t>
  </si>
  <si>
    <t>44421300-0</t>
  </si>
  <si>
    <t>Seifai</t>
  </si>
  <si>
    <t>Spynos, seifai, durų ir baldų furnitūra</t>
  </si>
  <si>
    <t>Baldų spynelės</t>
  </si>
  <si>
    <t>44521140-1</t>
  </si>
  <si>
    <t>Stumdomosios durys</t>
  </si>
  <si>
    <t>44221230-6</t>
  </si>
  <si>
    <t>Lentynos</t>
  </si>
  <si>
    <t>39141100-3</t>
  </si>
  <si>
    <t>Vyriai, tvirtinimo ir montavimo įtaisai</t>
  </si>
  <si>
    <t>44523000-2</t>
  </si>
  <si>
    <t>Tvirtinimo detalės</t>
  </si>
  <si>
    <t>44530000-4</t>
  </si>
  <si>
    <t>Varžtai</t>
  </si>
  <si>
    <t>44531400-5</t>
  </si>
  <si>
    <t>Nesrieginės tvirtinimo detalės</t>
  </si>
  <si>
    <t>44532000-8</t>
  </si>
  <si>
    <t>44531000-1</t>
  </si>
  <si>
    <t>Srieginės tvirtinimo detalės</t>
  </si>
  <si>
    <t>Kabelių tvirtinimo dalys</t>
  </si>
  <si>
    <t>44322400-7</t>
  </si>
  <si>
    <t>Įvairūs virvelės, virvės, špagatas, tinklai</t>
  </si>
  <si>
    <t>39540000-9</t>
  </si>
  <si>
    <t>Tvirtinimo, kėlimo detalės</t>
  </si>
  <si>
    <t>Sąvaržos, vinutės su plačiomis galvutėmis, braižybos smeigtukai</t>
  </si>
  <si>
    <t>30197100-7</t>
  </si>
  <si>
    <t>Įsukami kabliai ar įsukami žiedai</t>
  </si>
  <si>
    <t xml:space="preserve"> 44531200-3</t>
  </si>
  <si>
    <t>Kabliukai ir kilpelės</t>
  </si>
  <si>
    <t>39265000-7</t>
  </si>
  <si>
    <t>Kaiščiai</t>
  </si>
  <si>
    <t>44532300-1</t>
  </si>
  <si>
    <t>Kėlimo ir krovimo įrenginiai ir dalys</t>
  </si>
  <si>
    <t>42400000-0</t>
  </si>
  <si>
    <t>Medsraigčiai ir varžtai</t>
  </si>
  <si>
    <t>44531520-2</t>
  </si>
  <si>
    <t>Sraigtai-sriegikliai</t>
  </si>
  <si>
    <t>44531300-4</t>
  </si>
  <si>
    <t xml:space="preserve"> 44192200-4</t>
  </si>
  <si>
    <t>Špagatas, laidai ir virvės</t>
  </si>
  <si>
    <t>39541100-7</t>
  </si>
  <si>
    <t>Įrankiai</t>
  </si>
  <si>
    <t>44510000-8</t>
  </si>
  <si>
    <t>18934000-5</t>
  </si>
  <si>
    <t>Mechaniniai įrankiai ir priedai, statybinė technika</t>
  </si>
  <si>
    <t>Kopėčios</t>
  </si>
  <si>
    <t>44423200-3</t>
  </si>
  <si>
    <t>Pastoliai</t>
  </si>
  <si>
    <t>44212310-5</t>
  </si>
  <si>
    <t>Darbastaliai</t>
  </si>
  <si>
    <t>39151200-7</t>
  </si>
  <si>
    <t>Lipnioji juosta arba gumuota tekstilė</t>
  </si>
  <si>
    <t>19513200-7</t>
  </si>
  <si>
    <t>Lipnioji juosta</t>
  </si>
  <si>
    <t>44424200-0</t>
  </si>
  <si>
    <t>Matavimo prietaisai</t>
  </si>
  <si>
    <t>38410000-2</t>
  </si>
  <si>
    <t>Pjovimo įrenginiai</t>
  </si>
  <si>
    <t>43812000-8</t>
  </si>
  <si>
    <t>Sukimo mechanizmai</t>
  </si>
  <si>
    <t>42113190-2</t>
  </si>
  <si>
    <t>Šlifavimo diskai</t>
  </si>
  <si>
    <t>14811300-2</t>
  </si>
  <si>
    <t>Transporto įranga ir pagalbiniai transportavimo gaminiai</t>
  </si>
  <si>
    <t>34000000-7</t>
  </si>
  <si>
    <t>Pneumatiniai ar varikliniai rankiniai įrankiai</t>
  </si>
  <si>
    <t>42650000-7</t>
  </si>
  <si>
    <t>Įrankiai su varikliu</t>
  </si>
  <si>
    <t>43830000-0</t>
  </si>
  <si>
    <t>Rankiniai įrankiai</t>
  </si>
  <si>
    <t>44511000-5</t>
  </si>
  <si>
    <t>Transporto priemonių įrankiai</t>
  </si>
  <si>
    <t>38548000-8</t>
  </si>
  <si>
    <t>Elektroniniai, elektromechaniniai ir elektrotechniniai reikmenys</t>
  </si>
  <si>
    <t>31700000-3</t>
  </si>
  <si>
    <t>Elektros įrenginiai ir aparatai</t>
  </si>
  <si>
    <t>31600000-2</t>
  </si>
  <si>
    <t>42610000-5</t>
  </si>
  <si>
    <t>Dirbtuvių įrenginiai</t>
  </si>
  <si>
    <t>43800000-1</t>
  </si>
  <si>
    <t>Litavimo ir litavimo kietuoju lydmetaliu įrenginiai</t>
  </si>
  <si>
    <t>42661000-7</t>
  </si>
  <si>
    <t>42120000-6</t>
  </si>
  <si>
    <t>Generatoriai</t>
  </si>
  <si>
    <t>31120000-3</t>
  </si>
  <si>
    <t>Staklių dalys ir reikmenys</t>
  </si>
  <si>
    <t>42670000-3</t>
  </si>
  <si>
    <t>Neelektriniai suvirinimo įrenginiai</t>
  </si>
  <si>
    <t>42662200-6</t>
  </si>
  <si>
    <t>Elektriniai, akumuliatoriniai, pneumatiniai įrankiai ir jų priedai</t>
  </si>
  <si>
    <t>Lazerių valdomos staklės ir mechaninio apdirbimo centrai</t>
  </si>
  <si>
    <t>Elektriniai suvirinimo įrenginiai</t>
  </si>
  <si>
    <t>42662100-5</t>
  </si>
  <si>
    <t>Gręžimo įrenginiai</t>
  </si>
  <si>
    <t>43130000-3</t>
  </si>
  <si>
    <t>Litavimo, litavimo kietuoju lydmetaliu ir suvirinimo įrankiai, paviršiaus šiluminio apdorojimo ir karštojo purškimo mašinos ir įrenginiai</t>
  </si>
  <si>
    <t>42660000-0</t>
  </si>
  <si>
    <t>Litavimo medžiagos</t>
  </si>
  <si>
    <t>44315310-7</t>
  </si>
  <si>
    <t>Betono siurbliai</t>
  </si>
  <si>
    <t>42122190-8</t>
  </si>
  <si>
    <t>Kuro, rankinių ir betono siurblių dalys</t>
  </si>
  <si>
    <t xml:space="preserve">42124210-9 </t>
  </si>
  <si>
    <t>Suvirinimo įrenginiai</t>
  </si>
  <si>
    <t>42662000-4</t>
  </si>
  <si>
    <t>Suvirinimo medžiagos</t>
  </si>
  <si>
    <t>44315200-3</t>
  </si>
  <si>
    <t>Įvairūs rankiniai įrankiai</t>
  </si>
  <si>
    <t>44512000-2</t>
  </si>
  <si>
    <t>39831500-1</t>
  </si>
  <si>
    <t>39800000-0</t>
  </si>
  <si>
    <t>34300000-0</t>
  </si>
  <si>
    <t xml:space="preserve"> 24960000-1</t>
  </si>
  <si>
    <t>Transporto priemonių ir jų variklių dalys ir pagalbiniai reikmenys</t>
  </si>
  <si>
    <t>Tepalai</t>
  </si>
  <si>
    <t>24951100-6</t>
  </si>
  <si>
    <t>Naftos alyvos ir jos produktai</t>
  </si>
  <si>
    <t>09211800-9</t>
  </si>
  <si>
    <t>Alyvos, degalų ir oro filtrai</t>
  </si>
  <si>
    <t>42913000-9</t>
  </si>
  <si>
    <t>Ugnies gesintuvai</t>
  </si>
  <si>
    <t>35111300-8</t>
  </si>
  <si>
    <t>03111000-2</t>
  </si>
  <si>
    <t>Sėklos</t>
  </si>
  <si>
    <t>39710000-2</t>
  </si>
  <si>
    <t>Įvairūs gaminiai</t>
  </si>
  <si>
    <t>44423000-1</t>
  </si>
  <si>
    <t>Dekoratyviniai patalpų objektai</t>
  </si>
  <si>
    <t>39200000-4</t>
  </si>
  <si>
    <t>Šluotos, šepečiai ir kiti įvairių rūšių gaminiai</t>
  </si>
  <si>
    <t>39224000-8</t>
  </si>
  <si>
    <t>Žemės ūkio, ūkininkavimo, žvejybos, miškininkystės ir susiję produktai</t>
  </si>
  <si>
    <t>03000000-1</t>
  </si>
  <si>
    <t>16160000-4</t>
  </si>
  <si>
    <t>24400000-8</t>
  </si>
  <si>
    <t>39525000-8</t>
  </si>
  <si>
    <t>Įvairūs pramoniniai tekstilės dirbiniai</t>
  </si>
  <si>
    <t>Įvairūs surenkamieji ir susiję gaminiai</t>
  </si>
  <si>
    <t>44400000-4</t>
  </si>
  <si>
    <t>Indų plovimo priemonės</t>
  </si>
  <si>
    <t>39832000-3</t>
  </si>
  <si>
    <t>39811200-2</t>
  </si>
  <si>
    <t>Sanitariniai oro gaivikliai</t>
  </si>
  <si>
    <t>Muilas</t>
  </si>
  <si>
    <t>33711900-6</t>
  </si>
  <si>
    <t>18100000-0</t>
  </si>
  <si>
    <t>18143000-3</t>
  </si>
  <si>
    <t>18142000-6</t>
  </si>
  <si>
    <t>Specialūs drabužiai ir jų priedai</t>
  </si>
  <si>
    <t>18424300-0</t>
  </si>
  <si>
    <t>39136000-4</t>
  </si>
  <si>
    <t>Drabužių kabyklos</t>
  </si>
  <si>
    <t>18141000-9</t>
  </si>
  <si>
    <t>18200000-1</t>
  </si>
  <si>
    <t>18220000-7</t>
  </si>
  <si>
    <t>39830000-9</t>
  </si>
  <si>
    <t>Valikliai</t>
  </si>
  <si>
    <t>Šiukšliadėžės</t>
  </si>
  <si>
    <t>39224340-3</t>
  </si>
  <si>
    <t>19640000-4</t>
  </si>
  <si>
    <t>39525800-6</t>
  </si>
  <si>
    <t>Pašluostės</t>
  </si>
  <si>
    <t>24910000-6</t>
  </si>
  <si>
    <t>Virvelės, virvės, špagatas, tinklai</t>
  </si>
  <si>
    <t>39541000-6</t>
  </si>
  <si>
    <t>Patalpų oro kvėpinimo arba gaivinimo preparatai</t>
  </si>
  <si>
    <t>39811000-0</t>
  </si>
  <si>
    <t>39221220-5</t>
  </si>
  <si>
    <t>39700000-9</t>
  </si>
  <si>
    <t>35821000-5</t>
  </si>
  <si>
    <t>Vėliavos</t>
  </si>
  <si>
    <t>35821100-6</t>
  </si>
  <si>
    <t>Vėliavų stiebai</t>
  </si>
  <si>
    <t>44422000-4</t>
  </si>
  <si>
    <t>Pašto dėžutės</t>
  </si>
  <si>
    <t>Nešiojamieji gesintuvai</t>
  </si>
  <si>
    <t>35111320-4</t>
  </si>
  <si>
    <t>Buities prekės</t>
  </si>
  <si>
    <t>Kibirai</t>
  </si>
  <si>
    <t>39224330-0</t>
  </si>
  <si>
    <t>03100000-2</t>
  </si>
  <si>
    <t>Gyvi augalai, svogūnėliai, šakniavaisiai, auginiai ir ūgliai</t>
  </si>
  <si>
    <t>03121100-6</t>
  </si>
  <si>
    <t>Saugikliai</t>
  </si>
  <si>
    <t>31211300-1</t>
  </si>
  <si>
    <t>Grandinės išjungikliai</t>
  </si>
  <si>
    <t>31212000-5</t>
  </si>
  <si>
    <t>Skirstymo įrenginiai</t>
  </si>
  <si>
    <t>31213000-2</t>
  </si>
  <si>
    <t>Jungiklio pavara</t>
  </si>
  <si>
    <t>31214000-9</t>
  </si>
  <si>
    <t>Apsauginės dėžės</t>
  </si>
  <si>
    <t>31219000-4</t>
  </si>
  <si>
    <t>Elektros grandinių elementai</t>
  </si>
  <si>
    <t>31220000-4</t>
  </si>
  <si>
    <t>Baterijos</t>
  </si>
  <si>
    <t>31440000-2</t>
  </si>
  <si>
    <t>Specialios paskirties elektros prekės</t>
  </si>
  <si>
    <t>42992000-6</t>
  </si>
  <si>
    <t>Elektros skirstymo ir valdymo aparatūros dalys</t>
  </si>
  <si>
    <t>31230000-7</t>
  </si>
  <si>
    <t>Linijinės halogeninės lempos</t>
  </si>
  <si>
    <t>31512100-9</t>
  </si>
  <si>
    <t>Elektros lemputės ir liuminescencinės lempos</t>
  </si>
  <si>
    <t xml:space="preserve">31532920-9 </t>
  </si>
  <si>
    <t>Gaivikliai ir tualeto reikmenys</t>
  </si>
  <si>
    <t>33711000-7</t>
  </si>
  <si>
    <t>Tualetinis popierius, nosinės, popieriniai rankšluosčiai ir servetėlės</t>
  </si>
  <si>
    <t>33760000-5</t>
  </si>
  <si>
    <t>Valikliai ir poliravimo priemonės</t>
  </si>
  <si>
    <t>Automobilių valikliai</t>
  </si>
  <si>
    <t>Įvairi transporto įranga ir atsarginės dalys</t>
  </si>
  <si>
    <t>34900000-6</t>
  </si>
  <si>
    <t>Vežimėliai</t>
  </si>
  <si>
    <t>34911100-7</t>
  </si>
  <si>
    <t>Baldai</t>
  </si>
  <si>
    <t>39100000-3</t>
  </si>
  <si>
    <t>Biuro baldai</t>
  </si>
  <si>
    <t>39130000-2</t>
  </si>
  <si>
    <t>39220000-0</t>
  </si>
  <si>
    <t>Virtuvės įrenginiai, namų apyvokos ir pagaminto valgio tiekimo reikmenys</t>
  </si>
  <si>
    <t>Virtuvės įrenginiai</t>
  </si>
  <si>
    <t>39221000-7</t>
  </si>
  <si>
    <t>Šaukštai, šakutės</t>
  </si>
  <si>
    <t>39223000-1</t>
  </si>
  <si>
    <t>Stalo įrankiai</t>
  </si>
  <si>
    <t>39240000-6</t>
  </si>
  <si>
    <t>Įvairūs įrenginiai</t>
  </si>
  <si>
    <t>39300000-5</t>
  </si>
  <si>
    <t>Įvairūs ne metalo mineraliniai produktai</t>
  </si>
  <si>
    <t>Statybinės konstrukcinės medžiagos</t>
  </si>
  <si>
    <t>44110000-4</t>
  </si>
  <si>
    <t>Kanalizacijos sistema</t>
  </si>
  <si>
    <t>44130000-0</t>
  </si>
  <si>
    <t>Įvairios statybinės medžiagos</t>
  </si>
  <si>
    <t>44190000-8</t>
  </si>
  <si>
    <t>Kabeliai, viela ir su jais susiję produktai</t>
  </si>
  <si>
    <t>Spynos, raktai ir vyriai</t>
  </si>
  <si>
    <t>44520000-1</t>
  </si>
  <si>
    <t>1.9</t>
  </si>
  <si>
    <t>1.24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</si>
  <si>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</si>
  <si>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</si>
  <si>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</si>
  <si>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</si>
  <si>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</si>
  <si>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</si>
  <si>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</si>
  <si>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</si>
  <si>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</si>
  <si>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</si>
  <si>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</si>
  <si>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</si>
  <si>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</si>
  <si>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</si>
  <si>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</si>
  <si>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</si>
  <si>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</si>
  <si>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2.18</t>
  </si>
  <si>
    <t>2.19</t>
  </si>
  <si>
    <t>2.20</t>
  </si>
  <si>
    <t>2.21</t>
  </si>
  <si>
    <t>3.13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</si>
  <si>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</si>
  <si>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</si>
  <si>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</si>
  <si>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</si>
  <si>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</si>
  <si>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</si>
  <si>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</si>
  <si>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</si>
  <si>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</si>
  <si>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</si>
  <si>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</si>
  <si>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</si>
  <si>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</si>
  <si>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</si>
  <si>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</si>
  <si>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</si>
  <si>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</si>
  <si>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</si>
  <si>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</si>
  <si>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</si>
  <si>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</si>
  <si>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</si>
  <si>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4.6</t>
  </si>
  <si>
    <t>4.7</t>
  </si>
  <si>
    <t>4.8</t>
  </si>
  <si>
    <t>4.9</t>
  </si>
  <si>
    <t>5.11</t>
  </si>
  <si>
    <t>5.12</t>
  </si>
  <si>
    <t>5.13</t>
  </si>
  <si>
    <t>5.14</t>
  </si>
  <si>
    <t>5.15</t>
  </si>
  <si>
    <t>6.13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</si>
  <si>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</si>
  <si>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</si>
  <si>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</si>
  <si>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</si>
  <si>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</si>
  <si>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</si>
  <si>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</si>
  <si>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</si>
  <si>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</si>
  <si>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</si>
  <si>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</si>
  <si>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</si>
  <si>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</si>
  <si>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</si>
  <si>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8.5</t>
  </si>
  <si>
    <t>8.6</t>
  </si>
  <si>
    <t>8.7</t>
  </si>
  <si>
    <t>8.8</t>
  </si>
  <si>
    <t>8.9</t>
  </si>
  <si>
    <t>8.10</t>
  </si>
  <si>
    <t>8.11</t>
  </si>
  <si>
    <t>8.12</t>
  </si>
  <si>
    <t>9.3</t>
  </si>
  <si>
    <t>9.5</t>
  </si>
  <si>
    <t>9.6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</si>
  <si>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</si>
  <si>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</si>
  <si>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</si>
  <si>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</si>
  <si>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</si>
  <si>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</si>
  <si>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</si>
  <si>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</si>
  <si>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</si>
  <si>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</si>
  <si>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</si>
  <si>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</si>
  <si>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</si>
  <si>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</si>
  <si>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</si>
  <si>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</si>
  <si>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</si>
  <si>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</si>
  <si>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</si>
  <si>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</si>
  <si>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</si>
  <si>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</si>
  <si>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</si>
  <si>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</si>
  <si>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</si>
  <si>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</si>
  <si>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</si>
  <si>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</si>
  <si>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</si>
  <si>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</si>
  <si>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</si>
  <si>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</si>
  <si>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</si>
  <si>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</si>
  <si>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</si>
  <si>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</si>
  <si>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</si>
  <si>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</si>
  <si>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</si>
  <si>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</si>
  <si>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</si>
  <si>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</si>
  <si>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</si>
  <si>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</si>
  <si>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</si>
  <si>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1.7</t>
  </si>
  <si>
    <t>1.16</t>
  </si>
  <si>
    <t>1.27</t>
  </si>
  <si>
    <t>2.5</t>
  </si>
  <si>
    <t>3.12</t>
  </si>
  <si>
    <t>3.14</t>
  </si>
  <si>
    <t>4.10</t>
  </si>
  <si>
    <t>6.6</t>
  </si>
  <si>
    <t>6.10</t>
  </si>
  <si>
    <t>9.7</t>
  </si>
  <si>
    <t>Techninės specifikacijos  Priedas Nr.2.2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</si>
</sst>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0"/>
  <sheetViews>
    <sheetView tabSelected="1" topLeftCell="A235" zoomScaleNormal="100" zoomScaleSheetLayoutView="100" workbookViewId="0">
      <selection activeCell="C263" sqref="C263"/>
    </sheetView>
  </sheetViews>
  <sheetFormatPr defaultColWidth="9.140625" defaultRowHeight="15" x14ac:dyDescent="0.25"/>
  <cols>
    <col min="1" max="1" width="7.5703125" style="6" customWidth="1"/>
    <col min="2" max="2" width="12.42578125" style="6" customWidth="1"/>
    <col min="3" max="3" width="100.85546875" style="11" customWidth="1"/>
    <col min="4" max="16384" width="9.140625" style="6"/>
  </cols>
  <sheetData>
    <row r="1" spans="1:3" ht="18.75" x14ac:dyDescent="0.25">
      <c r="C1" s="12" t="s">
        <v>696</v>
      </c>
    </row>
    <row r="2" spans="1:3" ht="18.75" x14ac:dyDescent="0.25">
      <c r="C2" s="12"/>
    </row>
    <row r="3" spans="1:3" ht="15" customHeight="1" thickBot="1" x14ac:dyDescent="0.3">
      <c r="A3" s="40"/>
      <c r="B3" s="40"/>
      <c r="C3" s="40"/>
    </row>
    <row r="4" spans="1:3" ht="47.25" customHeight="1" thickBot="1" x14ac:dyDescent="0.3">
      <c r="A4" s="3" t="s">
        <v>0</v>
      </c>
      <c r="B4" s="3" t="s">
        <v>125</v>
      </c>
      <c r="C4" s="4" t="s">
        <v>1</v>
      </c>
    </row>
    <row r="5" spans="1:3" ht="18" customHeight="1" x14ac:dyDescent="0.25">
      <c r="A5" s="5" t="s">
        <v>4</v>
      </c>
      <c r="B5" s="5"/>
      <c r="C5" s="1" t="s">
        <v>153</v>
      </c>
    </row>
    <row r="6" spans="1:3" ht="18.75" customHeight="1" x14ac:dyDescent="0.25">
      <c r="A6" s="24" t="s">
        <v>5</v>
      </c>
      <c r="B6" s="17" t="s">
        <v>130</v>
      </c>
      <c r="C6" s="15" t="s">
        <v>131</v>
      </c>
    </row>
    <row r="7" spans="1:3" ht="18.75" customHeight="1" x14ac:dyDescent="0.25">
      <c r="A7" s="24" t="s">
        <v>6</v>
      </c>
      <c r="B7" s="29" t="s">
        <v>552</v>
      </c>
      <c r="C7" s="15" t="s">
        <v>551</v>
      </c>
    </row>
    <row r="8" spans="1:3" ht="18.75" customHeight="1" x14ac:dyDescent="0.25">
      <c r="A8" s="24" t="s">
        <v>7</v>
      </c>
      <c r="B8" s="29" t="s">
        <v>126</v>
      </c>
      <c r="C8" s="15" t="s">
        <v>129</v>
      </c>
    </row>
    <row r="9" spans="1:3" ht="19.5" customHeight="1" x14ac:dyDescent="0.25">
      <c r="A9" s="24" t="s">
        <v>8</v>
      </c>
      <c r="B9" s="29" t="s">
        <v>127</v>
      </c>
      <c r="C9" s="15" t="s">
        <v>128</v>
      </c>
    </row>
    <row r="10" spans="1:3" ht="19.5" customHeight="1" x14ac:dyDescent="0.25">
      <c r="A10" s="24" t="s">
        <v>9</v>
      </c>
      <c r="B10" s="29" t="s">
        <v>556</v>
      </c>
      <c r="C10" s="15" t="s">
        <v>555</v>
      </c>
    </row>
    <row r="11" spans="1:3" ht="21" customHeight="1" x14ac:dyDescent="0.25">
      <c r="A11" s="24" t="s">
        <v>10</v>
      </c>
      <c r="B11" s="29" t="s">
        <v>132</v>
      </c>
      <c r="C11" s="15" t="s">
        <v>133</v>
      </c>
    </row>
    <row r="12" spans="1:3" s="22" customFormat="1" ht="16.5" customHeight="1" x14ac:dyDescent="0.25">
      <c r="A12" s="24" t="s">
        <v>686</v>
      </c>
      <c r="B12" s="20" t="s">
        <v>150</v>
      </c>
      <c r="C12" s="21" t="s">
        <v>550</v>
      </c>
    </row>
    <row r="13" spans="1:3" s="16" customFormat="1" ht="16.5" customHeight="1" x14ac:dyDescent="0.25">
      <c r="A13" s="24" t="s">
        <v>11</v>
      </c>
      <c r="B13" s="20" t="s">
        <v>134</v>
      </c>
      <c r="C13" s="21" t="s">
        <v>135</v>
      </c>
    </row>
    <row r="14" spans="1:3" s="16" customFormat="1" ht="30" customHeight="1" x14ac:dyDescent="0.25">
      <c r="A14" s="24" t="s">
        <v>560</v>
      </c>
      <c r="B14" s="20" t="s">
        <v>137</v>
      </c>
      <c r="C14" s="18" t="s">
        <v>138</v>
      </c>
    </row>
    <row r="15" spans="1:3" ht="15" customHeight="1" x14ac:dyDescent="0.25">
      <c r="A15" s="24" t="s">
        <v>12</v>
      </c>
      <c r="B15" s="29" t="s">
        <v>154</v>
      </c>
      <c r="C15" s="8" t="s">
        <v>155</v>
      </c>
    </row>
    <row r="16" spans="1:3" ht="15" customHeight="1" x14ac:dyDescent="0.25">
      <c r="A16" s="24" t="s">
        <v>13</v>
      </c>
      <c r="B16" s="29" t="s">
        <v>156</v>
      </c>
      <c r="C16" s="13" t="s">
        <v>157</v>
      </c>
    </row>
    <row r="17" spans="1:4" x14ac:dyDescent="0.25">
      <c r="A17" s="24" t="s">
        <v>14</v>
      </c>
      <c r="B17" s="29" t="s">
        <v>158</v>
      </c>
      <c r="C17" s="13" t="s">
        <v>159</v>
      </c>
      <c r="D17" s="9"/>
    </row>
    <row r="18" spans="1:4" x14ac:dyDescent="0.25">
      <c r="A18" s="24" t="s">
        <v>15</v>
      </c>
      <c r="B18" s="29" t="s">
        <v>139</v>
      </c>
      <c r="C18" s="13" t="s">
        <v>140</v>
      </c>
      <c r="D18" s="9"/>
    </row>
    <row r="19" spans="1:4" s="22" customFormat="1" x14ac:dyDescent="0.25">
      <c r="A19" s="24" t="s">
        <v>16</v>
      </c>
      <c r="B19" s="20" t="s">
        <v>143</v>
      </c>
      <c r="C19" s="21" t="s">
        <v>120</v>
      </c>
      <c r="D19" s="23"/>
    </row>
    <row r="20" spans="1:4" x14ac:dyDescent="0.25">
      <c r="A20" s="24" t="s">
        <v>17</v>
      </c>
      <c r="B20" s="29" t="s">
        <v>163</v>
      </c>
      <c r="C20" s="13" t="s">
        <v>162</v>
      </c>
    </row>
    <row r="21" spans="1:4" x14ac:dyDescent="0.25">
      <c r="A21" s="24" t="s">
        <v>687</v>
      </c>
      <c r="B21" s="29" t="s">
        <v>165</v>
      </c>
      <c r="C21" s="13" t="s">
        <v>164</v>
      </c>
    </row>
    <row r="22" spans="1:4" x14ac:dyDescent="0.25">
      <c r="A22" s="24" t="s">
        <v>18</v>
      </c>
      <c r="B22" s="29" t="s">
        <v>167</v>
      </c>
      <c r="C22" s="13" t="s">
        <v>166</v>
      </c>
    </row>
    <row r="23" spans="1:4" x14ac:dyDescent="0.25">
      <c r="A23" s="24" t="s">
        <v>19</v>
      </c>
      <c r="B23" s="29" t="s">
        <v>168</v>
      </c>
      <c r="C23" s="13" t="s">
        <v>2</v>
      </c>
    </row>
    <row r="24" spans="1:4" x14ac:dyDescent="0.25">
      <c r="A24" s="24" t="s">
        <v>20</v>
      </c>
      <c r="B24" s="29" t="s">
        <v>170</v>
      </c>
      <c r="C24" s="13" t="s">
        <v>169</v>
      </c>
    </row>
    <row r="25" spans="1:4" x14ac:dyDescent="0.25">
      <c r="A25" s="24" t="s">
        <v>21</v>
      </c>
      <c r="B25" s="29" t="s">
        <v>172</v>
      </c>
      <c r="C25" s="13" t="s">
        <v>171</v>
      </c>
    </row>
    <row r="26" spans="1:4" x14ac:dyDescent="0.25">
      <c r="A26" s="24" t="s">
        <v>22</v>
      </c>
      <c r="B26" s="29" t="s">
        <v>174</v>
      </c>
      <c r="C26" s="13" t="s">
        <v>173</v>
      </c>
    </row>
    <row r="27" spans="1:4" x14ac:dyDescent="0.25">
      <c r="A27" s="24" t="s">
        <v>23</v>
      </c>
      <c r="B27" s="29" t="s">
        <v>554</v>
      </c>
      <c r="C27" s="13" t="s">
        <v>553</v>
      </c>
    </row>
    <row r="28" spans="1:4" x14ac:dyDescent="0.25">
      <c r="A28" s="24" t="s">
        <v>24</v>
      </c>
      <c r="B28" s="29" t="s">
        <v>176</v>
      </c>
      <c r="C28" s="13" t="s">
        <v>175</v>
      </c>
    </row>
    <row r="29" spans="1:4" x14ac:dyDescent="0.25">
      <c r="A29" s="24" t="s">
        <v>561</v>
      </c>
      <c r="B29" s="29" t="s">
        <v>178</v>
      </c>
      <c r="C29" s="13" t="s">
        <v>177</v>
      </c>
    </row>
    <row r="30" spans="1:4" s="27" customFormat="1" x14ac:dyDescent="0.25">
      <c r="A30" s="24" t="s">
        <v>25</v>
      </c>
      <c r="B30" s="30" t="s">
        <v>160</v>
      </c>
      <c r="C30" s="28" t="s">
        <v>161</v>
      </c>
    </row>
    <row r="31" spans="1:4" x14ac:dyDescent="0.25">
      <c r="A31" s="24" t="s">
        <v>26</v>
      </c>
      <c r="B31" s="29" t="s">
        <v>180</v>
      </c>
      <c r="C31" s="13" t="s">
        <v>179</v>
      </c>
    </row>
    <row r="32" spans="1:4" x14ac:dyDescent="0.25">
      <c r="A32" s="24" t="s">
        <v>688</v>
      </c>
      <c r="B32" s="29" t="s">
        <v>181</v>
      </c>
      <c r="C32" s="13" t="s">
        <v>182</v>
      </c>
    </row>
    <row r="33" spans="1:3" x14ac:dyDescent="0.25">
      <c r="A33" s="24" t="s">
        <v>27</v>
      </c>
      <c r="B33" s="29" t="s">
        <v>184</v>
      </c>
      <c r="C33" s="13" t="s">
        <v>183</v>
      </c>
    </row>
    <row r="34" spans="1:3" x14ac:dyDescent="0.25">
      <c r="A34" s="24" t="s">
        <v>28</v>
      </c>
      <c r="B34" s="29" t="s">
        <v>185</v>
      </c>
      <c r="C34" s="13" t="s">
        <v>186</v>
      </c>
    </row>
    <row r="35" spans="1:3" x14ac:dyDescent="0.25">
      <c r="A35" s="24" t="s">
        <v>29</v>
      </c>
      <c r="B35" s="29" t="s">
        <v>187</v>
      </c>
      <c r="C35" s="13" t="s">
        <v>188</v>
      </c>
    </row>
    <row r="36" spans="1:3" x14ac:dyDescent="0.25">
      <c r="A36" s="24" t="s">
        <v>562</v>
      </c>
      <c r="B36" s="29" t="s">
        <v>190</v>
      </c>
      <c r="C36" s="13" t="s">
        <v>189</v>
      </c>
    </row>
    <row r="37" spans="1:3" x14ac:dyDescent="0.25">
      <c r="A37" s="24" t="s">
        <v>563</v>
      </c>
      <c r="B37" s="29" t="s">
        <v>192</v>
      </c>
      <c r="C37" s="13" t="s">
        <v>191</v>
      </c>
    </row>
    <row r="38" spans="1:3" x14ac:dyDescent="0.25">
      <c r="A38" s="24" t="s">
        <v>564</v>
      </c>
      <c r="B38" s="29" t="s">
        <v>194</v>
      </c>
      <c r="C38" s="13" t="s">
        <v>193</v>
      </c>
    </row>
    <row r="39" spans="1:3" x14ac:dyDescent="0.25">
      <c r="A39" s="24" t="s">
        <v>565</v>
      </c>
      <c r="B39" s="29" t="s">
        <v>195</v>
      </c>
      <c r="C39" s="13" t="s">
        <v>196</v>
      </c>
    </row>
    <row r="40" spans="1:3" x14ac:dyDescent="0.25">
      <c r="A40" s="24" t="s">
        <v>566</v>
      </c>
      <c r="B40" s="29" t="s">
        <v>198</v>
      </c>
      <c r="C40" s="13" t="s">
        <v>197</v>
      </c>
    </row>
    <row r="41" spans="1:3" x14ac:dyDescent="0.25">
      <c r="A41" s="24" t="s">
        <v>567</v>
      </c>
      <c r="B41" s="29" t="s">
        <v>142</v>
      </c>
      <c r="C41" s="13" t="s">
        <v>141</v>
      </c>
    </row>
    <row r="42" spans="1:3" x14ac:dyDescent="0.25">
      <c r="A42" s="24" t="s">
        <v>568</v>
      </c>
      <c r="B42" s="29" t="s">
        <v>202</v>
      </c>
      <c r="C42" s="13" t="s">
        <v>201</v>
      </c>
    </row>
    <row r="43" spans="1:3" x14ac:dyDescent="0.25">
      <c r="A43" s="24" t="s">
        <v>569</v>
      </c>
      <c r="B43" s="29" t="s">
        <v>204</v>
      </c>
      <c r="C43" s="13" t="s">
        <v>203</v>
      </c>
    </row>
    <row r="44" spans="1:3" x14ac:dyDescent="0.25">
      <c r="A44" s="24" t="s">
        <v>570</v>
      </c>
      <c r="B44" s="29" t="s">
        <v>206</v>
      </c>
      <c r="C44" s="13" t="s">
        <v>205</v>
      </c>
    </row>
    <row r="45" spans="1:3" x14ac:dyDescent="0.25">
      <c r="A45" s="24" t="s">
        <v>571</v>
      </c>
      <c r="B45" s="29" t="s">
        <v>208</v>
      </c>
      <c r="C45" s="13" t="s">
        <v>207</v>
      </c>
    </row>
    <row r="46" spans="1:3" x14ac:dyDescent="0.25">
      <c r="A46" s="24" t="s">
        <v>572</v>
      </c>
      <c r="B46" s="29" t="s">
        <v>210</v>
      </c>
      <c r="C46" s="13" t="s">
        <v>209</v>
      </c>
    </row>
    <row r="47" spans="1:3" x14ac:dyDescent="0.25">
      <c r="A47" s="24" t="s">
        <v>573</v>
      </c>
      <c r="B47" s="29" t="s">
        <v>212</v>
      </c>
      <c r="C47" s="13" t="s">
        <v>211</v>
      </c>
    </row>
    <row r="48" spans="1:3" x14ac:dyDescent="0.25">
      <c r="A48" s="24" t="s">
        <v>574</v>
      </c>
      <c r="B48" s="29" t="s">
        <v>214</v>
      </c>
      <c r="C48" s="13" t="s">
        <v>213</v>
      </c>
    </row>
    <row r="49" spans="1:3" x14ac:dyDescent="0.25">
      <c r="A49" s="24" t="s">
        <v>575</v>
      </c>
      <c r="B49" s="29" t="s">
        <v>151</v>
      </c>
      <c r="C49" s="13" t="s">
        <v>152</v>
      </c>
    </row>
    <row r="50" spans="1:3" x14ac:dyDescent="0.25">
      <c r="A50" s="24" t="s">
        <v>576</v>
      </c>
      <c r="B50" s="29" t="s">
        <v>216</v>
      </c>
      <c r="C50" s="13" t="s">
        <v>215</v>
      </c>
    </row>
    <row r="51" spans="1:3" x14ac:dyDescent="0.25">
      <c r="A51" s="24" t="s">
        <v>577</v>
      </c>
      <c r="B51" s="29" t="s">
        <v>220</v>
      </c>
      <c r="C51" s="13" t="s">
        <v>219</v>
      </c>
    </row>
    <row r="52" spans="1:3" s="22" customFormat="1" x14ac:dyDescent="0.25">
      <c r="A52" s="24" t="s">
        <v>578</v>
      </c>
      <c r="B52" s="20" t="s">
        <v>136</v>
      </c>
      <c r="C52" s="21" t="s">
        <v>106</v>
      </c>
    </row>
    <row r="53" spans="1:3" x14ac:dyDescent="0.25">
      <c r="A53" s="5" t="s">
        <v>30</v>
      </c>
      <c r="B53" s="5"/>
      <c r="C53" s="1" t="s">
        <v>233</v>
      </c>
    </row>
    <row r="54" spans="1:3" ht="15.75" customHeight="1" x14ac:dyDescent="0.25">
      <c r="A54" s="24" t="s">
        <v>31</v>
      </c>
      <c r="B54" s="29" t="s">
        <v>239</v>
      </c>
      <c r="C54" s="31" t="s">
        <v>238</v>
      </c>
    </row>
    <row r="55" spans="1:3" ht="15.75" customHeight="1" x14ac:dyDescent="0.25">
      <c r="A55" s="24" t="s">
        <v>32</v>
      </c>
      <c r="B55" s="29" t="s">
        <v>241</v>
      </c>
      <c r="C55" s="15" t="s">
        <v>240</v>
      </c>
    </row>
    <row r="56" spans="1:3" ht="15.75" customHeight="1" x14ac:dyDescent="0.25">
      <c r="A56" s="24" t="s">
        <v>33</v>
      </c>
      <c r="B56" s="29" t="s">
        <v>243</v>
      </c>
      <c r="C56" s="15" t="s">
        <v>242</v>
      </c>
    </row>
    <row r="57" spans="1:3" x14ac:dyDescent="0.25">
      <c r="A57" s="24" t="s">
        <v>34</v>
      </c>
      <c r="B57" s="29" t="s">
        <v>244</v>
      </c>
      <c r="C57" s="13" t="s">
        <v>245</v>
      </c>
    </row>
    <row r="58" spans="1:3" x14ac:dyDescent="0.25">
      <c r="A58" s="24" t="s">
        <v>689</v>
      </c>
      <c r="B58" s="29" t="s">
        <v>221</v>
      </c>
      <c r="C58" s="13" t="s">
        <v>222</v>
      </c>
    </row>
    <row r="59" spans="1:3" x14ac:dyDescent="0.25">
      <c r="A59" s="24" t="s">
        <v>35</v>
      </c>
      <c r="B59" s="29" t="s">
        <v>249</v>
      </c>
      <c r="C59" s="13" t="s">
        <v>248</v>
      </c>
    </row>
    <row r="60" spans="1:3" x14ac:dyDescent="0.25">
      <c r="A60" s="24" t="s">
        <v>36</v>
      </c>
      <c r="B60" s="29" t="s">
        <v>251</v>
      </c>
      <c r="C60" s="13" t="s">
        <v>250</v>
      </c>
    </row>
    <row r="61" spans="1:3" x14ac:dyDescent="0.25">
      <c r="A61" s="24" t="s">
        <v>37</v>
      </c>
      <c r="B61" s="29" t="s">
        <v>253</v>
      </c>
      <c r="C61" s="13" t="s">
        <v>252</v>
      </c>
    </row>
    <row r="62" spans="1:3" x14ac:dyDescent="0.25">
      <c r="A62" s="24" t="s">
        <v>38</v>
      </c>
      <c r="B62" s="29" t="s">
        <v>255</v>
      </c>
      <c r="C62" s="13" t="s">
        <v>256</v>
      </c>
    </row>
    <row r="63" spans="1:3" x14ac:dyDescent="0.25">
      <c r="A63" s="24" t="s">
        <v>39</v>
      </c>
      <c r="B63" s="29" t="s">
        <v>227</v>
      </c>
      <c r="C63" s="13" t="s">
        <v>228</v>
      </c>
    </row>
    <row r="64" spans="1:3" x14ac:dyDescent="0.25">
      <c r="A64" s="24" t="s">
        <v>40</v>
      </c>
      <c r="B64" s="29" t="s">
        <v>259</v>
      </c>
      <c r="C64" s="13" t="s">
        <v>258</v>
      </c>
    </row>
    <row r="65" spans="1:3" x14ac:dyDescent="0.25">
      <c r="A65" s="24" t="s">
        <v>41</v>
      </c>
      <c r="B65" s="29" t="s">
        <v>246</v>
      </c>
      <c r="C65" s="13" t="s">
        <v>247</v>
      </c>
    </row>
    <row r="66" spans="1:3" x14ac:dyDescent="0.25">
      <c r="A66" s="24" t="s">
        <v>42</v>
      </c>
      <c r="B66" s="29" t="s">
        <v>235</v>
      </c>
      <c r="C66" s="13" t="s">
        <v>234</v>
      </c>
    </row>
    <row r="67" spans="1:3" x14ac:dyDescent="0.25">
      <c r="A67" s="24" t="s">
        <v>43</v>
      </c>
      <c r="B67" s="29" t="s">
        <v>231</v>
      </c>
      <c r="C67" s="14" t="s">
        <v>232</v>
      </c>
    </row>
    <row r="68" spans="1:3" x14ac:dyDescent="0.25">
      <c r="A68" s="24" t="s">
        <v>44</v>
      </c>
      <c r="B68" s="29" t="s">
        <v>266</v>
      </c>
      <c r="C68" s="14" t="s">
        <v>265</v>
      </c>
    </row>
    <row r="69" spans="1:3" x14ac:dyDescent="0.25">
      <c r="A69" s="24" t="s">
        <v>45</v>
      </c>
      <c r="B69" s="29" t="s">
        <v>229</v>
      </c>
      <c r="C69" s="14" t="s">
        <v>230</v>
      </c>
    </row>
    <row r="70" spans="1:3" x14ac:dyDescent="0.25">
      <c r="A70" s="24" t="s">
        <v>46</v>
      </c>
      <c r="B70" s="29" t="s">
        <v>224</v>
      </c>
      <c r="C70" s="13" t="s">
        <v>254</v>
      </c>
    </row>
    <row r="71" spans="1:3" x14ac:dyDescent="0.25">
      <c r="A71" s="24" t="s">
        <v>579</v>
      </c>
      <c r="B71" s="29" t="s">
        <v>257</v>
      </c>
      <c r="C71" s="13" t="s">
        <v>264</v>
      </c>
    </row>
    <row r="72" spans="1:3" x14ac:dyDescent="0.25">
      <c r="A72" s="24" t="s">
        <v>580</v>
      </c>
      <c r="B72" s="29" t="s">
        <v>226</v>
      </c>
      <c r="C72" s="13" t="s">
        <v>225</v>
      </c>
    </row>
    <row r="73" spans="1:3" x14ac:dyDescent="0.25">
      <c r="A73" s="24" t="s">
        <v>581</v>
      </c>
      <c r="B73" s="29" t="s">
        <v>261</v>
      </c>
      <c r="C73" s="13" t="s">
        <v>260</v>
      </c>
    </row>
    <row r="74" spans="1:3" x14ac:dyDescent="0.25">
      <c r="A74" s="24" t="s">
        <v>582</v>
      </c>
      <c r="B74" s="29" t="s">
        <v>263</v>
      </c>
      <c r="C74" s="13" t="s">
        <v>262</v>
      </c>
    </row>
    <row r="75" spans="1:3" s="2" customFormat="1" x14ac:dyDescent="0.25">
      <c r="A75" s="5" t="s">
        <v>47</v>
      </c>
      <c r="B75" s="5"/>
      <c r="C75" s="1" t="s">
        <v>283</v>
      </c>
    </row>
    <row r="76" spans="1:3" x14ac:dyDescent="0.25">
      <c r="A76" s="24" t="s">
        <v>48</v>
      </c>
      <c r="B76" s="29" t="s">
        <v>285</v>
      </c>
      <c r="C76" s="13" t="s">
        <v>284</v>
      </c>
    </row>
    <row r="77" spans="1:3" x14ac:dyDescent="0.25">
      <c r="A77" s="24" t="s">
        <v>49</v>
      </c>
      <c r="B77" s="29" t="s">
        <v>278</v>
      </c>
      <c r="C77" s="13" t="s">
        <v>277</v>
      </c>
    </row>
    <row r="78" spans="1:3" x14ac:dyDescent="0.25">
      <c r="A78" s="24" t="s">
        <v>50</v>
      </c>
      <c r="B78" s="29" t="s">
        <v>287</v>
      </c>
      <c r="C78" s="13" t="s">
        <v>286</v>
      </c>
    </row>
    <row r="79" spans="1:3" x14ac:dyDescent="0.25">
      <c r="A79" s="24" t="s">
        <v>51</v>
      </c>
      <c r="B79" s="29" t="s">
        <v>274</v>
      </c>
      <c r="C79" s="13" t="s">
        <v>273</v>
      </c>
    </row>
    <row r="80" spans="1:3" x14ac:dyDescent="0.25">
      <c r="A80" s="24" t="s">
        <v>52</v>
      </c>
      <c r="B80" s="29" t="s">
        <v>280</v>
      </c>
      <c r="C80" s="13" t="s">
        <v>557</v>
      </c>
    </row>
    <row r="81" spans="1:10" x14ac:dyDescent="0.25">
      <c r="A81" s="24" t="s">
        <v>77</v>
      </c>
      <c r="B81" s="29" t="s">
        <v>279</v>
      </c>
      <c r="C81" s="8" t="s">
        <v>95</v>
      </c>
    </row>
    <row r="82" spans="1:10" x14ac:dyDescent="0.25">
      <c r="A82" s="24" t="s">
        <v>78</v>
      </c>
      <c r="B82" s="29" t="s">
        <v>289</v>
      </c>
      <c r="C82" s="13" t="s">
        <v>288</v>
      </c>
    </row>
    <row r="83" spans="1:10" x14ac:dyDescent="0.25">
      <c r="A83" s="24" t="s">
        <v>79</v>
      </c>
      <c r="B83" s="29" t="s">
        <v>293</v>
      </c>
      <c r="C83" s="13" t="s">
        <v>292</v>
      </c>
    </row>
    <row r="84" spans="1:10" x14ac:dyDescent="0.25">
      <c r="A84" s="24" t="s">
        <v>80</v>
      </c>
      <c r="B84" s="29" t="s">
        <v>505</v>
      </c>
      <c r="C84" s="13" t="s">
        <v>504</v>
      </c>
    </row>
    <row r="85" spans="1:10" x14ac:dyDescent="0.25">
      <c r="A85" s="24" t="s">
        <v>81</v>
      </c>
      <c r="B85" s="29" t="s">
        <v>295</v>
      </c>
      <c r="C85" s="13" t="s">
        <v>294</v>
      </c>
    </row>
    <row r="86" spans="1:10" x14ac:dyDescent="0.25">
      <c r="A86" s="24" t="s">
        <v>82</v>
      </c>
      <c r="B86" s="29" t="s">
        <v>297</v>
      </c>
      <c r="C86" s="13" t="s">
        <v>296</v>
      </c>
    </row>
    <row r="87" spans="1:10" x14ac:dyDescent="0.25">
      <c r="A87" s="24" t="s">
        <v>690</v>
      </c>
      <c r="B87" s="29" t="s">
        <v>301</v>
      </c>
      <c r="C87" s="13" t="s">
        <v>300</v>
      </c>
      <c r="J87" s="16"/>
    </row>
    <row r="88" spans="1:10" x14ac:dyDescent="0.25">
      <c r="A88" s="24" t="s">
        <v>583</v>
      </c>
      <c r="B88" s="29" t="s">
        <v>517</v>
      </c>
      <c r="C88" s="13" t="s">
        <v>516</v>
      </c>
    </row>
    <row r="89" spans="1:10" x14ac:dyDescent="0.25">
      <c r="A89" s="24" t="s">
        <v>691</v>
      </c>
      <c r="B89" s="29" t="s">
        <v>303</v>
      </c>
      <c r="C89" s="13" t="s">
        <v>302</v>
      </c>
    </row>
    <row r="90" spans="1:10" x14ac:dyDescent="0.25">
      <c r="A90" s="24" t="s">
        <v>584</v>
      </c>
      <c r="B90" s="29" t="s">
        <v>305</v>
      </c>
      <c r="C90" s="13" t="s">
        <v>304</v>
      </c>
    </row>
    <row r="91" spans="1:10" x14ac:dyDescent="0.25">
      <c r="A91" s="24" t="s">
        <v>585</v>
      </c>
      <c r="B91" s="29" t="s">
        <v>307</v>
      </c>
      <c r="C91" s="13" t="s">
        <v>306</v>
      </c>
    </row>
    <row r="92" spans="1:10" x14ac:dyDescent="0.25">
      <c r="A92" s="24" t="s">
        <v>586</v>
      </c>
      <c r="B92" s="29" t="s">
        <v>509</v>
      </c>
      <c r="C92" s="13" t="s">
        <v>508</v>
      </c>
    </row>
    <row r="93" spans="1:10" x14ac:dyDescent="0.25">
      <c r="A93" s="24" t="s">
        <v>587</v>
      </c>
      <c r="B93" s="29" t="s">
        <v>309</v>
      </c>
      <c r="C93" s="13" t="s">
        <v>308</v>
      </c>
    </row>
    <row r="94" spans="1:10" x14ac:dyDescent="0.25">
      <c r="A94" s="24" t="s">
        <v>588</v>
      </c>
      <c r="B94" s="29" t="s">
        <v>311</v>
      </c>
      <c r="C94" s="13" t="s">
        <v>310</v>
      </c>
    </row>
    <row r="95" spans="1:10" x14ac:dyDescent="0.25">
      <c r="A95" s="24" t="s">
        <v>589</v>
      </c>
      <c r="B95" s="29" t="s">
        <v>313</v>
      </c>
      <c r="C95" s="13" t="s">
        <v>312</v>
      </c>
    </row>
    <row r="96" spans="1:10" x14ac:dyDescent="0.25">
      <c r="A96" s="24" t="s">
        <v>590</v>
      </c>
      <c r="B96" s="29" t="s">
        <v>507</v>
      </c>
      <c r="C96" s="32" t="s">
        <v>506</v>
      </c>
    </row>
    <row r="97" spans="1:3" x14ac:dyDescent="0.25">
      <c r="A97" s="24" t="s">
        <v>591</v>
      </c>
      <c r="B97" s="29" t="s">
        <v>515</v>
      </c>
      <c r="C97" s="13" t="s">
        <v>514</v>
      </c>
    </row>
    <row r="98" spans="1:3" x14ac:dyDescent="0.25">
      <c r="A98" s="24" t="s">
        <v>592</v>
      </c>
      <c r="B98" s="29" t="s">
        <v>315</v>
      </c>
      <c r="C98" s="13" t="s">
        <v>314</v>
      </c>
    </row>
    <row r="99" spans="1:3" x14ac:dyDescent="0.25">
      <c r="A99" s="24" t="s">
        <v>593</v>
      </c>
      <c r="B99" s="29" t="s">
        <v>511</v>
      </c>
      <c r="C99" s="13" t="s">
        <v>510</v>
      </c>
    </row>
    <row r="100" spans="1:3" x14ac:dyDescent="0.25">
      <c r="A100" s="24" t="s">
        <v>594</v>
      </c>
      <c r="B100" s="29" t="s">
        <v>317</v>
      </c>
      <c r="C100" s="13" t="s">
        <v>316</v>
      </c>
    </row>
    <row r="101" spans="1:3" x14ac:dyDescent="0.25">
      <c r="A101" s="24" t="s">
        <v>595</v>
      </c>
      <c r="B101" s="29" t="s">
        <v>318</v>
      </c>
      <c r="C101" s="13" t="s">
        <v>288</v>
      </c>
    </row>
    <row r="102" spans="1:3" x14ac:dyDescent="0.25">
      <c r="A102" s="24" t="s">
        <v>596</v>
      </c>
      <c r="B102" s="29" t="s">
        <v>282</v>
      </c>
      <c r="C102" s="13" t="s">
        <v>281</v>
      </c>
    </row>
    <row r="103" spans="1:3" x14ac:dyDescent="0.25">
      <c r="A103" s="24" t="s">
        <v>597</v>
      </c>
      <c r="B103" s="29" t="s">
        <v>267</v>
      </c>
      <c r="C103" s="8" t="s">
        <v>268</v>
      </c>
    </row>
    <row r="104" spans="1:3" x14ac:dyDescent="0.25">
      <c r="A104" s="24" t="s">
        <v>598</v>
      </c>
      <c r="B104" s="29" t="s">
        <v>525</v>
      </c>
      <c r="C104" s="13" t="s">
        <v>524</v>
      </c>
    </row>
    <row r="105" spans="1:3" x14ac:dyDescent="0.25">
      <c r="A105" s="24" t="s">
        <v>599</v>
      </c>
      <c r="B105" s="29" t="s">
        <v>523</v>
      </c>
      <c r="C105" s="13" t="s">
        <v>522</v>
      </c>
    </row>
    <row r="106" spans="1:3" x14ac:dyDescent="0.25">
      <c r="A106" s="24" t="s">
        <v>600</v>
      </c>
      <c r="B106" s="29" t="s">
        <v>291</v>
      </c>
      <c r="C106" s="13" t="s">
        <v>290</v>
      </c>
    </row>
    <row r="107" spans="1:3" x14ac:dyDescent="0.25">
      <c r="A107" s="24" t="s">
        <v>601</v>
      </c>
      <c r="B107" s="29" t="s">
        <v>270</v>
      </c>
      <c r="C107" s="13" t="s">
        <v>269</v>
      </c>
    </row>
    <row r="108" spans="1:3" x14ac:dyDescent="0.25">
      <c r="A108" s="24" t="s">
        <v>602</v>
      </c>
      <c r="B108" s="29" t="s">
        <v>521</v>
      </c>
      <c r="C108" s="13" t="s">
        <v>520</v>
      </c>
    </row>
    <row r="109" spans="1:3" x14ac:dyDescent="0.25">
      <c r="A109" s="24" t="s">
        <v>603</v>
      </c>
      <c r="B109" s="29" t="s">
        <v>272</v>
      </c>
      <c r="C109" s="13" t="s">
        <v>271</v>
      </c>
    </row>
    <row r="110" spans="1:3" x14ac:dyDescent="0.25">
      <c r="A110" s="24" t="s">
        <v>604</v>
      </c>
      <c r="B110" s="29" t="s">
        <v>276</v>
      </c>
      <c r="C110" s="13" t="s">
        <v>275</v>
      </c>
    </row>
    <row r="111" spans="1:3" x14ac:dyDescent="0.25">
      <c r="A111" s="24" t="s">
        <v>605</v>
      </c>
      <c r="B111" s="29" t="s">
        <v>519</v>
      </c>
      <c r="C111" s="13" t="s">
        <v>518</v>
      </c>
    </row>
    <row r="112" spans="1:3" x14ac:dyDescent="0.25">
      <c r="A112" s="5" t="s">
        <v>53</v>
      </c>
      <c r="B112" s="5"/>
      <c r="C112" s="7" t="s">
        <v>323</v>
      </c>
    </row>
    <row r="113" spans="1:3" x14ac:dyDescent="0.25">
      <c r="A113" s="24" t="s">
        <v>54</v>
      </c>
      <c r="B113" s="29" t="s">
        <v>537</v>
      </c>
      <c r="C113" s="13" t="s">
        <v>536</v>
      </c>
    </row>
    <row r="114" spans="1:3" x14ac:dyDescent="0.25">
      <c r="A114" s="24" t="s">
        <v>55</v>
      </c>
      <c r="B114" s="29" t="s">
        <v>539</v>
      </c>
      <c r="C114" s="13" t="s">
        <v>538</v>
      </c>
    </row>
    <row r="115" spans="1:3" ht="14.25" customHeight="1" x14ac:dyDescent="0.25">
      <c r="A115" s="24" t="s">
        <v>56</v>
      </c>
      <c r="B115" s="29" t="s">
        <v>237</v>
      </c>
      <c r="C115" s="15" t="s">
        <v>236</v>
      </c>
    </row>
    <row r="116" spans="1:3" x14ac:dyDescent="0.25">
      <c r="A116" s="24" t="s">
        <v>57</v>
      </c>
      <c r="B116" s="29" t="s">
        <v>321</v>
      </c>
      <c r="C116" s="13" t="s">
        <v>322</v>
      </c>
    </row>
    <row r="117" spans="1:3" x14ac:dyDescent="0.25">
      <c r="A117" s="24" t="s">
        <v>58</v>
      </c>
      <c r="B117" s="29" t="s">
        <v>559</v>
      </c>
      <c r="C117" s="13" t="s">
        <v>558</v>
      </c>
    </row>
    <row r="118" spans="1:3" x14ac:dyDescent="0.25">
      <c r="A118" s="24" t="s">
        <v>606</v>
      </c>
      <c r="B118" s="29" t="s">
        <v>320</v>
      </c>
      <c r="C118" s="13" t="s">
        <v>319</v>
      </c>
    </row>
    <row r="119" spans="1:3" x14ac:dyDescent="0.25">
      <c r="A119" s="24" t="s">
        <v>607</v>
      </c>
      <c r="B119" s="29" t="s">
        <v>325</v>
      </c>
      <c r="C119" s="13" t="s">
        <v>324</v>
      </c>
    </row>
    <row r="120" spans="1:3" x14ac:dyDescent="0.25">
      <c r="A120" s="24" t="s">
        <v>608</v>
      </c>
      <c r="B120" s="29" t="s">
        <v>327</v>
      </c>
      <c r="C120" s="13" t="s">
        <v>326</v>
      </c>
    </row>
    <row r="121" spans="1:3" x14ac:dyDescent="0.25">
      <c r="A121" s="24" t="s">
        <v>609</v>
      </c>
      <c r="B121" s="29" t="s">
        <v>329</v>
      </c>
      <c r="C121" s="13" t="s">
        <v>328</v>
      </c>
    </row>
    <row r="122" spans="1:3" x14ac:dyDescent="0.25">
      <c r="A122" s="24" t="s">
        <v>692</v>
      </c>
      <c r="B122" s="29" t="s">
        <v>331</v>
      </c>
      <c r="C122" s="13" t="s">
        <v>330</v>
      </c>
    </row>
    <row r="123" spans="1:3" x14ac:dyDescent="0.25">
      <c r="A123" s="5" t="s">
        <v>59</v>
      </c>
      <c r="B123" s="5"/>
      <c r="C123" s="1" t="s">
        <v>344</v>
      </c>
    </row>
    <row r="124" spans="1:3" x14ac:dyDescent="0.25">
      <c r="A124" s="24" t="s">
        <v>60</v>
      </c>
      <c r="B124" s="29" t="s">
        <v>350</v>
      </c>
      <c r="C124" s="13" t="s">
        <v>349</v>
      </c>
    </row>
    <row r="125" spans="1:3" x14ac:dyDescent="0.25">
      <c r="A125" s="24" t="s">
        <v>61</v>
      </c>
      <c r="B125" s="29" t="s">
        <v>348</v>
      </c>
      <c r="C125" s="13" t="s">
        <v>347</v>
      </c>
    </row>
    <row r="126" spans="1:3" x14ac:dyDescent="0.25">
      <c r="A126" s="24" t="s">
        <v>62</v>
      </c>
      <c r="B126" s="29" t="s">
        <v>346</v>
      </c>
      <c r="C126" s="13" t="s">
        <v>345</v>
      </c>
    </row>
    <row r="127" spans="1:3" x14ac:dyDescent="0.25">
      <c r="A127" s="24" t="s">
        <v>63</v>
      </c>
      <c r="B127" s="29" t="s">
        <v>352</v>
      </c>
      <c r="C127" s="13" t="s">
        <v>351</v>
      </c>
    </row>
    <row r="128" spans="1:3" x14ac:dyDescent="0.25">
      <c r="A128" s="24" t="s">
        <v>64</v>
      </c>
      <c r="B128" s="29" t="s">
        <v>354</v>
      </c>
      <c r="C128" s="13" t="s">
        <v>353</v>
      </c>
    </row>
    <row r="129" spans="1:3" x14ac:dyDescent="0.25">
      <c r="A129" s="24" t="s">
        <v>65</v>
      </c>
      <c r="B129" s="29" t="s">
        <v>356</v>
      </c>
      <c r="C129" s="13" t="s">
        <v>355</v>
      </c>
    </row>
    <row r="130" spans="1:3" x14ac:dyDescent="0.25">
      <c r="A130" s="24" t="s">
        <v>66</v>
      </c>
      <c r="B130" s="29" t="s">
        <v>358</v>
      </c>
      <c r="C130" s="13" t="s">
        <v>357</v>
      </c>
    </row>
    <row r="131" spans="1:3" x14ac:dyDescent="0.25">
      <c r="A131" s="24" t="s">
        <v>67</v>
      </c>
      <c r="B131" s="29" t="s">
        <v>338</v>
      </c>
      <c r="C131" s="13" t="s">
        <v>339</v>
      </c>
    </row>
    <row r="132" spans="1:3" x14ac:dyDescent="0.25">
      <c r="A132" s="24" t="s">
        <v>68</v>
      </c>
      <c r="B132" s="29" t="s">
        <v>337</v>
      </c>
      <c r="C132" s="13" t="s">
        <v>336</v>
      </c>
    </row>
    <row r="133" spans="1:3" x14ac:dyDescent="0.25">
      <c r="A133" s="24" t="s">
        <v>69</v>
      </c>
      <c r="B133" s="29" t="s">
        <v>341</v>
      </c>
      <c r="C133" s="13" t="s">
        <v>340</v>
      </c>
    </row>
    <row r="134" spans="1:3" x14ac:dyDescent="0.25">
      <c r="A134" s="24" t="s">
        <v>610</v>
      </c>
      <c r="B134" s="29" t="s">
        <v>333</v>
      </c>
      <c r="C134" s="13" t="s">
        <v>332</v>
      </c>
    </row>
    <row r="135" spans="1:3" x14ac:dyDescent="0.25">
      <c r="A135" s="24" t="s">
        <v>611</v>
      </c>
      <c r="B135" s="29" t="s">
        <v>343</v>
      </c>
      <c r="C135" s="13" t="s">
        <v>342</v>
      </c>
    </row>
    <row r="136" spans="1:3" x14ac:dyDescent="0.25">
      <c r="A136" s="24" t="s">
        <v>612</v>
      </c>
      <c r="B136" s="29" t="s">
        <v>335</v>
      </c>
      <c r="C136" s="13" t="s">
        <v>334</v>
      </c>
    </row>
    <row r="137" spans="1:3" x14ac:dyDescent="0.25">
      <c r="A137" s="24" t="s">
        <v>613</v>
      </c>
      <c r="B137" s="29" t="s">
        <v>359</v>
      </c>
      <c r="C137" s="8" t="s">
        <v>3</v>
      </c>
    </row>
    <row r="138" spans="1:3" x14ac:dyDescent="0.25">
      <c r="A138" s="24" t="s">
        <v>614</v>
      </c>
      <c r="B138" s="29" t="s">
        <v>361</v>
      </c>
      <c r="C138" s="13" t="s">
        <v>360</v>
      </c>
    </row>
    <row r="139" spans="1:3" s="10" customFormat="1" x14ac:dyDescent="0.25">
      <c r="A139" s="5" t="s">
        <v>70</v>
      </c>
      <c r="B139" s="5"/>
      <c r="C139" s="1" t="s">
        <v>365</v>
      </c>
    </row>
    <row r="140" spans="1:3" x14ac:dyDescent="0.25">
      <c r="A140" s="24" t="s">
        <v>71</v>
      </c>
      <c r="B140" s="29" t="s">
        <v>149</v>
      </c>
      <c r="C140" s="13" t="s">
        <v>107</v>
      </c>
    </row>
    <row r="141" spans="1:3" x14ac:dyDescent="0.25">
      <c r="A141" s="24" t="s">
        <v>72</v>
      </c>
      <c r="B141" s="29" t="s">
        <v>391</v>
      </c>
      <c r="C141" s="13" t="s">
        <v>390</v>
      </c>
    </row>
    <row r="142" spans="1:3" x14ac:dyDescent="0.25">
      <c r="A142" s="24" t="s">
        <v>73</v>
      </c>
      <c r="B142" s="29" t="s">
        <v>147</v>
      </c>
      <c r="C142" s="13" t="s">
        <v>148</v>
      </c>
    </row>
    <row r="143" spans="1:3" x14ac:dyDescent="0.25">
      <c r="A143" s="24" t="s">
        <v>74</v>
      </c>
      <c r="B143" s="29" t="s">
        <v>429</v>
      </c>
      <c r="C143" s="13" t="s">
        <v>428</v>
      </c>
    </row>
    <row r="144" spans="1:3" x14ac:dyDescent="0.25">
      <c r="A144" s="24" t="s">
        <v>75</v>
      </c>
      <c r="B144" s="29" t="s">
        <v>364</v>
      </c>
      <c r="C144" s="13" t="s">
        <v>118</v>
      </c>
    </row>
    <row r="145" spans="1:6" x14ac:dyDescent="0.25">
      <c r="A145" s="24" t="s">
        <v>693</v>
      </c>
      <c r="B145" s="29" t="s">
        <v>369</v>
      </c>
      <c r="C145" s="13" t="s">
        <v>368</v>
      </c>
    </row>
    <row r="146" spans="1:6" x14ac:dyDescent="0.25">
      <c r="A146" s="24" t="s">
        <v>76</v>
      </c>
      <c r="B146" s="29" t="s">
        <v>371</v>
      </c>
      <c r="C146" s="13" t="s">
        <v>370</v>
      </c>
    </row>
    <row r="147" spans="1:6" x14ac:dyDescent="0.25">
      <c r="A147" s="24" t="s">
        <v>83</v>
      </c>
      <c r="B147" s="29" t="s">
        <v>373</v>
      </c>
      <c r="C147" s="13" t="s">
        <v>372</v>
      </c>
    </row>
    <row r="148" spans="1:6" x14ac:dyDescent="0.25">
      <c r="A148" s="24" t="s">
        <v>84</v>
      </c>
      <c r="B148" s="29" t="s">
        <v>377</v>
      </c>
      <c r="C148" s="13" t="s">
        <v>376</v>
      </c>
    </row>
    <row r="149" spans="1:6" x14ac:dyDescent="0.25">
      <c r="A149" s="24" t="s">
        <v>694</v>
      </c>
      <c r="B149" s="29" t="s">
        <v>379</v>
      </c>
      <c r="C149" s="13" t="s">
        <v>378</v>
      </c>
    </row>
    <row r="150" spans="1:6" x14ac:dyDescent="0.25">
      <c r="A150" s="24" t="s">
        <v>85</v>
      </c>
      <c r="B150" s="29" t="s">
        <v>381</v>
      </c>
      <c r="C150" s="13" t="s">
        <v>380</v>
      </c>
    </row>
    <row r="151" spans="1:6" x14ac:dyDescent="0.25">
      <c r="A151" s="24" t="s">
        <v>86</v>
      </c>
      <c r="B151" s="29" t="s">
        <v>383</v>
      </c>
      <c r="C151" s="13" t="s">
        <v>382</v>
      </c>
    </row>
    <row r="152" spans="1:6" x14ac:dyDescent="0.25">
      <c r="A152" s="24" t="s">
        <v>615</v>
      </c>
      <c r="B152" s="29" t="s">
        <v>385</v>
      </c>
      <c r="C152" s="13" t="s">
        <v>384</v>
      </c>
    </row>
    <row r="153" spans="1:6" x14ac:dyDescent="0.25">
      <c r="A153" s="24" t="s">
        <v>87</v>
      </c>
      <c r="B153" s="29" t="s">
        <v>409</v>
      </c>
      <c r="C153" s="13" t="s">
        <v>408</v>
      </c>
      <c r="F153" s="16"/>
    </row>
    <row r="154" spans="1:6" x14ac:dyDescent="0.25">
      <c r="A154" s="5" t="s">
        <v>88</v>
      </c>
      <c r="B154" s="5"/>
      <c r="C154" s="1" t="s">
        <v>410</v>
      </c>
    </row>
    <row r="155" spans="1:6" x14ac:dyDescent="0.25">
      <c r="A155" s="24" t="s">
        <v>89</v>
      </c>
      <c r="B155" s="33" t="s">
        <v>387</v>
      </c>
      <c r="C155" s="13" t="s">
        <v>386</v>
      </c>
    </row>
    <row r="156" spans="1:6" x14ac:dyDescent="0.25">
      <c r="A156" s="24" t="s">
        <v>90</v>
      </c>
      <c r="B156" s="33" t="s">
        <v>363</v>
      </c>
      <c r="C156" s="8" t="s">
        <v>362</v>
      </c>
    </row>
    <row r="157" spans="1:6" x14ac:dyDescent="0.25">
      <c r="A157" s="24" t="s">
        <v>91</v>
      </c>
      <c r="B157" s="33" t="s">
        <v>389</v>
      </c>
      <c r="C157" s="13" t="s">
        <v>388</v>
      </c>
    </row>
    <row r="158" spans="1:6" x14ac:dyDescent="0.25">
      <c r="A158" s="24" t="s">
        <v>92</v>
      </c>
      <c r="B158" s="33" t="s">
        <v>513</v>
      </c>
      <c r="C158" s="13" t="s">
        <v>512</v>
      </c>
    </row>
    <row r="159" spans="1:6" x14ac:dyDescent="0.25">
      <c r="A159" s="24" t="s">
        <v>93</v>
      </c>
      <c r="B159" s="33" t="s">
        <v>400</v>
      </c>
      <c r="C159" s="13" t="s">
        <v>399</v>
      </c>
    </row>
    <row r="160" spans="1:6" x14ac:dyDescent="0.25">
      <c r="A160" s="24" t="s">
        <v>94</v>
      </c>
      <c r="B160" s="33" t="s">
        <v>405</v>
      </c>
      <c r="C160" s="13" t="s">
        <v>404</v>
      </c>
    </row>
    <row r="161" spans="1:3" x14ac:dyDescent="0.25">
      <c r="A161" s="24" t="s">
        <v>616</v>
      </c>
      <c r="B161" s="33" t="s">
        <v>415</v>
      </c>
      <c r="C161" s="13" t="s">
        <v>414</v>
      </c>
    </row>
    <row r="162" spans="1:3" x14ac:dyDescent="0.25">
      <c r="A162" s="24" t="s">
        <v>617</v>
      </c>
      <c r="B162" s="33" t="s">
        <v>398</v>
      </c>
      <c r="C162" s="13" t="s">
        <v>411</v>
      </c>
    </row>
    <row r="163" spans="1:3" x14ac:dyDescent="0.25">
      <c r="A163" s="24" t="s">
        <v>618</v>
      </c>
      <c r="B163" s="33" t="s">
        <v>413</v>
      </c>
      <c r="C163" s="13" t="s">
        <v>412</v>
      </c>
    </row>
    <row r="164" spans="1:3" x14ac:dyDescent="0.25">
      <c r="A164" s="24" t="s">
        <v>619</v>
      </c>
      <c r="B164" s="33" t="s">
        <v>395</v>
      </c>
      <c r="C164" s="13" t="s">
        <v>394</v>
      </c>
    </row>
    <row r="165" spans="1:3" x14ac:dyDescent="0.25">
      <c r="A165" s="24" t="s">
        <v>620</v>
      </c>
      <c r="B165" s="33" t="s">
        <v>397</v>
      </c>
      <c r="C165" s="13" t="s">
        <v>396</v>
      </c>
    </row>
    <row r="166" spans="1:3" x14ac:dyDescent="0.25">
      <c r="A166" s="24" t="s">
        <v>621</v>
      </c>
      <c r="B166" s="33" t="s">
        <v>419</v>
      </c>
      <c r="C166" s="13" t="s">
        <v>418</v>
      </c>
    </row>
    <row r="167" spans="1:3" x14ac:dyDescent="0.25">
      <c r="A167" s="24" t="s">
        <v>622</v>
      </c>
      <c r="B167" s="33" t="s">
        <v>402</v>
      </c>
      <c r="C167" s="13" t="s">
        <v>401</v>
      </c>
    </row>
    <row r="168" spans="1:3" ht="30" x14ac:dyDescent="0.25">
      <c r="A168" s="24" t="s">
        <v>623</v>
      </c>
      <c r="B168" s="33" t="s">
        <v>417</v>
      </c>
      <c r="C168" s="14" t="s">
        <v>416</v>
      </c>
    </row>
    <row r="169" spans="1:3" x14ac:dyDescent="0.25">
      <c r="A169" s="24" t="s">
        <v>624</v>
      </c>
      <c r="B169" s="33" t="s">
        <v>421</v>
      </c>
      <c r="C169" s="13" t="s">
        <v>420</v>
      </c>
    </row>
    <row r="170" spans="1:3" x14ac:dyDescent="0.25">
      <c r="A170" s="24" t="s">
        <v>625</v>
      </c>
      <c r="B170" s="33" t="s">
        <v>423</v>
      </c>
      <c r="C170" s="13" t="s">
        <v>422</v>
      </c>
    </row>
    <row r="171" spans="1:3" x14ac:dyDescent="0.25">
      <c r="A171" s="24" t="s">
        <v>626</v>
      </c>
      <c r="B171" s="33" t="s">
        <v>425</v>
      </c>
      <c r="C171" s="13" t="s">
        <v>424</v>
      </c>
    </row>
    <row r="172" spans="1:3" x14ac:dyDescent="0.25">
      <c r="A172" s="24" t="s">
        <v>627</v>
      </c>
      <c r="B172" s="33" t="s">
        <v>427</v>
      </c>
      <c r="C172" s="13" t="s">
        <v>426</v>
      </c>
    </row>
    <row r="173" spans="1:3" x14ac:dyDescent="0.25">
      <c r="A173" s="24" t="s">
        <v>628</v>
      </c>
      <c r="B173" s="33" t="s">
        <v>407</v>
      </c>
      <c r="C173" s="13" t="s">
        <v>406</v>
      </c>
    </row>
    <row r="174" spans="1:3" x14ac:dyDescent="0.25">
      <c r="A174" s="24" t="s">
        <v>629</v>
      </c>
      <c r="B174" s="33" t="s">
        <v>403</v>
      </c>
      <c r="C174" s="13" t="s">
        <v>230</v>
      </c>
    </row>
    <row r="175" spans="1:3" x14ac:dyDescent="0.25">
      <c r="A175" s="7">
        <v>8</v>
      </c>
      <c r="B175" s="7"/>
      <c r="C175" s="1" t="s">
        <v>434</v>
      </c>
    </row>
    <row r="176" spans="1:3" x14ac:dyDescent="0.25">
      <c r="A176" s="25" t="s">
        <v>96</v>
      </c>
      <c r="B176" s="34" t="s">
        <v>533</v>
      </c>
      <c r="C176" s="14" t="s">
        <v>532</v>
      </c>
    </row>
    <row r="177" spans="1:3" x14ac:dyDescent="0.25">
      <c r="A177" s="25" t="s">
        <v>97</v>
      </c>
      <c r="B177" s="34" t="s">
        <v>535</v>
      </c>
      <c r="C177" s="14" t="s">
        <v>534</v>
      </c>
    </row>
    <row r="178" spans="1:3" x14ac:dyDescent="0.25">
      <c r="A178" s="25" t="s">
        <v>98</v>
      </c>
      <c r="B178" s="34" t="s">
        <v>299</v>
      </c>
      <c r="C178" s="14" t="s">
        <v>298</v>
      </c>
    </row>
    <row r="179" spans="1:3" x14ac:dyDescent="0.25">
      <c r="A179" s="25" t="s">
        <v>99</v>
      </c>
      <c r="B179" s="34" t="s">
        <v>438</v>
      </c>
      <c r="C179" s="14" t="s">
        <v>437</v>
      </c>
    </row>
    <row r="180" spans="1:3" x14ac:dyDescent="0.25">
      <c r="A180" s="25" t="s">
        <v>630</v>
      </c>
      <c r="B180" s="34" t="s">
        <v>440</v>
      </c>
      <c r="C180" s="14" t="s">
        <v>439</v>
      </c>
    </row>
    <row r="181" spans="1:3" x14ac:dyDescent="0.25">
      <c r="A181" s="25" t="s">
        <v>631</v>
      </c>
      <c r="B181" s="34" t="s">
        <v>442</v>
      </c>
      <c r="C181" s="14" t="s">
        <v>441</v>
      </c>
    </row>
    <row r="182" spans="1:3" x14ac:dyDescent="0.25">
      <c r="A182" s="25" t="s">
        <v>632</v>
      </c>
      <c r="B182" s="34" t="s">
        <v>393</v>
      </c>
      <c r="C182" s="14" t="s">
        <v>392</v>
      </c>
    </row>
    <row r="183" spans="1:3" x14ac:dyDescent="0.25">
      <c r="A183" s="25" t="s">
        <v>633</v>
      </c>
      <c r="B183" s="34" t="s">
        <v>432</v>
      </c>
      <c r="C183" s="14" t="s">
        <v>434</v>
      </c>
    </row>
    <row r="184" spans="1:3" x14ac:dyDescent="0.25">
      <c r="A184" s="25" t="s">
        <v>634</v>
      </c>
      <c r="B184" s="34" t="s">
        <v>430</v>
      </c>
      <c r="C184" s="14" t="s">
        <v>531</v>
      </c>
    </row>
    <row r="185" spans="1:3" x14ac:dyDescent="0.25">
      <c r="A185" s="25" t="s">
        <v>635</v>
      </c>
      <c r="B185" s="34" t="s">
        <v>431</v>
      </c>
      <c r="C185" s="14" t="s">
        <v>530</v>
      </c>
    </row>
    <row r="186" spans="1:3" x14ac:dyDescent="0.25">
      <c r="A186" s="25" t="s">
        <v>636</v>
      </c>
      <c r="B186" s="34" t="s">
        <v>433</v>
      </c>
      <c r="C186" s="14" t="s">
        <v>199</v>
      </c>
    </row>
    <row r="187" spans="1:3" x14ac:dyDescent="0.25">
      <c r="A187" s="25" t="s">
        <v>637</v>
      </c>
      <c r="B187" s="34" t="s">
        <v>436</v>
      </c>
      <c r="C187" s="14" t="s">
        <v>435</v>
      </c>
    </row>
    <row r="188" spans="1:3" x14ac:dyDescent="0.25">
      <c r="A188" s="7">
        <v>9</v>
      </c>
      <c r="B188" s="7"/>
      <c r="C188" s="1" t="s">
        <v>498</v>
      </c>
    </row>
    <row r="189" spans="1:3" x14ac:dyDescent="0.25">
      <c r="A189" s="25" t="s">
        <v>100</v>
      </c>
      <c r="B189" s="19" t="s">
        <v>468</v>
      </c>
      <c r="C189" s="36" t="s">
        <v>111</v>
      </c>
    </row>
    <row r="190" spans="1:3" x14ac:dyDescent="0.25">
      <c r="A190" s="25" t="s">
        <v>101</v>
      </c>
      <c r="B190" s="19" t="s">
        <v>467</v>
      </c>
      <c r="C190" s="36" t="s">
        <v>112</v>
      </c>
    </row>
    <row r="191" spans="1:3" x14ac:dyDescent="0.25">
      <c r="A191" s="25" t="s">
        <v>638</v>
      </c>
      <c r="B191" s="19" t="s">
        <v>489</v>
      </c>
      <c r="C191" s="36" t="s">
        <v>103</v>
      </c>
    </row>
    <row r="192" spans="1:3" x14ac:dyDescent="0.25">
      <c r="A192" s="25" t="s">
        <v>102</v>
      </c>
      <c r="B192" s="34" t="s">
        <v>445</v>
      </c>
      <c r="C192" s="37" t="s">
        <v>223</v>
      </c>
    </row>
    <row r="193" spans="1:3" x14ac:dyDescent="0.25">
      <c r="A193" s="25" t="s">
        <v>639</v>
      </c>
      <c r="B193" s="34" t="s">
        <v>549</v>
      </c>
      <c r="C193" s="35" t="s">
        <v>548</v>
      </c>
    </row>
    <row r="194" spans="1:3" x14ac:dyDescent="0.25">
      <c r="A194" s="25" t="s">
        <v>640</v>
      </c>
      <c r="B194" s="34" t="s">
        <v>543</v>
      </c>
      <c r="C194" s="35" t="s">
        <v>542</v>
      </c>
    </row>
    <row r="195" spans="1:3" x14ac:dyDescent="0.25">
      <c r="A195" s="25" t="s">
        <v>695</v>
      </c>
      <c r="B195" s="19" t="s">
        <v>471</v>
      </c>
      <c r="C195" s="38" t="s">
        <v>472</v>
      </c>
    </row>
    <row r="196" spans="1:3" x14ac:dyDescent="0.25">
      <c r="A196" s="25" t="s">
        <v>641</v>
      </c>
      <c r="B196" s="34" t="s">
        <v>473</v>
      </c>
      <c r="C196" s="37" t="s">
        <v>105</v>
      </c>
    </row>
    <row r="197" spans="1:3" x14ac:dyDescent="0.25">
      <c r="A197" s="25" t="s">
        <v>642</v>
      </c>
      <c r="B197" s="34" t="s">
        <v>449</v>
      </c>
      <c r="C197" s="35" t="s">
        <v>448</v>
      </c>
    </row>
    <row r="198" spans="1:3" x14ac:dyDescent="0.25">
      <c r="A198" s="25" t="s">
        <v>643</v>
      </c>
      <c r="B198" s="34" t="s">
        <v>144</v>
      </c>
      <c r="C198" s="35" t="s">
        <v>145</v>
      </c>
    </row>
    <row r="199" spans="1:3" x14ac:dyDescent="0.25">
      <c r="A199" s="25" t="s">
        <v>644</v>
      </c>
      <c r="B199" s="33" t="s">
        <v>200</v>
      </c>
      <c r="C199" s="39" t="s">
        <v>199</v>
      </c>
    </row>
    <row r="200" spans="1:3" x14ac:dyDescent="0.25">
      <c r="A200" s="25" t="s">
        <v>645</v>
      </c>
      <c r="B200" s="34" t="s">
        <v>146</v>
      </c>
      <c r="C200" s="38" t="s">
        <v>119</v>
      </c>
    </row>
    <row r="201" spans="1:3" x14ac:dyDescent="0.25">
      <c r="A201" s="25" t="s">
        <v>646</v>
      </c>
      <c r="B201" s="34" t="s">
        <v>488</v>
      </c>
      <c r="C201" s="37" t="s">
        <v>104</v>
      </c>
    </row>
    <row r="202" spans="1:3" x14ac:dyDescent="0.25">
      <c r="A202" s="25" t="s">
        <v>647</v>
      </c>
      <c r="B202" s="34" t="s">
        <v>545</v>
      </c>
      <c r="C202" s="35" t="s">
        <v>544</v>
      </c>
    </row>
    <row r="203" spans="1:3" x14ac:dyDescent="0.25">
      <c r="A203" s="25" t="s">
        <v>648</v>
      </c>
      <c r="B203" s="34" t="s">
        <v>547</v>
      </c>
      <c r="C203" s="35" t="s">
        <v>546</v>
      </c>
    </row>
    <row r="204" spans="1:3" x14ac:dyDescent="0.25">
      <c r="A204" s="25" t="s">
        <v>649</v>
      </c>
      <c r="B204" s="34" t="s">
        <v>540</v>
      </c>
      <c r="C204" s="35" t="s">
        <v>541</v>
      </c>
    </row>
    <row r="205" spans="1:3" x14ac:dyDescent="0.25">
      <c r="A205" s="25" t="s">
        <v>650</v>
      </c>
      <c r="B205" s="34" t="s">
        <v>461</v>
      </c>
      <c r="C205" s="35" t="s">
        <v>460</v>
      </c>
    </row>
    <row r="206" spans="1:3" x14ac:dyDescent="0.25">
      <c r="A206" s="25" t="s">
        <v>651</v>
      </c>
      <c r="B206" s="34" t="s">
        <v>447</v>
      </c>
      <c r="C206" s="35" t="s">
        <v>446</v>
      </c>
    </row>
    <row r="207" spans="1:3" x14ac:dyDescent="0.25">
      <c r="A207" s="25" t="s">
        <v>652</v>
      </c>
      <c r="B207" s="34" t="s">
        <v>456</v>
      </c>
      <c r="C207" s="35" t="s">
        <v>457</v>
      </c>
    </row>
    <row r="208" spans="1:3" x14ac:dyDescent="0.25">
      <c r="A208" s="25" t="s">
        <v>653</v>
      </c>
      <c r="B208" s="19" t="s">
        <v>454</v>
      </c>
      <c r="C208" s="38" t="s">
        <v>108</v>
      </c>
    </row>
    <row r="209" spans="1:3" x14ac:dyDescent="0.25">
      <c r="A209" s="25" t="s">
        <v>654</v>
      </c>
      <c r="B209" s="19" t="s">
        <v>459</v>
      </c>
      <c r="C209" s="38" t="s">
        <v>458</v>
      </c>
    </row>
    <row r="210" spans="1:3" x14ac:dyDescent="0.25">
      <c r="A210" s="25" t="s">
        <v>655</v>
      </c>
      <c r="B210" s="19" t="s">
        <v>500</v>
      </c>
      <c r="C210" s="38" t="s">
        <v>499</v>
      </c>
    </row>
    <row r="211" spans="1:3" x14ac:dyDescent="0.25">
      <c r="A211" s="25" t="s">
        <v>656</v>
      </c>
      <c r="B211" s="34" t="s">
        <v>485</v>
      </c>
      <c r="C211" s="35" t="s">
        <v>484</v>
      </c>
    </row>
    <row r="212" spans="1:3" x14ac:dyDescent="0.25">
      <c r="A212" s="25" t="s">
        <v>657</v>
      </c>
      <c r="B212" s="34" t="s">
        <v>375</v>
      </c>
      <c r="C212" s="35" t="s">
        <v>374</v>
      </c>
    </row>
    <row r="213" spans="1:3" x14ac:dyDescent="0.25">
      <c r="A213" s="25" t="s">
        <v>658</v>
      </c>
      <c r="B213" s="34" t="s">
        <v>367</v>
      </c>
      <c r="C213" s="35" t="s">
        <v>366</v>
      </c>
    </row>
    <row r="214" spans="1:3" x14ac:dyDescent="0.25">
      <c r="A214" s="25" t="s">
        <v>659</v>
      </c>
      <c r="B214" s="19" t="s">
        <v>483</v>
      </c>
      <c r="C214" s="38" t="s">
        <v>123</v>
      </c>
    </row>
    <row r="215" spans="1:3" x14ac:dyDescent="0.25">
      <c r="A215" s="25" t="s">
        <v>660</v>
      </c>
      <c r="B215" s="19" t="s">
        <v>465</v>
      </c>
      <c r="C215" s="38" t="s">
        <v>464</v>
      </c>
    </row>
    <row r="216" spans="1:3" x14ac:dyDescent="0.25">
      <c r="A216" s="25" t="s">
        <v>661</v>
      </c>
      <c r="B216" s="19" t="s">
        <v>475</v>
      </c>
      <c r="C216" s="38" t="s">
        <v>114</v>
      </c>
    </row>
    <row r="217" spans="1:3" x14ac:dyDescent="0.25">
      <c r="A217" s="25" t="s">
        <v>662</v>
      </c>
      <c r="B217" s="34" t="s">
        <v>218</v>
      </c>
      <c r="C217" s="38" t="s">
        <v>217</v>
      </c>
    </row>
    <row r="218" spans="1:3" x14ac:dyDescent="0.25">
      <c r="A218" s="25" t="s">
        <v>663</v>
      </c>
      <c r="B218" s="19" t="s">
        <v>480</v>
      </c>
      <c r="C218" s="38" t="s">
        <v>122</v>
      </c>
    </row>
    <row r="219" spans="1:3" x14ac:dyDescent="0.25">
      <c r="A219" s="25" t="s">
        <v>664</v>
      </c>
      <c r="B219" s="19" t="s">
        <v>466</v>
      </c>
      <c r="C219" s="38" t="s">
        <v>109</v>
      </c>
    </row>
    <row r="220" spans="1:3" s="27" customFormat="1" x14ac:dyDescent="0.25">
      <c r="A220" s="25" t="s">
        <v>665</v>
      </c>
      <c r="B220" s="26" t="s">
        <v>115</v>
      </c>
      <c r="C220" s="38" t="s">
        <v>110</v>
      </c>
    </row>
    <row r="221" spans="1:3" x14ac:dyDescent="0.25">
      <c r="A221" s="25" t="s">
        <v>666</v>
      </c>
      <c r="B221" s="19" t="s">
        <v>455</v>
      </c>
      <c r="C221" s="38" t="s">
        <v>121</v>
      </c>
    </row>
    <row r="222" spans="1:3" x14ac:dyDescent="0.25">
      <c r="A222" s="25" t="s">
        <v>667</v>
      </c>
      <c r="B222" s="19" t="s">
        <v>470</v>
      </c>
      <c r="C222" s="38" t="s">
        <v>117</v>
      </c>
    </row>
    <row r="223" spans="1:3" x14ac:dyDescent="0.25">
      <c r="A223" s="25" t="s">
        <v>668</v>
      </c>
      <c r="B223" s="19" t="s">
        <v>451</v>
      </c>
      <c r="C223" s="38" t="s">
        <v>450</v>
      </c>
    </row>
    <row r="224" spans="1:3" x14ac:dyDescent="0.25">
      <c r="A224" s="25" t="s">
        <v>669</v>
      </c>
      <c r="B224" s="19" t="s">
        <v>481</v>
      </c>
      <c r="C224" s="38" t="s">
        <v>482</v>
      </c>
    </row>
    <row r="225" spans="1:3" x14ac:dyDescent="0.25">
      <c r="A225" s="25" t="s">
        <v>670</v>
      </c>
      <c r="B225" s="19" t="s">
        <v>487</v>
      </c>
      <c r="C225" s="38" t="s">
        <v>486</v>
      </c>
    </row>
    <row r="226" spans="1:3" x14ac:dyDescent="0.25">
      <c r="A226" s="25" t="s">
        <v>671</v>
      </c>
      <c r="B226" s="19" t="s">
        <v>494</v>
      </c>
      <c r="C226" s="38" t="s">
        <v>495</v>
      </c>
    </row>
    <row r="227" spans="1:3" x14ac:dyDescent="0.25">
      <c r="A227" s="25" t="s">
        <v>672</v>
      </c>
      <c r="B227" s="19" t="s">
        <v>479</v>
      </c>
      <c r="C227" s="38" t="s">
        <v>478</v>
      </c>
    </row>
    <row r="228" spans="1:3" x14ac:dyDescent="0.25">
      <c r="A228" s="25" t="s">
        <v>673</v>
      </c>
      <c r="B228" s="19" t="s">
        <v>476</v>
      </c>
      <c r="C228" s="38" t="s">
        <v>477</v>
      </c>
    </row>
    <row r="229" spans="1:3" x14ac:dyDescent="0.25">
      <c r="A229" s="25" t="s">
        <v>674</v>
      </c>
      <c r="B229" s="19" t="s">
        <v>443</v>
      </c>
      <c r="C229" s="38" t="s">
        <v>444</v>
      </c>
    </row>
    <row r="230" spans="1:3" x14ac:dyDescent="0.25">
      <c r="A230" s="25" t="s">
        <v>675</v>
      </c>
      <c r="B230" s="19" t="s">
        <v>527</v>
      </c>
      <c r="C230" s="38" t="s">
        <v>526</v>
      </c>
    </row>
    <row r="231" spans="1:3" x14ac:dyDescent="0.25">
      <c r="A231" s="25" t="s">
        <v>676</v>
      </c>
      <c r="B231" s="34" t="s">
        <v>462</v>
      </c>
      <c r="C231" s="38" t="s">
        <v>463</v>
      </c>
    </row>
    <row r="232" spans="1:3" x14ac:dyDescent="0.25">
      <c r="A232" s="25" t="s">
        <v>677</v>
      </c>
      <c r="B232" s="34" t="s">
        <v>529</v>
      </c>
      <c r="C232" s="38" t="s">
        <v>528</v>
      </c>
    </row>
    <row r="233" spans="1:3" x14ac:dyDescent="0.25">
      <c r="A233" s="25" t="s">
        <v>678</v>
      </c>
      <c r="B233" s="34" t="s">
        <v>453</v>
      </c>
      <c r="C233" s="38" t="s">
        <v>452</v>
      </c>
    </row>
    <row r="234" spans="1:3" x14ac:dyDescent="0.25">
      <c r="A234" s="25" t="s">
        <v>679</v>
      </c>
      <c r="B234" s="34" t="s">
        <v>116</v>
      </c>
      <c r="C234" s="38" t="s">
        <v>469</v>
      </c>
    </row>
    <row r="235" spans="1:3" x14ac:dyDescent="0.25">
      <c r="A235" s="25" t="s">
        <v>680</v>
      </c>
      <c r="B235" s="34" t="s">
        <v>474</v>
      </c>
      <c r="C235" s="38" t="s">
        <v>113</v>
      </c>
    </row>
    <row r="236" spans="1:3" x14ac:dyDescent="0.25">
      <c r="A236" s="25" t="s">
        <v>681</v>
      </c>
      <c r="B236" s="34" t="s">
        <v>490</v>
      </c>
      <c r="C236" s="38" t="s">
        <v>491</v>
      </c>
    </row>
    <row r="237" spans="1:3" x14ac:dyDescent="0.25">
      <c r="A237" s="25" t="s">
        <v>682</v>
      </c>
      <c r="B237" s="34" t="s">
        <v>497</v>
      </c>
      <c r="C237" s="38" t="s">
        <v>496</v>
      </c>
    </row>
    <row r="238" spans="1:3" x14ac:dyDescent="0.25">
      <c r="A238" s="25" t="s">
        <v>683</v>
      </c>
      <c r="B238" s="34" t="s">
        <v>492</v>
      </c>
      <c r="C238" s="38" t="s">
        <v>493</v>
      </c>
    </row>
    <row r="239" spans="1:3" x14ac:dyDescent="0.25">
      <c r="A239" s="25" t="s">
        <v>684</v>
      </c>
      <c r="B239" s="34" t="s">
        <v>503</v>
      </c>
      <c r="C239" s="38" t="s">
        <v>502</v>
      </c>
    </row>
    <row r="240" spans="1:3" x14ac:dyDescent="0.25">
      <c r="A240" s="25" t="s">
        <v>685</v>
      </c>
      <c r="B240" s="19" t="s">
        <v>501</v>
      </c>
      <c r="C240" s="18" t="s">
        <v>124</v>
      </c>
    </row>
  </sheetData>
  <mergeCells count="1">
    <mergeCell ref="A3:C3"/>
  </mergeCells>
  <phoneticPr fontId="0" type="noConversion"/>
  <conditionalFormatting sqref="B1:B1048576">
    <cfRule type="duplicateValues" dxfId="0" priority="2"/>
  </conditionalFormatting>
  <pageMargins left="0.51181102362204722" right="0.11811023622047245" top="0.55118110236220474" bottom="0.55118110236220474" header="0.31496062992125984" footer="0.31496062992125984"/>
  <pageSetup paperSize="9" scale="96" fitToHeight="0" orientation="portrait" r:id="rId1"/>
  <rowBreaks count="1" manualBreakCount="1">
    <brk id="153" max="16383" man="1"/>
  </rowBreaks>
  <ignoredErrors>
    <ignoredError sqref="A154 A139 A123 A112 A75 A53 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Priedas Nr. 2.2.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Aušra Pagodinienė</cp:lastModifiedBy>
  <dcterms:created xsi:type="dcterms:W3CDTF">2024-09-04T14:15:16Z</dcterms:created>
  <dcterms:modified xsi:type="dcterms:W3CDTF">2025-04-02T08:51:59Z</dcterms:modified>
</cp:coreProperties>
</file>