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Simona\Desktop\Pirkimai\Darbai\Supaprastinti\PK20-508. Savitakinių nuotekų tinklų rekonstrukcija\"/>
    </mc:Choice>
  </mc:AlternateContent>
  <xr:revisionPtr revIDLastSave="0" documentId="13_ncr:1_{FBDF7833-E987-42A8-95C2-6785CCFF30E7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Medziagos pagal ESO sarasa" sheetId="1" state="hidden" r:id="rId1"/>
    <sheet name="Medziagu lentele" sheetId="7" r:id="rId2"/>
    <sheet name="tik gamintojas be modelio" sheetId="11" state="hidden" r:id="rId3"/>
    <sheet name="gamintojas su modeliu" sheetId="12" state="hidden" r:id="rId4"/>
    <sheet name="Sheet1" sheetId="10" state="hidden" r:id="rId5"/>
  </sheets>
  <definedNames>
    <definedName name="_xlnm._FilterDatabase" localSheetId="1" hidden="1">'Medziagu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<sst xmlns="http://schemas.openxmlformats.org/spreadsheetml/2006/main" count="1377" uniqueCount="620">
  <si>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</si>
  <si>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</si>
  <si>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</si>
  <si>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</si>
  <si>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</si>
  <si>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</si>
  <si>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</si>
  <si>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</si>
  <si>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</si>
  <si>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</si>
  <si>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</si>
  <si>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</si>
  <si>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</si>
  <si>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</si>
  <si>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</si>
  <si>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</si>
  <si>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</si>
  <si>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</si>
  <si>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</si>
  <si>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</si>
  <si>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</si>
  <si>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</si>
  <si>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</si>
  <si>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</si>
  <si>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</si>
  <si>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</si>
  <si>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</si>
  <si>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</si>
  <si>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</si>
  <si>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</si>
  <si>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</si>
  <si>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</si>
  <si>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</si>
  <si>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</si>
  <si>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</si>
  <si>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</si>
  <si>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</si>
  <si>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</si>
  <si>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</si>
  <si>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</si>
  <si>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</si>
  <si>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</si>
  <si>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</si>
  <si>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</si>
  <si>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</si>
  <si>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</si>
  <si>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</si>
  <si>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</si>
  <si>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</si>
  <si>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</si>
  <si>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</si>
  <si>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</si>
  <si>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</si>
  <si>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</si>
  <si>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</si>
  <si>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</si>
  <si>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</si>
  <si>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</si>
  <si>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</si>
  <si>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</si>
  <si>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</si>
  <si>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</si>
  <si>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</si>
  <si>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</si>
  <si>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</si>
  <si>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</si>
  <si>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</si>
  <si>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</si>
  <si>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</si>
  <si>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</si>
  <si>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</si>
  <si>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</si>
  <si>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</si>
  <si>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</si>
  <si>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</si>
  <si>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</si>
  <si>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</si>
  <si>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</si>
  <si>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</si>
  <si>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</si>
  <si>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</si>
  <si>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</si>
  <si>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</si>
  <si>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</si>
  <si>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</si>
  <si>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</si>
  <si>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</si>
  <si>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</si>
  <si>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</si>
  <si>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</si>
  <si>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</si>
  <si>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</si>
  <si>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</si>
  <si>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</si>
  <si>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</si>
  <si>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</si>
  <si>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</si>
  <si>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</si>
  <si>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</si>
  <si>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</si>
  <si>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</si>
  <si>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</si>
  <si>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</si>
  <si>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</si>
  <si>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</si>
  <si>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</si>
  <si>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</si>
  <si>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</si>
  <si>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</si>
  <si>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</si>
  <si>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</si>
  <si>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</si>
  <si>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</si>
  <si>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</si>
  <si>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</si>
  <si>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</si>
  <si>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</si>
  <si>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</si>
  <si>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</si>
  <si>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</si>
  <si>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</si>
  <si>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</si>
  <si>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</si>
  <si>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</si>
  <si>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</si>
  <si>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</si>
  <si>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</si>
  <si>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</si>
  <si>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</si>
  <si>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</si>
  <si>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</si>
  <si>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</si>
  <si>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</si>
  <si>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</si>
  <si>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</si>
  <si>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</si>
  <si>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</si>
  <si>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</si>
  <si>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</si>
  <si>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</si>
  <si>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</si>
  <si>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</si>
  <si>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</si>
  <si>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</si>
  <si>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</si>
  <si>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</si>
  <si>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</si>
  <si>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</si>
  <si>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</si>
  <si>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</si>
  <si>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</si>
  <si>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</si>
  <si>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</si>
  <si>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</si>
  <si>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</si>
  <si>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</si>
  <si>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</si>
  <si>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</si>
  <si>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</si>
  <si>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</si>
  <si>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</si>
  <si>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</si>
  <si>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</si>
  <si>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</si>
  <si>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</si>
  <si>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</si>
  <si>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</si>
  <si>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</si>
  <si>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</si>
  <si>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</si>
  <si>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</si>
  <si>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</si>
  <si>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</si>
  <si>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</si>
  <si>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</si>
  <si>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</si>
  <si>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</si>
  <si>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</si>
  <si>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</si>
  <si>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</si>
  <si>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</si>
  <si>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</si>
  <si>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</si>
  <si>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</si>
  <si>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</si>
  <si>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</si>
  <si>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</si>
  <si>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</si>
  <si>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</si>
  <si>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</si>
  <si>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</si>
  <si>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</si>
  <si>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</si>
  <si>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</si>
  <si>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</si>
  <si>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</si>
  <si>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</si>
  <si>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</si>
  <si>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</si>
  <si>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</si>
  <si>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15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</si>
  <si>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</si>
  <si>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</si>
  <si>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</si>
  <si>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</si>
  <si>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</si>
  <si>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</si>
  <si>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</si>
  <si>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</si>
  <si>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</si>
  <si>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</si>
  <si>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</si>
  <si>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</si>
  <si>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</si>
  <si>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</si>
  <si>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</si>
  <si>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</si>
  <si>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</si>
  <si>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</si>
  <si>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</si>
  <si>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</si>
  <si>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</si>
  <si>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</si>
  <si>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</si>
  <si>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</si>
  <si>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</si>
  <si>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</si>
  <si>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</si>
  <si>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</si>
  <si>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</si>
  <si>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</si>
  <si>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</si>
  <si>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</si>
  <si>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</si>
  <si>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</si>
  <si>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</si>
  <si>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</si>
  <si>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</si>
  <si>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</si>
  <si>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</si>
  <si>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</si>
  <si>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</si>
  <si>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</si>
  <si>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</si>
  <si>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</si>
  <si>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</si>
  <si>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</si>
  <si>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</si>
  <si>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</si>
  <si>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</si>
  <si>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</si>
  <si>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</si>
  <si>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</si>
  <si>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</si>
  <si>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</si>
  <si>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</si>
  <si>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</si>
  <si>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</si>
  <si>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</si>
  <si>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</si>
  <si>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</si>
  <si>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</si>
  <si>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</si>
  <si>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</si>
  <si>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</si>
  <si>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</si>
  <si>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</si>
  <si>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</si>
  <si>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</si>
  <si>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</si>
  <si>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</si>
  <si>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</si>
  <si>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</si>
  <si>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</si>
  <si>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</si>
  <si>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</si>
  <si>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</si>
  <si>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</si>
  <si>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</si>
  <si>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</si>
  <si>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</si>
  <si>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</si>
  <si>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</si>
  <si>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</si>
  <si>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</si>
  <si>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</si>
  <si>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</si>
  <si>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</si>
  <si>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</si>
  <si>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</si>
  <si>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</si>
  <si>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</si>
  <si>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</si>
  <si>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</si>
  <si>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</si>
  <si>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</si>
  <si>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</si>
  <si>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</si>
  <si>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</si>
  <si>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</si>
  <si>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</si>
  <si>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</si>
  <si>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</si>
  <si>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</si>
  <si>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</si>
  <si>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</si>
  <si>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</si>
  <si>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</si>
  <si>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</si>
  <si>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</si>
  <si>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</si>
  <si>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</si>
  <si>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</si>
  <si>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</si>
  <si>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</si>
  <si>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</si>
  <si>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</si>
  <si>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</si>
  <si>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</si>
  <si>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</si>
  <si>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</si>
  <si>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</si>
  <si>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</si>
  <si>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</si>
  <si>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</si>
  <si>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</si>
  <si>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</si>
  <si>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</si>
  <si>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</si>
  <si>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</si>
  <si>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</si>
  <si>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</si>
  <si>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</si>
  <si>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</si>
  <si>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</si>
  <si>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</si>
  <si>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</si>
  <si>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</si>
  <si>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</si>
  <si>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</si>
  <si>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</si>
  <si>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</si>
  <si>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</si>
  <si>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</si>
  <si>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</si>
  <si>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</si>
  <si>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</si>
  <si>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</si>
  <si>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</si>
  <si>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</si>
  <si>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</si>
  <si>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</si>
  <si>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</si>
  <si>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</si>
  <si>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</si>
  <si>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</si>
  <si>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</si>
  <si>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</si>
  <si>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</si>
  <si>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</si>
  <si>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</si>
  <si>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</si>
  <si>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</si>
  <si>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</si>
  <si>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</si>
  <si>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</si>
  <si>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</si>
  <si>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</si>
  <si>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</si>
  <si>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</si>
  <si>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</si>
  <si>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</si>
  <si>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</si>
  <si>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</si>
  <si>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</si>
  <si>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</si>
  <si>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</si>
  <si>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</si>
  <si>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</si>
  <si>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</si>
  <si>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</si>
  <si>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</si>
  <si>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</si>
  <si>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</si>
  <si>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</si>
  <si>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</si>
  <si>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</si>
  <si>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</si>
  <si>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</si>
  <si>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</si>
  <si>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</si>
  <si>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</si>
  <si>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</si>
  <si>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</si>
  <si>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</si>
  <si>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</si>
  <si>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</si>
  <si>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</si>
  <si>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</si>
  <si>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</si>
  <si>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</si>
  <si>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</si>
  <si>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</si>
  <si>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</si>
  <si>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</si>
  <si>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</si>
  <si>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</si>
  <si>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12</t>
  </si>
  <si>
    <t>13</t>
  </si>
  <si>
    <t>14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</si>
  <si>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</si>
  <si>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</si>
  <si>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</si>
  <si>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</si>
  <si>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</si>
  <si>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</si>
  <si>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</si>
  <si>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</si>
  <si>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</si>
  <si>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</si>
  <si>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</si>
  <si>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</si>
  <si>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</si>
  <si>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</si>
  <si>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</si>
  <si>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</si>
  <si>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</si>
  <si>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</si>
  <si>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</si>
  <si>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</si>
  <si>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</si>
  <si>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Gaminio tipas</t>
  </si>
  <si>
    <t xml:space="preserve">Gamintojas </t>
  </si>
  <si>
    <t>Polietileniniai (PE) slėginiai vandentiekio vamzdžiai, skirti atviram klojimui</t>
  </si>
  <si>
    <t>Polivinilchlorido (PVC) nuotekų vamzdžiai atviram klojimui (monolitiniai)</t>
  </si>
  <si>
    <t>Polipropileno (PP) savitakiniai nuotekų vamzdžiai, skirti atviram klojimui</t>
  </si>
  <si>
    <t>Polietileniniai (PE100 RC) slėginiai nuotekų vamzdžiai, skirti uždaram klojimui</t>
  </si>
  <si>
    <t>Polietileniniai (PE100 RC) slėginiai vandentiekio vamzdžiai, skirti uždaram klojimui</t>
  </si>
  <si>
    <t>Polivinilchlorido (PVC) nuotekų vamzdyno fasoninės dalys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</si>
  <si>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</si>
  <si>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</si>
  <si>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</si>
  <si>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</si>
  <si>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</si>
  <si>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</si>
  <si>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</si>
  <si>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</si>
  <si>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</si>
  <si>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</si>
  <si>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</si>
  <si>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</si>
  <si>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</si>
  <si>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</si>
  <si>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</si>
  <si>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</si>
  <si>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</si>
  <si>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</si>
  <si>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</si>
  <si>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</si>
  <si>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</si>
  <si>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</si>
  <si>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</si>
  <si>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</si>
  <si>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</si>
  <si>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</si>
  <si>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</si>
  <si>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</si>
  <si>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</si>
  <si>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</si>
  <si>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</si>
  <si>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</si>
  <si>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</si>
  <si>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</si>
  <si>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</si>
  <si>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</si>
  <si>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</si>
  <si>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</si>
  <si>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</si>
  <si>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</si>
  <si>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</si>
  <si>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</si>
  <si>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</si>
  <si>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</si>
  <si>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</si>
  <si>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</si>
  <si>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</si>
  <si>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</si>
  <si>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</si>
  <si>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</si>
  <si>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</si>
  <si>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</si>
  <si>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</si>
  <si>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</si>
  <si>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</si>
  <si>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</si>
  <si>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</si>
  <si>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</si>
  <si>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</si>
  <si>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</si>
  <si>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</si>
  <si>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</si>
  <si>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</si>
  <si>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</si>
  <si>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</si>
  <si>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</si>
  <si>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</si>
  <si>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</si>
  <si>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</si>
  <si>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</si>
  <si>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</si>
  <si>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</si>
  <si>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</si>
  <si>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</si>
  <si>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</si>
  <si>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</si>
  <si>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</si>
  <si>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</si>
  <si>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</si>
  <si>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</si>
  <si>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</si>
  <si>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</si>
  <si>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</si>
  <si>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</si>
  <si>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</si>
  <si>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</si>
  <si>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</si>
  <si>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</si>
  <si>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</si>
  <si>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</si>
  <si>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</si>
  <si>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</si>
  <si>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</si>
  <si>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</si>
  <si>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</si>
  <si>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</si>
  <si>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</si>
  <si>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</si>
  <si>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</si>
  <si>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</si>
  <si>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</si>
  <si>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</si>
  <si>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</si>
  <si>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</si>
  <si>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</si>
  <si>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</si>
  <si>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</si>
  <si>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</si>
  <si>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</si>
  <si>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</si>
  <si>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</si>
  <si>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</si>
  <si>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</si>
  <si>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</si>
  <si>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</si>
  <si>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</si>
  <si>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</si>
  <si>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</si>
  <si>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</si>
  <si>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</si>
  <si>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</si>
  <si>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</si>
  <si>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</si>
  <si>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</si>
  <si>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</si>
  <si>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</si>
  <si>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</si>
  <si>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</si>
  <si>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>PE100 - RC (rudos spalvos), PN10, PN16, DN75 - DN630 (Pastaba. Netinkama naudoti laužymo metodu)</t>
  </si>
  <si>
    <t>Magnacor DN - 200 mm, 250 mm, 400 mm, 500 mm, 600 mm, SN8 (Pastaba. Tik su NBR tarpine)</t>
  </si>
  <si>
    <t>PVC-U DN110 - DN400, SN4, SN8 (Pastaba. Tik su NBR tarpine)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</si>
  <si>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</si>
  <si>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</si>
  <si>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</si>
  <si>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PE100 - RC (mėlynos spalvos), PN10, PN16, DN75 - DN630 (Pastaba. Netinkama naudoti laužymo metodu)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</si>
  <si>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</si>
  <si>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</si>
  <si>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</si>
  <si>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</si>
  <si>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</si>
  <si>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</si>
  <si>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</si>
  <si>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</si>
  <si>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</si>
  <si>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</si>
  <si>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</si>
  <si>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</si>
  <si>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</si>
  <si>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</si>
  <si>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</si>
  <si>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</si>
  <si>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</si>
  <si>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</si>
  <si>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</si>
  <si>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</si>
  <si>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</si>
  <si>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</si>
  <si>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</si>
  <si>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</si>
  <si>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</si>
  <si>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</si>
  <si>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</si>
  <si>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</si>
  <si>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</si>
  <si>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</si>
  <si>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</si>
  <si>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</si>
  <si>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</si>
  <si>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</si>
  <si>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</si>
  <si>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</si>
  <si>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</si>
  <si>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</si>
  <si>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</si>
  <si>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KONKREČIAI SIŪLOMOS MECHANIKOS MEDŽIAGOS, GAMINIAI IR JŲ GAMINTOJAI</t>
  </si>
  <si>
    <t xml:space="preserve">LENTELĖS PILDYMO INSTRUKCIJA:
</t>
  </si>
  <si>
    <t>pasirenkamas laukas (neredaguojamas)</t>
  </si>
  <si>
    <t>redaguojamas laukas</t>
  </si>
  <si>
    <t xml:space="preserve">Tiekėjas deklaruoja, kad darbų vykdymo metu naudos šios Techninės specifikacijos priede Nr. 3 nurodytas medžiagas / gaminius. </t>
  </si>
  <si>
    <t>PRIEDAS NR. 3</t>
  </si>
  <si>
    <t>PAAIŠKINIMAS: Tiekėjas darbų vykdymo metu gali naudoti bet kurią gamintojo iš sąrašo medžiagą ar gaminį, nurodytą stulpelyje ,,Gaminio tipas". Tiekėjas siūlydamas medžiagas ar gaminius, nesančius stulpelyje ,,Medžiaga / gaminys iš VV patvirtinto sąrašo", privalo užpildyti  šios Techninės specifikacijos priede Nr. 3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ne iš VV sąrašo" gali įtraukti ne daugiau kaip dvi medžiagas ar gaminius kiekvienai atskirai  medžiagos / gaminio pozicijai.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</si>
</sst>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5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20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30" xfId="0" applyFont="1" applyFill="1" applyBorder="1"/>
    <xf numFmtId="0" fontId="12" fillId="0" borderId="21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/>
    </xf>
    <xf numFmtId="0" fontId="21" fillId="0" borderId="6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0" xfId="0" applyFont="1" applyFill="1"/>
    <xf numFmtId="0" fontId="20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/>
    </xf>
    <xf numFmtId="0" fontId="21" fillId="0" borderId="28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21" fillId="0" borderId="63" xfId="0" applyFont="1" applyFill="1" applyBorder="1" applyAlignment="1">
      <alignment vertical="center" wrapText="1"/>
    </xf>
    <xf numFmtId="0" fontId="21" fillId="0" borderId="0" xfId="0" applyFont="1" applyFill="1" applyAlignment="1">
      <alignment horizontal="left" vertical="top"/>
    </xf>
    <xf numFmtId="0" fontId="21" fillId="0" borderId="0" xfId="0" applyFont="1" applyFill="1" applyAlignment="1">
      <alignment horizontal="right" vertical="top"/>
    </xf>
    <xf numFmtId="0" fontId="21" fillId="0" borderId="0" xfId="0" applyFont="1" applyFill="1" applyBorder="1"/>
    <xf numFmtId="0" fontId="21" fillId="0" borderId="21" xfId="0" applyFont="1" applyFill="1" applyBorder="1" applyAlignment="1">
      <alignment horizontal="left" vertical="top"/>
    </xf>
    <xf numFmtId="0" fontId="21" fillId="0" borderId="21" xfId="0" applyFont="1" applyFill="1" applyBorder="1"/>
    <xf numFmtId="0" fontId="21" fillId="0" borderId="13" xfId="0" applyFont="1" applyFill="1" applyBorder="1"/>
    <xf numFmtId="0" fontId="22" fillId="0" borderId="15" xfId="1" applyFont="1" applyFill="1" applyBorder="1" applyAlignment="1">
      <alignment horizontal="left" vertical="top" wrapText="1"/>
    </xf>
    <xf numFmtId="0" fontId="22" fillId="0" borderId="22" xfId="1" applyFont="1" applyFill="1" applyBorder="1" applyAlignment="1">
      <alignment horizontal="left" vertical="top" wrapText="1"/>
    </xf>
    <xf numFmtId="0" fontId="22" fillId="0" borderId="2" xfId="1" applyFont="1" applyFill="1" applyBorder="1" applyAlignment="1">
      <alignment horizontal="left" vertical="top" wrapText="1"/>
    </xf>
    <xf numFmtId="0" fontId="22" fillId="0" borderId="2" xfId="1" applyFont="1" applyFill="1" applyBorder="1" applyAlignment="1">
      <alignment vertical="top" wrapText="1"/>
    </xf>
    <xf numFmtId="0" fontId="21" fillId="0" borderId="4" xfId="0" applyFont="1" applyFill="1" applyBorder="1" applyAlignment="1">
      <alignment vertical="top" wrapText="1"/>
    </xf>
    <xf numFmtId="0" fontId="21" fillId="0" borderId="6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20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21" fillId="0" borderId="8" xfId="0" applyFont="1" applyFill="1" applyBorder="1"/>
    <xf numFmtId="0" fontId="21" fillId="0" borderId="10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23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vertical="top"/>
    </xf>
    <xf numFmtId="0" fontId="21" fillId="0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vertical="top"/>
    </xf>
    <xf numFmtId="0" fontId="21" fillId="0" borderId="6" xfId="0" applyFont="1" applyFill="1" applyBorder="1" applyAlignment="1">
      <alignment horizontal="left" vertical="top"/>
    </xf>
    <xf numFmtId="0" fontId="21" fillId="0" borderId="4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vertical="top" wrapText="1"/>
    </xf>
    <xf numFmtId="0" fontId="21" fillId="0" borderId="9" xfId="0" applyFont="1" applyFill="1" applyBorder="1" applyAlignment="1">
      <alignment horizontal="left" vertical="top" wrapText="1"/>
    </xf>
    <xf numFmtId="0" fontId="21" fillId="0" borderId="20" xfId="0" applyFont="1" applyFill="1" applyBorder="1"/>
    <xf numFmtId="0" fontId="21" fillId="0" borderId="13" xfId="0" applyFont="1" applyFill="1" applyBorder="1" applyAlignment="1">
      <alignment horizontal="left" vertical="top"/>
    </xf>
    <xf numFmtId="0" fontId="21" fillId="0" borderId="11" xfId="0" applyFont="1" applyFill="1" applyBorder="1" applyAlignment="1">
      <alignment wrapText="1"/>
    </xf>
    <xf numFmtId="0" fontId="20" fillId="0" borderId="2" xfId="0" applyFont="1" applyFill="1" applyBorder="1" applyAlignment="1">
      <alignment horizontal="left" vertical="top" wrapText="1"/>
    </xf>
    <xf numFmtId="0" fontId="20" fillId="0" borderId="24" xfId="0" applyFont="1" applyFill="1" applyBorder="1" applyAlignment="1">
      <alignment horizontal="left" vertical="top" wrapText="1"/>
    </xf>
    <xf numFmtId="0" fontId="21" fillId="0" borderId="24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top"/>
    </xf>
    <xf numFmtId="0" fontId="21" fillId="0" borderId="2" xfId="0" applyFont="1" applyFill="1" applyBorder="1"/>
    <xf numFmtId="0" fontId="21" fillId="0" borderId="10" xfId="0" applyFont="1" applyFill="1" applyBorder="1" applyAlignment="1">
      <alignment horizontal="left" vertical="top"/>
    </xf>
    <xf numFmtId="0" fontId="21" fillId="0" borderId="25" xfId="0" applyFont="1" applyFill="1" applyBorder="1" applyAlignment="1">
      <alignment horizontal="left" vertical="top"/>
    </xf>
    <xf numFmtId="0" fontId="21" fillId="0" borderId="8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/>
    </xf>
    <xf numFmtId="0" fontId="21" fillId="0" borderId="55" xfId="0" applyFont="1" applyFill="1" applyBorder="1" applyAlignment="1">
      <alignment horizontal="left" vertical="top" wrapText="1"/>
    </xf>
    <xf numFmtId="0" fontId="21" fillId="0" borderId="20" xfId="0" applyFont="1" applyFill="1" applyBorder="1" applyAlignment="1">
      <alignment horizontal="left" vertical="top"/>
    </xf>
    <xf numFmtId="0" fontId="21" fillId="0" borderId="10" xfId="0" applyFont="1" applyFill="1" applyBorder="1"/>
    <xf numFmtId="0" fontId="21" fillId="0" borderId="0" xfId="0" applyFont="1" applyFill="1" applyBorder="1" applyAlignment="1">
      <alignment horizontal="left" vertical="top"/>
    </xf>
    <xf numFmtId="0" fontId="21" fillId="0" borderId="11" xfId="0" applyFont="1" applyFill="1" applyBorder="1"/>
    <xf numFmtId="0" fontId="21" fillId="0" borderId="26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vertical="top" wrapText="1"/>
    </xf>
    <xf numFmtId="0" fontId="21" fillId="0" borderId="8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center" wrapText="1"/>
    </xf>
    <xf numFmtId="0" fontId="21" fillId="0" borderId="61" xfId="0" applyFont="1" applyFill="1" applyBorder="1" applyAlignment="1">
      <alignment horizontal="left" vertical="top" wrapText="1"/>
    </xf>
    <xf numFmtId="0" fontId="21" fillId="0" borderId="55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/>
    </xf>
    <xf numFmtId="0" fontId="21" fillId="0" borderId="15" xfId="0" applyFont="1" applyFill="1" applyBorder="1" applyAlignment="1">
      <alignment horizontal="left" vertical="top"/>
    </xf>
    <xf numFmtId="0" fontId="21" fillId="0" borderId="27" xfId="0" applyFont="1" applyFill="1" applyBorder="1" applyAlignment="1">
      <alignment horizontal="left" vertical="top"/>
    </xf>
    <xf numFmtId="0" fontId="21" fillId="0" borderId="25" xfId="0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21" fillId="0" borderId="29" xfId="0" applyFont="1" applyFill="1" applyBorder="1" applyAlignment="1">
      <alignment horizontal="left" vertical="top"/>
    </xf>
    <xf numFmtId="0" fontId="21" fillId="0" borderId="30" xfId="0" applyFont="1" applyFill="1" applyBorder="1" applyAlignment="1">
      <alignment horizontal="left" vertical="top"/>
    </xf>
    <xf numFmtId="0" fontId="21" fillId="0" borderId="1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vertical="top"/>
    </xf>
    <xf numFmtId="0" fontId="21" fillId="0" borderId="4" xfId="0" applyFont="1" applyFill="1" applyBorder="1"/>
    <xf numFmtId="0" fontId="21" fillId="0" borderId="4" xfId="0" applyFont="1" applyFill="1" applyBorder="1" applyAlignment="1">
      <alignment vertical="top"/>
    </xf>
    <xf numFmtId="0" fontId="21" fillId="0" borderId="6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20" xfId="0" applyFont="1" applyFill="1" applyBorder="1" applyAlignment="1">
      <alignment vertical="top"/>
    </xf>
    <xf numFmtId="0" fontId="21" fillId="0" borderId="25" xfId="0" applyFont="1" applyFill="1" applyBorder="1" applyAlignment="1">
      <alignment vertical="top"/>
    </xf>
    <xf numFmtId="0" fontId="21" fillId="0" borderId="25" xfId="0" applyFont="1" applyFill="1" applyBorder="1"/>
    <xf numFmtId="0" fontId="21" fillId="0" borderId="9" xfId="0" applyFont="1" applyFill="1" applyBorder="1"/>
    <xf numFmtId="0" fontId="21" fillId="0" borderId="25" xfId="0" applyFont="1" applyFill="1" applyBorder="1" applyAlignment="1">
      <alignment vertical="top" wrapText="1"/>
    </xf>
    <xf numFmtId="0" fontId="21" fillId="0" borderId="8" xfId="0" applyFont="1" applyFill="1" applyBorder="1" applyAlignment="1">
      <alignment vertical="top"/>
    </xf>
    <xf numFmtId="0" fontId="21" fillId="0" borderId="9" xfId="0" applyFont="1" applyFill="1" applyBorder="1" applyAlignment="1">
      <alignment horizontal="left" vertical="top"/>
    </xf>
    <xf numFmtId="0" fontId="21" fillId="0" borderId="9" xfId="0" applyFont="1" applyFill="1" applyBorder="1" applyAlignment="1">
      <alignment vertical="top"/>
    </xf>
    <xf numFmtId="0" fontId="21" fillId="0" borderId="25" xfId="0" applyFont="1" applyFill="1" applyBorder="1" applyAlignment="1">
      <alignment horizontal="left" vertical="top" wrapText="1"/>
    </xf>
    <xf numFmtId="0" fontId="21" fillId="0" borderId="30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left" vertical="top" wrapText="1"/>
    </xf>
    <xf numFmtId="0" fontId="21" fillId="0" borderId="31" xfId="0" applyFont="1" applyFill="1" applyBorder="1" applyAlignment="1">
      <alignment vertical="top" wrapText="1"/>
    </xf>
    <xf numFmtId="0" fontId="21" fillId="0" borderId="26" xfId="0" applyFont="1" applyFill="1" applyBorder="1" applyAlignment="1">
      <alignment vertical="top" wrapText="1"/>
    </xf>
    <xf numFmtId="0" fontId="21" fillId="0" borderId="23" xfId="0" applyFont="1" applyFill="1" applyBorder="1" applyAlignment="1">
      <alignment vertical="top" wrapText="1"/>
    </xf>
    <xf numFmtId="0" fontId="21" fillId="0" borderId="32" xfId="0" applyFont="1" applyFill="1" applyBorder="1" applyAlignment="1">
      <alignment vertical="top" wrapText="1"/>
    </xf>
    <xf numFmtId="0" fontId="21" fillId="0" borderId="30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2" fillId="0" borderId="9" xfId="0" applyFont="1" applyFill="1" applyBorder="1" applyAlignment="1">
      <alignment wrapText="1"/>
    </xf>
    <xf numFmtId="0" fontId="21" fillId="0" borderId="6" xfId="0" applyFont="1" applyFill="1" applyBorder="1" applyAlignment="1">
      <alignment vertical="top"/>
    </xf>
    <xf numFmtId="0" fontId="22" fillId="0" borderId="9" xfId="0" applyFont="1" applyFill="1" applyBorder="1"/>
    <xf numFmtId="0" fontId="21" fillId="0" borderId="6" xfId="0" applyFont="1" applyFill="1" applyBorder="1"/>
    <xf numFmtId="0" fontId="21" fillId="0" borderId="9" xfId="0" applyFont="1" applyFill="1" applyBorder="1" applyAlignment="1">
      <alignment vertical="top" wrapText="1"/>
    </xf>
    <xf numFmtId="0" fontId="21" fillId="0" borderId="30" xfId="0" applyFont="1" applyFill="1" applyBorder="1"/>
    <xf numFmtId="0" fontId="21" fillId="0" borderId="4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34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wrapText="1"/>
    </xf>
    <xf numFmtId="0" fontId="21" fillId="0" borderId="21" xfId="0" applyFont="1" applyFill="1" applyBorder="1" applyAlignment="1">
      <alignment horizontal="left" wrapText="1"/>
    </xf>
    <xf numFmtId="0" fontId="21" fillId="0" borderId="33" xfId="0" applyFont="1" applyFill="1" applyBorder="1" applyAlignment="1">
      <alignment horizontal="left" vertical="top"/>
    </xf>
    <xf numFmtId="0" fontId="21" fillId="0" borderId="11" xfId="0" applyFont="1" applyFill="1" applyBorder="1" applyAlignment="1">
      <alignment horizontal="left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vertical="top"/>
    </xf>
    <xf numFmtId="0" fontId="21" fillId="0" borderId="5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 wrapText="1"/>
    </xf>
    <xf numFmtId="0" fontId="21" fillId="0" borderId="60" xfId="0" applyFont="1" applyFill="1" applyBorder="1" applyAlignment="1">
      <alignment vertical="top"/>
    </xf>
    <xf numFmtId="0" fontId="21" fillId="0" borderId="60" xfId="0" applyFont="1" applyFill="1" applyBorder="1" applyAlignment="1">
      <alignment vertical="top" wrapText="1"/>
    </xf>
    <xf numFmtId="0" fontId="21" fillId="0" borderId="27" xfId="0" applyFont="1" applyFill="1" applyBorder="1" applyAlignment="1">
      <alignment horizontal="left" vertical="top" wrapText="1"/>
    </xf>
    <xf numFmtId="0" fontId="21" fillId="0" borderId="27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24" xfId="0" applyFont="1" applyFill="1" applyBorder="1" applyAlignment="1">
      <alignment vertical="top" wrapText="1"/>
    </xf>
    <xf numFmtId="0" fontId="22" fillId="0" borderId="24" xfId="1" applyFont="1" applyFill="1" applyBorder="1" applyAlignment="1">
      <alignment vertical="top" wrapText="1"/>
    </xf>
    <xf numFmtId="0" fontId="21" fillId="0" borderId="24" xfId="0" applyFont="1" applyFill="1" applyBorder="1"/>
    <xf numFmtId="0" fontId="21" fillId="0" borderId="40" xfId="0" applyFont="1" applyFill="1" applyBorder="1" applyAlignment="1">
      <alignment vertical="top" wrapText="1"/>
    </xf>
    <xf numFmtId="0" fontId="21" fillId="0" borderId="3" xfId="0" applyFont="1" applyFill="1" applyBorder="1" applyAlignment="1">
      <alignment vertical="top" wrapText="1"/>
    </xf>
    <xf numFmtId="0" fontId="21" fillId="0" borderId="52" xfId="0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center" wrapText="1"/>
    </xf>
    <xf numFmtId="0" fontId="21" fillId="0" borderId="41" xfId="0" applyFont="1" applyFill="1" applyBorder="1" applyAlignment="1">
      <alignment vertical="top" wrapText="1"/>
    </xf>
    <xf numFmtId="0" fontId="21" fillId="0" borderId="42" xfId="0" applyFont="1" applyFill="1" applyBorder="1" applyAlignment="1">
      <alignment vertical="top" wrapText="1"/>
    </xf>
    <xf numFmtId="0" fontId="21" fillId="0" borderId="43" xfId="0" applyFont="1" applyFill="1" applyBorder="1" applyAlignment="1">
      <alignment vertical="top" wrapText="1"/>
    </xf>
    <xf numFmtId="0" fontId="21" fillId="0" borderId="35" xfId="0" applyFont="1" applyFill="1" applyBorder="1" applyAlignment="1">
      <alignment vertical="top" wrapText="1"/>
    </xf>
    <xf numFmtId="0" fontId="21" fillId="0" borderId="17" xfId="0" applyFont="1" applyFill="1" applyBorder="1" applyAlignment="1">
      <alignment vertical="top" wrapText="1"/>
    </xf>
    <xf numFmtId="0" fontId="21" fillId="0" borderId="36" xfId="0" applyFont="1" applyFill="1" applyBorder="1" applyAlignment="1">
      <alignment vertical="top" wrapText="1"/>
    </xf>
    <xf numFmtId="0" fontId="21" fillId="0" borderId="18" xfId="0" applyFont="1" applyFill="1" applyBorder="1" applyAlignment="1">
      <alignment vertical="top" wrapText="1"/>
    </xf>
    <xf numFmtId="0" fontId="21" fillId="0" borderId="32" xfId="0" applyFont="1" applyFill="1" applyBorder="1" applyAlignment="1">
      <alignment vertical="center" wrapText="1"/>
    </xf>
    <xf numFmtId="0" fontId="21" fillId="0" borderId="46" xfId="0" applyFont="1" applyFill="1" applyBorder="1" applyAlignment="1">
      <alignment vertical="top" wrapText="1"/>
    </xf>
    <xf numFmtId="0" fontId="21" fillId="0" borderId="58" xfId="0" applyFont="1" applyFill="1" applyBorder="1" applyAlignment="1">
      <alignment vertical="top" wrapText="1"/>
    </xf>
    <xf numFmtId="0" fontId="21" fillId="0" borderId="26" xfId="0" applyFont="1" applyFill="1" applyBorder="1" applyAlignment="1">
      <alignment vertical="center" wrapText="1"/>
    </xf>
    <xf numFmtId="49" fontId="21" fillId="0" borderId="10" xfId="0" applyNumberFormat="1" applyFont="1" applyFill="1" applyBorder="1" applyAlignment="1">
      <alignment vertical="center" wrapText="1"/>
    </xf>
    <xf numFmtId="49" fontId="21" fillId="0" borderId="55" xfId="0" applyNumberFormat="1" applyFont="1" applyFill="1" applyBorder="1" applyAlignment="1">
      <alignment vertical="center" wrapText="1"/>
    </xf>
    <xf numFmtId="49" fontId="21" fillId="0" borderId="13" xfId="0" applyNumberFormat="1" applyFont="1" applyFill="1" applyBorder="1" applyAlignment="1">
      <alignment vertical="center" wrapText="1"/>
    </xf>
    <xf numFmtId="49" fontId="21" fillId="0" borderId="20" xfId="0" applyNumberFormat="1" applyFont="1" applyFill="1" applyBorder="1" applyAlignment="1">
      <alignment vertical="center" wrapText="1"/>
    </xf>
    <xf numFmtId="49" fontId="21" fillId="0" borderId="32" xfId="0" applyNumberFormat="1" applyFont="1" applyFill="1" applyBorder="1" applyAlignment="1">
      <alignment vertical="center" wrapText="1"/>
    </xf>
    <xf numFmtId="0" fontId="21" fillId="0" borderId="38" xfId="0" applyFont="1" applyFill="1" applyBorder="1" applyAlignment="1">
      <alignment vertical="top" wrapText="1"/>
    </xf>
    <xf numFmtId="0" fontId="21" fillId="0" borderId="59" xfId="0" applyFont="1" applyFill="1" applyBorder="1" applyAlignment="1">
      <alignment vertical="top" wrapText="1"/>
    </xf>
    <xf numFmtId="0" fontId="21" fillId="0" borderId="38" xfId="0" applyFont="1" applyFill="1" applyBorder="1" applyAlignment="1">
      <alignment vertical="center" wrapText="1"/>
    </xf>
    <xf numFmtId="0" fontId="21" fillId="0" borderId="62" xfId="0" applyFont="1" applyFill="1" applyBorder="1" applyAlignment="1">
      <alignment vertical="center" wrapText="1"/>
    </xf>
    <xf numFmtId="0" fontId="21" fillId="0" borderId="42" xfId="0" applyFont="1" applyFill="1" applyBorder="1" applyAlignment="1">
      <alignment horizontal="justify" vertical="center" wrapText="1"/>
    </xf>
    <xf numFmtId="0" fontId="21" fillId="0" borderId="53" xfId="0" applyFont="1" applyFill="1" applyBorder="1" applyAlignment="1">
      <alignment horizontal="justify" vertical="center" wrapText="1"/>
    </xf>
    <xf numFmtId="0" fontId="21" fillId="0" borderId="34" xfId="0" applyFont="1" applyFill="1" applyBorder="1"/>
    <xf numFmtId="0" fontId="21" fillId="0" borderId="13" xfId="0" applyFont="1" applyFill="1" applyBorder="1" applyAlignment="1">
      <alignment vertical="center" wrapText="1"/>
    </xf>
    <xf numFmtId="0" fontId="21" fillId="0" borderId="40" xfId="0" applyFont="1" applyFill="1" applyBorder="1" applyAlignment="1">
      <alignment horizontal="left" vertical="top" wrapText="1"/>
    </xf>
    <xf numFmtId="0" fontId="21" fillId="0" borderId="16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42" xfId="0" applyFont="1" applyFill="1" applyBorder="1" applyAlignment="1">
      <alignment horizontal="left" vertical="top" wrapText="1"/>
    </xf>
    <xf numFmtId="0" fontId="21" fillId="0" borderId="59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23" xfId="0" applyFont="1" applyFill="1" applyBorder="1" applyAlignment="1">
      <alignment horizontal="left" vertical="top" wrapText="1"/>
    </xf>
    <xf numFmtId="0" fontId="21" fillId="2" borderId="8" xfId="0" applyFont="1" applyFill="1" applyBorder="1" applyAlignment="1">
      <alignment vertical="center" wrapText="1"/>
    </xf>
    <xf numFmtId="0" fontId="25" fillId="10" borderId="10" xfId="0" applyFont="1" applyFill="1" applyBorder="1" applyAlignment="1">
      <alignment horizontal="left" vertical="top"/>
    </xf>
    <xf numFmtId="0" fontId="25" fillId="10" borderId="10" xfId="0" applyFont="1" applyFill="1" applyBorder="1" applyAlignment="1">
      <alignment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0" fillId="11" borderId="2" xfId="0" applyFont="1" applyFill="1" applyBorder="1" applyAlignment="1">
      <alignment horizontal="left" vertical="center" wrapText="1"/>
    </xf>
    <xf numFmtId="0" fontId="20" fillId="11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0" fontId="21" fillId="0" borderId="13" xfId="0" applyFont="1" applyFill="1" applyBorder="1" applyAlignment="1">
      <alignment horizontal="left" vertical="top" wrapText="1"/>
    </xf>
    <xf numFmtId="0" fontId="21" fillId="0" borderId="20" xfId="0" applyFont="1" applyFill="1" applyBorder="1" applyAlignment="1">
      <alignment horizontal="left" vertical="top"/>
    </xf>
    <xf numFmtId="0" fontId="26" fillId="0" borderId="0" xfId="0" applyFont="1" applyBorder="1" applyProtection="1"/>
    <xf numFmtId="0" fontId="19" fillId="0" borderId="0" xfId="0" applyFont="1" applyBorder="1" applyAlignment="1" applyProtection="1">
      <alignment horizontal="right"/>
    </xf>
    <xf numFmtId="0" fontId="27" fillId="5" borderId="49" xfId="0" applyFont="1" applyFill="1" applyBorder="1" applyAlignment="1">
      <alignment horizontal="center" vertical="center" wrapText="1"/>
    </xf>
    <xf numFmtId="0" fontId="27" fillId="5" borderId="43" xfId="0" applyFont="1" applyFill="1" applyBorder="1" applyAlignment="1">
      <alignment horizontal="center" vertical="center" wrapText="1"/>
    </xf>
    <xf numFmtId="0" fontId="27" fillId="5" borderId="36" xfId="0" applyFont="1" applyFill="1" applyBorder="1" applyAlignment="1">
      <alignment horizontal="center" vertical="center" wrapText="1"/>
    </xf>
    <xf numFmtId="0" fontId="27" fillId="5" borderId="56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30" fillId="3" borderId="44" xfId="0" applyFont="1" applyFill="1" applyBorder="1" applyAlignment="1" applyProtection="1">
      <alignment vertical="center" wrapText="1"/>
      <protection locked="0"/>
    </xf>
    <xf numFmtId="0" fontId="19" fillId="3" borderId="39" xfId="0" applyFont="1" applyFill="1" applyBorder="1" applyAlignment="1" applyProtection="1">
      <alignment horizontal="center" vertical="center" wrapText="1"/>
      <protection locked="0"/>
    </xf>
    <xf numFmtId="0" fontId="29" fillId="4" borderId="41" xfId="0" applyFont="1" applyFill="1" applyBorder="1" applyAlignment="1" applyProtection="1">
      <alignment horizontal="center" vertical="center" wrapText="1"/>
      <protection locked="0"/>
    </xf>
    <xf numFmtId="0" fontId="30" fillId="3" borderId="35" xfId="0" applyFont="1" applyFill="1" applyBorder="1" applyAlignment="1" applyProtection="1">
      <alignment vertical="center" wrapText="1"/>
      <protection locked="0"/>
    </xf>
    <xf numFmtId="0" fontId="19" fillId="3" borderId="41" xfId="0" applyFont="1" applyFill="1" applyBorder="1" applyAlignment="1" applyProtection="1">
      <alignment horizontal="center" vertical="center" wrapText="1"/>
      <protection locked="0"/>
    </xf>
    <xf numFmtId="0" fontId="29" fillId="4" borderId="48" xfId="0" applyFont="1" applyFill="1" applyBorder="1" applyAlignment="1" applyProtection="1">
      <alignment horizontal="center" vertical="center" wrapText="1"/>
      <protection locked="0"/>
    </xf>
    <xf numFmtId="0" fontId="30" fillId="3" borderId="35" xfId="0" applyFont="1" applyFill="1" applyBorder="1" applyAlignment="1" applyProtection="1">
      <alignment horizontal="center" vertical="center" wrapText="1"/>
      <protection locked="0"/>
    </xf>
    <xf numFmtId="0" fontId="29" fillId="4" borderId="19" xfId="0" applyFont="1" applyFill="1" applyBorder="1" applyAlignment="1" applyProtection="1">
      <alignment horizontal="center" vertical="center" wrapText="1"/>
      <protection locked="0"/>
    </xf>
    <xf numFmtId="0" fontId="29" fillId="4" borderId="54" xfId="0" applyFont="1" applyFill="1" applyBorder="1" applyAlignment="1" applyProtection="1">
      <alignment horizontal="center" vertical="center" wrapText="1"/>
      <protection locked="0"/>
    </xf>
    <xf numFmtId="0" fontId="30" fillId="3" borderId="19" xfId="0" applyFont="1" applyFill="1" applyBorder="1" applyAlignment="1" applyProtection="1">
      <alignment horizontal="center" vertical="center" wrapText="1"/>
      <protection locked="0"/>
    </xf>
    <xf numFmtId="0" fontId="19" fillId="3" borderId="54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 applyProtection="1">
      <alignment horizontal="center" vertical="center" wrapText="1"/>
      <protection locked="0"/>
    </xf>
    <xf numFmtId="0" fontId="30" fillId="3" borderId="50" xfId="0" applyFont="1" applyFill="1" applyBorder="1" applyAlignment="1" applyProtection="1">
      <alignment horizontal="center" vertical="center" wrapText="1"/>
      <protection locked="0"/>
    </xf>
    <xf numFmtId="0" fontId="29" fillId="4" borderId="45" xfId="0" applyFont="1" applyFill="1" applyBorder="1" applyAlignment="1" applyProtection="1">
      <alignment horizontal="center" vertical="center" wrapText="1"/>
      <protection locked="0"/>
    </xf>
    <xf numFmtId="0" fontId="29" fillId="4" borderId="51" xfId="0" applyFont="1" applyFill="1" applyBorder="1" applyAlignment="1" applyProtection="1">
      <alignment horizontal="center" vertical="center" wrapText="1"/>
      <protection locked="0"/>
    </xf>
    <xf numFmtId="0" fontId="29" fillId="4" borderId="35" xfId="0" applyFont="1" applyFill="1" applyBorder="1" applyAlignment="1" applyProtection="1">
      <alignment horizontal="center" vertical="center" wrapText="1"/>
      <protection locked="0"/>
    </xf>
    <xf numFmtId="0" fontId="30" fillId="3" borderId="48" xfId="0" applyFont="1" applyFill="1" applyBorder="1" applyAlignment="1" applyProtection="1">
      <alignment horizontal="center" vertical="center" wrapText="1"/>
      <protection locked="0"/>
    </xf>
    <xf numFmtId="0" fontId="29" fillId="3" borderId="48" xfId="0" applyFont="1" applyFill="1" applyBorder="1" applyAlignment="1" applyProtection="1">
      <alignment horizontal="center" vertical="center" wrapText="1"/>
      <protection locked="0"/>
    </xf>
    <xf numFmtId="0" fontId="26" fillId="3" borderId="41" xfId="0" applyFont="1" applyFill="1" applyBorder="1" applyAlignment="1" applyProtection="1">
      <alignment horizontal="center" vertical="center" wrapText="1"/>
      <protection locked="0"/>
    </xf>
    <xf numFmtId="0" fontId="29" fillId="3" borderId="40" xfId="0" applyFont="1" applyFill="1" applyBorder="1" applyAlignment="1" applyProtection="1">
      <alignment horizontal="center" vertical="center" wrapText="1"/>
      <protection locked="0"/>
    </xf>
    <xf numFmtId="0" fontId="26" fillId="3" borderId="54" xfId="0" applyFont="1" applyFill="1" applyBorder="1" applyAlignment="1" applyProtection="1">
      <alignment horizontal="center" vertical="center" wrapText="1"/>
      <protection locked="0"/>
    </xf>
    <xf numFmtId="0" fontId="29" fillId="4" borderId="50" xfId="0" applyFont="1" applyFill="1" applyBorder="1" applyAlignment="1" applyProtection="1">
      <alignment horizontal="center" vertical="center" wrapText="1"/>
      <protection locked="0"/>
    </xf>
    <xf numFmtId="0" fontId="29" fillId="3" borderId="50" xfId="0" applyFont="1" applyFill="1" applyBorder="1" applyAlignment="1" applyProtection="1">
      <alignment horizontal="center" vertical="center" wrapText="1"/>
      <protection locked="0"/>
    </xf>
    <xf numFmtId="0" fontId="26" fillId="3" borderId="39" xfId="0" applyFont="1" applyFill="1" applyBorder="1" applyAlignment="1" applyProtection="1">
      <alignment horizontal="center" vertical="center" wrapText="1"/>
      <protection locked="0"/>
    </xf>
    <xf numFmtId="0" fontId="29" fillId="4" borderId="47" xfId="0" applyFont="1" applyFill="1" applyBorder="1" applyAlignment="1" applyProtection="1">
      <alignment horizontal="center" vertical="center" wrapText="1"/>
      <protection locked="0"/>
    </xf>
    <xf numFmtId="0" fontId="29" fillId="4" borderId="52" xfId="0" applyFont="1" applyFill="1" applyBorder="1" applyAlignment="1" applyProtection="1">
      <alignment horizontal="center" vertical="center" wrapText="1"/>
      <protection locked="0"/>
    </xf>
    <xf numFmtId="0" fontId="29" fillId="4" borderId="40" xfId="0" applyFont="1" applyFill="1" applyBorder="1" applyAlignment="1" applyProtection="1">
      <alignment horizontal="center" vertical="center" wrapText="1"/>
      <protection locked="0"/>
    </xf>
    <xf numFmtId="49" fontId="29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26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29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26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29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26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50" xfId="0" quotePrefix="1" applyFont="1" applyFill="1" applyBorder="1" applyAlignment="1" applyProtection="1">
      <alignment horizontal="center" vertical="center" wrapText="1"/>
    </xf>
    <xf numFmtId="0" fontId="29" fillId="4" borderId="58" xfId="0" applyFont="1" applyFill="1" applyBorder="1" applyAlignment="1" applyProtection="1">
      <alignment horizontal="center" vertical="center" wrapText="1"/>
      <protection locked="0"/>
    </xf>
    <xf numFmtId="0" fontId="29" fillId="3" borderId="50" xfId="0" applyFont="1" applyFill="1" applyBorder="1" applyAlignment="1" applyProtection="1">
      <alignment horizontal="center" vertical="center" wrapText="1"/>
    </xf>
    <xf numFmtId="0" fontId="26" fillId="3" borderId="58" xfId="0" applyFont="1" applyFill="1" applyBorder="1" applyAlignment="1" applyProtection="1">
      <alignment horizontal="center" vertical="center" wrapText="1"/>
    </xf>
    <xf numFmtId="0" fontId="26" fillId="3" borderId="39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Protection="1"/>
    <xf numFmtId="0" fontId="29" fillId="4" borderId="48" xfId="0" applyFont="1" applyFill="1" applyBorder="1" applyAlignment="1" applyProtection="1">
      <alignment horizontal="center" vertical="center" wrapText="1"/>
    </xf>
    <xf numFmtId="0" fontId="29" fillId="4" borderId="17" xfId="0" applyFont="1" applyFill="1" applyBorder="1" applyAlignment="1" applyProtection="1">
      <alignment horizontal="center" vertical="center" wrapText="1"/>
      <protection locked="0"/>
    </xf>
    <xf numFmtId="0" fontId="29" fillId="3" borderId="48" xfId="0" applyFont="1" applyFill="1" applyBorder="1" applyAlignment="1" applyProtection="1">
      <alignment horizontal="center" vertical="center" wrapText="1"/>
    </xf>
    <xf numFmtId="0" fontId="26" fillId="3" borderId="17" xfId="0" applyFont="1" applyFill="1" applyBorder="1" applyAlignment="1" applyProtection="1">
      <alignment horizontal="center" vertical="center" wrapText="1"/>
    </xf>
    <xf numFmtId="0" fontId="26" fillId="3" borderId="41" xfId="0" applyFont="1" applyFill="1" applyBorder="1" applyAlignment="1" applyProtection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59" xfId="0" applyFont="1" applyFill="1" applyBorder="1" applyAlignment="1">
      <alignment horizontal="center" vertical="center" wrapText="1"/>
    </xf>
    <xf numFmtId="0" fontId="29" fillId="3" borderId="49" xfId="0" applyFont="1" applyFill="1" applyBorder="1" applyAlignment="1" applyProtection="1">
      <alignment horizontal="center" vertical="center" wrapText="1"/>
    </xf>
    <xf numFmtId="0" fontId="26" fillId="3" borderId="59" xfId="0" applyFont="1" applyFill="1" applyBorder="1" applyAlignment="1" applyProtection="1">
      <alignment horizontal="center" vertical="center" wrapText="1"/>
    </xf>
    <xf numFmtId="0" fontId="26" fillId="3" borderId="43" xfId="0" applyFont="1" applyFill="1" applyBorder="1" applyAlignment="1" applyProtection="1">
      <alignment horizontal="center" vertical="center" wrapText="1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29" fillId="3" borderId="47" xfId="0" applyFont="1" applyFill="1" applyBorder="1" applyAlignment="1" applyProtection="1">
      <alignment horizontal="center" vertical="center" wrapText="1"/>
      <protection locked="0"/>
    </xf>
    <xf numFmtId="0" fontId="26" fillId="3" borderId="52" xfId="0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 applyProtection="1">
      <alignment horizontal="center" vertical="center" wrapText="1"/>
      <protection locked="0"/>
    </xf>
    <xf numFmtId="0" fontId="29" fillId="4" borderId="42" xfId="0" applyFont="1" applyFill="1" applyBorder="1" applyAlignment="1" applyProtection="1">
      <alignment horizontal="center" vertical="center" wrapText="1"/>
      <protection locked="0"/>
    </xf>
    <xf numFmtId="0" fontId="29" fillId="3" borderId="42" xfId="0" applyFont="1" applyFill="1" applyBorder="1" applyAlignment="1" applyProtection="1">
      <alignment horizontal="center" vertical="center" wrapText="1"/>
      <protection locked="0"/>
    </xf>
    <xf numFmtId="0" fontId="26" fillId="3" borderId="51" xfId="0" applyFont="1" applyFill="1" applyBorder="1" applyAlignment="1" applyProtection="1">
      <alignment horizontal="center" vertical="center" wrapText="1"/>
      <protection locked="0"/>
    </xf>
    <xf numFmtId="0" fontId="29" fillId="4" borderId="56" xfId="0" applyFont="1" applyFill="1" applyBorder="1" applyAlignment="1" applyProtection="1">
      <alignment horizontal="center" vertical="center" wrapText="1"/>
      <protection locked="0"/>
    </xf>
    <xf numFmtId="0" fontId="29" fillId="3" borderId="57" xfId="0" applyFont="1" applyFill="1" applyBorder="1" applyAlignment="1" applyProtection="1">
      <alignment horizontal="center" vertical="center" wrapText="1"/>
      <protection locked="0"/>
    </xf>
    <xf numFmtId="0" fontId="26" fillId="3" borderId="56" xfId="0" applyFont="1" applyFill="1" applyBorder="1" applyAlignment="1" applyProtection="1">
      <alignment horizontal="center" vertical="center" wrapText="1"/>
      <protection locked="0"/>
    </xf>
    <xf numFmtId="0" fontId="26" fillId="3" borderId="58" xfId="0" applyFont="1" applyFill="1" applyBorder="1" applyAlignment="1" applyProtection="1">
      <alignment horizontal="center" vertical="center" wrapText="1"/>
      <protection locked="0"/>
    </xf>
    <xf numFmtId="0" fontId="26" fillId="3" borderId="17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>
      <alignment horizontal="center" vertical="center"/>
    </xf>
    <xf numFmtId="0" fontId="15" fillId="4" borderId="59" xfId="0" applyFont="1" applyFill="1" applyBorder="1" applyAlignment="1">
      <alignment horizontal="center" vertical="center"/>
    </xf>
    <xf numFmtId="0" fontId="29" fillId="3" borderId="49" xfId="0" applyFont="1" applyFill="1" applyBorder="1" applyAlignment="1" applyProtection="1">
      <alignment horizontal="center" vertical="center" wrapText="1"/>
      <protection locked="0"/>
    </xf>
    <xf numFmtId="0" fontId="26" fillId="3" borderId="59" xfId="0" applyFont="1" applyFill="1" applyBorder="1" applyAlignment="1" applyProtection="1">
      <alignment horizontal="center" vertical="center" wrapText="1"/>
      <protection locked="0"/>
    </xf>
    <xf numFmtId="0" fontId="26" fillId="3" borderId="43" xfId="0" applyFont="1" applyFill="1" applyBorder="1" applyAlignment="1" applyProtection="1">
      <alignment horizontal="center" vertical="center" wrapText="1"/>
      <protection locked="0"/>
    </xf>
    <xf numFmtId="0" fontId="29" fillId="3" borderId="40" xfId="0" applyFont="1" applyFill="1" applyBorder="1" applyAlignment="1" applyProtection="1">
      <alignment horizontal="center" vertical="center" wrapText="1"/>
    </xf>
    <xf numFmtId="0" fontId="26" fillId="3" borderId="54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9" fillId="4" borderId="15" xfId="0" applyFont="1" applyFill="1" applyBorder="1" applyAlignment="1" applyProtection="1">
      <alignment horizontal="center" vertical="center" wrapText="1"/>
    </xf>
    <xf numFmtId="0" fontId="29" fillId="4" borderId="62" xfId="0" applyFont="1" applyFill="1" applyBorder="1" applyAlignment="1" applyProtection="1">
      <alignment horizontal="center" vertical="center" wrapText="1"/>
      <protection locked="0"/>
    </xf>
    <xf numFmtId="0" fontId="29" fillId="3" borderId="15" xfId="0" applyFont="1" applyFill="1" applyBorder="1" applyAlignment="1" applyProtection="1">
      <alignment horizontal="center" vertical="center" wrapText="1"/>
    </xf>
    <xf numFmtId="0" fontId="26" fillId="3" borderId="62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26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/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19" fillId="0" borderId="0" xfId="0" applyFont="1" applyBorder="1" applyProtection="1"/>
    <xf numFmtId="0" fontId="26" fillId="0" borderId="0" xfId="0" applyFont="1"/>
    <xf numFmtId="0" fontId="26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9" fillId="0" borderId="0" xfId="0" applyFont="1" applyFill="1" applyBorder="1" applyAlignment="1" applyProtection="1">
      <alignment horizontal="left" vertical="top"/>
    </xf>
    <xf numFmtId="0" fontId="29" fillId="4" borderId="57" xfId="0" applyFont="1" applyFill="1" applyBorder="1" applyAlignment="1" applyProtection="1">
      <alignment horizontal="center" vertical="center" wrapText="1"/>
    </xf>
    <xf numFmtId="0" fontId="29" fillId="4" borderId="40" xfId="0" applyFont="1" applyFill="1" applyBorder="1" applyAlignment="1" applyProtection="1">
      <alignment horizontal="center" vertical="center" wrapText="1"/>
    </xf>
    <xf numFmtId="0" fontId="29" fillId="4" borderId="42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29" fillId="4" borderId="48" xfId="0" applyFont="1" applyFill="1" applyBorder="1" applyAlignment="1" applyProtection="1">
      <alignment horizontal="center" vertical="center" wrapText="1"/>
      <protection locked="0"/>
    </xf>
    <xf numFmtId="0" fontId="29" fillId="4" borderId="40" xfId="0" applyFont="1" applyFill="1" applyBorder="1" applyAlignment="1" applyProtection="1">
      <alignment horizontal="center" vertical="center" wrapText="1"/>
      <protection locked="0"/>
    </xf>
    <xf numFmtId="0" fontId="29" fillId="4" borderId="57" xfId="0" applyFont="1" applyFill="1" applyBorder="1" applyAlignment="1" applyProtection="1">
      <alignment horizontal="center" vertical="center" wrapText="1"/>
      <protection locked="0"/>
    </xf>
    <xf numFmtId="0" fontId="29" fillId="4" borderId="42" xfId="0" applyFont="1" applyFill="1" applyBorder="1" applyAlignment="1" applyProtection="1">
      <alignment horizontal="center" vertical="center" wrapText="1"/>
      <protection locked="0"/>
    </xf>
    <xf numFmtId="0" fontId="29" fillId="4" borderId="47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>
      <alignment horizontal="left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27" fillId="5" borderId="26" xfId="0" applyFont="1" applyFill="1" applyBorder="1" applyAlignment="1">
      <alignment horizontal="center" vertical="center" wrapText="1"/>
    </xf>
    <xf numFmtId="0" fontId="27" fillId="5" borderId="61" xfId="0" applyFont="1" applyFill="1" applyBorder="1" applyAlignment="1">
      <alignment horizontal="center" vertical="center" wrapText="1"/>
    </xf>
    <xf numFmtId="0" fontId="27" fillId="5" borderId="55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1" xfId="0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 applyProtection="1">
      <alignment horizontal="center" vertical="center" wrapText="1"/>
      <protection locked="0"/>
    </xf>
    <xf numFmtId="49" fontId="28" fillId="0" borderId="10" xfId="0" applyNumberFormat="1" applyFont="1" applyFill="1" applyBorder="1" applyAlignment="1" applyProtection="1">
      <alignment horizontal="center" vertical="center" wrapText="1"/>
    </xf>
    <xf numFmtId="49" fontId="28" fillId="0" borderId="4" xfId="0" applyNumberFormat="1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29" fillId="4" borderId="48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7" fillId="5" borderId="38" xfId="0" applyFont="1" applyFill="1" applyBorder="1" applyAlignment="1" applyProtection="1">
      <alignment horizontal="center" vertical="center" wrapText="1"/>
    </xf>
    <xf numFmtId="0" fontId="27" fillId="5" borderId="40" xfId="0" applyFont="1" applyFill="1" applyBorder="1" applyAlignment="1" applyProtection="1">
      <alignment horizontal="center" vertical="center" wrapText="1"/>
    </xf>
    <xf numFmtId="0" fontId="27" fillId="5" borderId="64" xfId="0" applyFont="1" applyFill="1" applyBorder="1" applyAlignment="1">
      <alignment horizontal="center" vertical="center" wrapText="1"/>
    </xf>
    <xf numFmtId="0" fontId="27" fillId="5" borderId="54" xfId="0" applyFont="1" applyFill="1" applyBorder="1" applyAlignment="1">
      <alignment horizontal="center" vertical="center" wrapText="1"/>
    </xf>
    <xf numFmtId="0" fontId="27" fillId="5" borderId="51" xfId="0" applyFont="1" applyFill="1" applyBorder="1" applyAlignment="1">
      <alignment horizontal="center" vertical="center" wrapText="1"/>
    </xf>
    <xf numFmtId="0" fontId="29" fillId="4" borderId="31" xfId="0" applyFont="1" applyFill="1" applyBorder="1" applyAlignment="1" applyProtection="1">
      <alignment horizontal="center" vertical="center" wrapText="1"/>
      <protection locked="0"/>
    </xf>
    <xf numFmtId="0" fontId="29" fillId="4" borderId="50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29" fillId="4" borderId="47" xfId="0" applyFont="1" applyFill="1" applyBorder="1" applyAlignment="1" applyProtection="1">
      <alignment horizontal="center" vertical="center" wrapText="1"/>
    </xf>
    <xf numFmtId="0" fontId="29" fillId="4" borderId="38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23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0" fontId="21" fillId="0" borderId="4" xfId="0" applyFont="1" applyFill="1" applyBorder="1" applyAlignment="1">
      <alignment horizontal="left" vertical="top"/>
    </xf>
    <xf numFmtId="0" fontId="21" fillId="0" borderId="10" xfId="0" applyFont="1" applyFill="1" applyBorder="1" applyAlignment="1">
      <alignment horizontal="left" vertical="top"/>
    </xf>
    <xf numFmtId="0" fontId="21" fillId="0" borderId="20" xfId="0" applyFont="1" applyFill="1" applyBorder="1" applyAlignment="1">
      <alignment horizontal="left" vertical="top" wrapText="1"/>
    </xf>
    <xf numFmtId="0" fontId="21" fillId="0" borderId="28" xfId="0" applyFont="1" applyFill="1" applyBorder="1" applyAlignment="1">
      <alignment horizontal="left" vertical="top" wrapText="1"/>
    </xf>
    <xf numFmtId="0" fontId="21" fillId="0" borderId="27" xfId="0" applyFont="1" applyFill="1" applyBorder="1" applyAlignment="1">
      <alignment horizontal="left" vertical="top" wrapText="1"/>
    </xf>
    <xf numFmtId="0" fontId="21" fillId="0" borderId="26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left" vertical="top" wrapText="1"/>
    </xf>
    <xf numFmtId="0" fontId="21" fillId="0" borderId="38" xfId="0" applyFont="1" applyFill="1" applyBorder="1" applyAlignment="1">
      <alignment horizontal="center" vertical="top" wrapText="1"/>
    </xf>
    <xf numFmtId="0" fontId="21" fillId="0" borderId="40" xfId="0" applyFont="1" applyFill="1" applyBorder="1" applyAlignment="1">
      <alignment horizontal="center" vertical="top" wrapText="1"/>
    </xf>
    <xf numFmtId="0" fontId="21" fillId="0" borderId="42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31" xfId="0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top" wrapText="1"/>
    </xf>
    <xf numFmtId="0" fontId="21" fillId="0" borderId="30" xfId="0" applyFont="1" applyFill="1" applyBorder="1" applyAlignment="1">
      <alignment horizontal="center" vertical="top" wrapText="1"/>
    </xf>
    <xf numFmtId="0" fontId="21" fillId="0" borderId="20" xfId="0" applyFont="1" applyFill="1" applyBorder="1" applyAlignment="1">
      <alignment horizontal="left" vertical="top"/>
    </xf>
    <xf numFmtId="0" fontId="21" fillId="0" borderId="25" xfId="0" applyFont="1" applyFill="1" applyBorder="1" applyAlignment="1">
      <alignment horizontal="center" vertical="top"/>
    </xf>
    <xf numFmtId="0" fontId="21" fillId="0" borderId="10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/>
    </xf>
    <xf numFmtId="0" fontId="21" fillId="0" borderId="34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center" vertical="top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21875" customWidth="1"/>
    <col min="3" max="3" width="46.21875" customWidth="1"/>
    <col min="4" max="4" width="50.44140625" customWidth="1"/>
    <col min="5" max="5" width="17.5546875" customWidth="1"/>
    <col min="6" max="8" width="9.21875" style="15"/>
    <col min="14" max="15" width="9.21875" style="10"/>
    <col min="16" max="16" width="9.218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" thickBot="1" x14ac:dyDescent="0.35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3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3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3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3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3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3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3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3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3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3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3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3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3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3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3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3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3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3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3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3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3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72" x14ac:dyDescent="0.3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3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3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3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3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3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3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3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3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3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3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3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3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3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3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3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3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3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3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3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3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3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3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3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3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3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3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3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3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3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3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3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3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3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3">
      <c r="Q59" s="36"/>
      <c r="R59" s="38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9"/>
  <sheetViews>
    <sheetView tabSelected="1" zoomScale="70" zoomScaleNormal="70" workbookViewId="0">
      <pane ySplit="4" topLeftCell="A137" activePane="bottomLeft" state="frozen"/>
      <selection pane="bottomLeft" activeCell="J157" sqref="J157"/>
    </sheetView>
  </sheetViews>
  <sheetFormatPr defaultColWidth="22.77734375" defaultRowHeight="13.2" x14ac:dyDescent="0.25"/>
  <cols>
    <col min="1" max="1" width="5.77734375" style="344" customWidth="1"/>
    <col min="2" max="2" width="39.5546875" style="344" customWidth="1"/>
    <col min="3" max="3" width="31.77734375" style="426" customWidth="1"/>
    <col min="4" max="4" width="39.21875" style="427" customWidth="1"/>
    <col min="5" max="5" width="23.77734375" style="426" customWidth="1"/>
    <col min="6" max="6" width="22.77734375" style="426" customWidth="1"/>
    <col min="7" max="7" width="21" style="344" customWidth="1"/>
    <col min="8" max="16384" width="22.77734375" style="344"/>
  </cols>
  <sheetData>
    <row r="1" spans="1:8" ht="13.8" thickBot="1" x14ac:dyDescent="0.3">
      <c r="A1" s="467" t="s">
        <v>613</v>
      </c>
      <c r="B1" s="467"/>
      <c r="C1" s="467"/>
      <c r="D1" s="467"/>
      <c r="E1" s="467"/>
      <c r="F1" s="467"/>
      <c r="H1" s="345" t="s">
        <v>618</v>
      </c>
    </row>
    <row r="2" spans="1:8" x14ac:dyDescent="0.25">
      <c r="A2" s="468" t="s">
        <v>0</v>
      </c>
      <c r="B2" s="470" t="s">
        <v>564</v>
      </c>
      <c r="C2" s="455" t="s">
        <v>565</v>
      </c>
      <c r="D2" s="456"/>
      <c r="E2" s="451" t="s">
        <v>566</v>
      </c>
      <c r="F2" s="452"/>
      <c r="G2" s="451" t="s">
        <v>566</v>
      </c>
      <c r="H2" s="452"/>
    </row>
    <row r="3" spans="1:8" x14ac:dyDescent="0.25">
      <c r="A3" s="469"/>
      <c r="B3" s="471"/>
      <c r="C3" s="457"/>
      <c r="D3" s="458"/>
      <c r="E3" s="453"/>
      <c r="F3" s="454"/>
      <c r="G3" s="453"/>
      <c r="H3" s="454"/>
    </row>
    <row r="4" spans="1:8" ht="13.8" thickBot="1" x14ac:dyDescent="0.3">
      <c r="A4" s="469"/>
      <c r="B4" s="472"/>
      <c r="C4" s="346" t="s">
        <v>207</v>
      </c>
      <c r="D4" s="347" t="s">
        <v>431</v>
      </c>
      <c r="E4" s="348" t="s">
        <v>432</v>
      </c>
      <c r="F4" s="349" t="s">
        <v>431</v>
      </c>
      <c r="G4" s="350" t="s">
        <v>432</v>
      </c>
      <c r="H4" s="349" t="s">
        <v>431</v>
      </c>
    </row>
    <row r="5" spans="1:8" ht="27.6" x14ac:dyDescent="0.25">
      <c r="A5" s="461" t="s">
        <v>201</v>
      </c>
      <c r="B5" s="443" t="s">
        <v>209</v>
      </c>
      <c r="C5" s="459" t="s">
        <v>212</v>
      </c>
      <c r="D5" s="351" t="s">
        <v>213</v>
      </c>
      <c r="E5" s="352"/>
      <c r="F5" s="353"/>
      <c r="G5" s="352"/>
      <c r="H5" s="353"/>
    </row>
    <row r="6" spans="1:8" ht="13.8" x14ac:dyDescent="0.25">
      <c r="A6" s="460"/>
      <c r="B6" s="444"/>
      <c r="C6" s="449"/>
      <c r="D6" s="354" t="s">
        <v>214</v>
      </c>
      <c r="E6" s="355"/>
      <c r="F6" s="356"/>
      <c r="G6" s="355"/>
      <c r="H6" s="356"/>
    </row>
    <row r="7" spans="1:8" ht="13.8" x14ac:dyDescent="0.25">
      <c r="A7" s="460"/>
      <c r="B7" s="444"/>
      <c r="C7" s="357" t="s">
        <v>215</v>
      </c>
      <c r="D7" s="354" t="s">
        <v>216</v>
      </c>
      <c r="E7" s="358"/>
      <c r="F7" s="356"/>
      <c r="G7" s="358"/>
      <c r="H7" s="356"/>
    </row>
    <row r="8" spans="1:8" ht="27.6" x14ac:dyDescent="0.25">
      <c r="A8" s="460"/>
      <c r="B8" s="444"/>
      <c r="C8" s="357" t="s">
        <v>217</v>
      </c>
      <c r="D8" s="354" t="s">
        <v>218</v>
      </c>
      <c r="E8" s="358"/>
      <c r="F8" s="356"/>
      <c r="G8" s="358"/>
      <c r="H8" s="356"/>
    </row>
    <row r="9" spans="1:8" ht="14.4" thickBot="1" x14ac:dyDescent="0.3">
      <c r="A9" s="462"/>
      <c r="B9" s="450"/>
      <c r="C9" s="359" t="s">
        <v>532</v>
      </c>
      <c r="D9" s="360" t="s">
        <v>533</v>
      </c>
      <c r="E9" s="361"/>
      <c r="F9" s="362"/>
      <c r="G9" s="361"/>
      <c r="H9" s="362"/>
    </row>
    <row r="10" spans="1:8" ht="13.8" x14ac:dyDescent="0.25">
      <c r="A10" s="461" t="s">
        <v>193</v>
      </c>
      <c r="B10" s="443" t="s">
        <v>225</v>
      </c>
      <c r="C10" s="363" t="s">
        <v>227</v>
      </c>
      <c r="D10" s="351" t="s">
        <v>228</v>
      </c>
      <c r="E10" s="364"/>
      <c r="F10" s="353"/>
      <c r="G10" s="364"/>
      <c r="H10" s="353"/>
    </row>
    <row r="11" spans="1:8" ht="13.8" x14ac:dyDescent="0.25">
      <c r="A11" s="460"/>
      <c r="B11" s="444"/>
      <c r="C11" s="367" t="s">
        <v>229</v>
      </c>
      <c r="D11" s="354" t="s">
        <v>230</v>
      </c>
      <c r="E11" s="368"/>
      <c r="F11" s="356"/>
      <c r="G11" s="368"/>
      <c r="H11" s="356"/>
    </row>
    <row r="12" spans="1:8" ht="13.8" x14ac:dyDescent="0.25">
      <c r="A12" s="460"/>
      <c r="B12" s="444"/>
      <c r="C12" s="367" t="s">
        <v>232</v>
      </c>
      <c r="D12" s="354" t="s">
        <v>233</v>
      </c>
      <c r="E12" s="369"/>
      <c r="F12" s="370"/>
      <c r="G12" s="369"/>
      <c r="H12" s="370"/>
    </row>
    <row r="13" spans="1:8" ht="28.2" thickBot="1" x14ac:dyDescent="0.3">
      <c r="A13" s="462"/>
      <c r="B13" s="450"/>
      <c r="C13" s="359" t="s">
        <v>526</v>
      </c>
      <c r="D13" s="360" t="s">
        <v>527</v>
      </c>
      <c r="E13" s="371"/>
      <c r="F13" s="372"/>
      <c r="G13" s="371"/>
      <c r="H13" s="372"/>
    </row>
    <row r="14" spans="1:8" ht="27.6" x14ac:dyDescent="0.25">
      <c r="A14" s="461" t="s">
        <v>194</v>
      </c>
      <c r="B14" s="443" t="s">
        <v>436</v>
      </c>
      <c r="C14" s="373" t="s">
        <v>248</v>
      </c>
      <c r="D14" s="351" t="s">
        <v>249</v>
      </c>
      <c r="E14" s="379"/>
      <c r="F14" s="380"/>
      <c r="G14" s="379"/>
      <c r="H14" s="380"/>
    </row>
    <row r="15" spans="1:8" ht="27.6" x14ac:dyDescent="0.25">
      <c r="A15" s="460"/>
      <c r="B15" s="444"/>
      <c r="C15" s="357" t="s">
        <v>223</v>
      </c>
      <c r="D15" s="354" t="s">
        <v>250</v>
      </c>
      <c r="E15" s="381"/>
      <c r="F15" s="382"/>
      <c r="G15" s="381"/>
      <c r="H15" s="382"/>
    </row>
    <row r="16" spans="1:8" ht="27.6" x14ac:dyDescent="0.25">
      <c r="A16" s="460"/>
      <c r="B16" s="444"/>
      <c r="C16" s="445" t="s">
        <v>252</v>
      </c>
      <c r="D16" s="354" t="s">
        <v>253</v>
      </c>
      <c r="E16" s="381"/>
      <c r="F16" s="382"/>
      <c r="G16" s="381"/>
      <c r="H16" s="382"/>
    </row>
    <row r="17" spans="1:8" ht="27.6" x14ac:dyDescent="0.25">
      <c r="A17" s="460"/>
      <c r="B17" s="444"/>
      <c r="C17" s="445"/>
      <c r="D17" s="354" t="s">
        <v>254</v>
      </c>
      <c r="E17" s="381"/>
      <c r="F17" s="382"/>
      <c r="G17" s="381"/>
      <c r="H17" s="382"/>
    </row>
    <row r="18" spans="1:8" ht="27.6" x14ac:dyDescent="0.25">
      <c r="A18" s="460"/>
      <c r="B18" s="444"/>
      <c r="C18" s="357" t="s">
        <v>440</v>
      </c>
      <c r="D18" s="354" t="s">
        <v>445</v>
      </c>
      <c r="E18" s="381"/>
      <c r="F18" s="382"/>
      <c r="G18" s="381"/>
      <c r="H18" s="382"/>
    </row>
    <row r="19" spans="1:8" ht="27.6" x14ac:dyDescent="0.25">
      <c r="A19" s="460"/>
      <c r="B19" s="444"/>
      <c r="C19" s="357" t="s">
        <v>511</v>
      </c>
      <c r="D19" s="354" t="s">
        <v>528</v>
      </c>
      <c r="E19" s="381"/>
      <c r="F19" s="382"/>
      <c r="G19" s="381"/>
      <c r="H19" s="382"/>
    </row>
    <row r="20" spans="1:8" ht="41.4" x14ac:dyDescent="0.25">
      <c r="A20" s="460"/>
      <c r="B20" s="444"/>
      <c r="C20" s="357" t="s">
        <v>245</v>
      </c>
      <c r="D20" s="354" t="s">
        <v>567</v>
      </c>
      <c r="E20" s="383"/>
      <c r="F20" s="384"/>
      <c r="G20" s="383"/>
      <c r="H20" s="384"/>
    </row>
    <row r="21" spans="1:8" ht="28.2" thickBot="1" x14ac:dyDescent="0.3">
      <c r="A21" s="462"/>
      <c r="B21" s="450"/>
      <c r="C21" s="378" t="s">
        <v>238</v>
      </c>
      <c r="D21" s="360" t="s">
        <v>563</v>
      </c>
      <c r="E21" s="383"/>
      <c r="F21" s="384"/>
      <c r="G21" s="383"/>
      <c r="H21" s="384"/>
    </row>
    <row r="22" spans="1:8" s="390" customFormat="1" ht="27.6" x14ac:dyDescent="0.25">
      <c r="A22" s="461" t="s">
        <v>195</v>
      </c>
      <c r="B22" s="475" t="s">
        <v>435</v>
      </c>
      <c r="C22" s="385" t="s">
        <v>221</v>
      </c>
      <c r="D22" s="386" t="s">
        <v>451</v>
      </c>
      <c r="E22" s="387"/>
      <c r="F22" s="388"/>
      <c r="G22" s="387"/>
      <c r="H22" s="389"/>
    </row>
    <row r="23" spans="1:8" s="390" customFormat="1" ht="27.6" x14ac:dyDescent="0.25">
      <c r="A23" s="460"/>
      <c r="B23" s="476"/>
      <c r="C23" s="391" t="s">
        <v>223</v>
      </c>
      <c r="D23" s="392" t="s">
        <v>450</v>
      </c>
      <c r="E23" s="393"/>
      <c r="F23" s="394"/>
      <c r="G23" s="393"/>
      <c r="H23" s="395"/>
    </row>
    <row r="24" spans="1:8" s="390" customFormat="1" ht="27.6" x14ac:dyDescent="0.25">
      <c r="A24" s="460"/>
      <c r="B24" s="476"/>
      <c r="C24" s="466" t="s">
        <v>238</v>
      </c>
      <c r="D24" s="392" t="s">
        <v>446</v>
      </c>
      <c r="E24" s="393"/>
      <c r="F24" s="394"/>
      <c r="G24" s="393"/>
      <c r="H24" s="395"/>
    </row>
    <row r="25" spans="1:8" s="390" customFormat="1" ht="27.6" x14ac:dyDescent="0.25">
      <c r="A25" s="460"/>
      <c r="B25" s="476"/>
      <c r="C25" s="466"/>
      <c r="D25" s="392" t="s">
        <v>447</v>
      </c>
      <c r="E25" s="393"/>
      <c r="F25" s="394"/>
      <c r="G25" s="393"/>
      <c r="H25" s="395"/>
    </row>
    <row r="26" spans="1:8" s="390" customFormat="1" ht="27.6" x14ac:dyDescent="0.25">
      <c r="A26" s="460"/>
      <c r="B26" s="476"/>
      <c r="C26" s="466"/>
      <c r="D26" s="392" t="s">
        <v>448</v>
      </c>
      <c r="E26" s="393"/>
      <c r="F26" s="394"/>
      <c r="G26" s="393"/>
      <c r="H26" s="395"/>
    </row>
    <row r="27" spans="1:8" s="390" customFormat="1" ht="27.6" x14ac:dyDescent="0.25">
      <c r="A27" s="460"/>
      <c r="B27" s="476"/>
      <c r="C27" s="391" t="s">
        <v>259</v>
      </c>
      <c r="D27" s="392" t="s">
        <v>568</v>
      </c>
      <c r="E27" s="393"/>
      <c r="F27" s="394"/>
      <c r="G27" s="393"/>
      <c r="H27" s="395"/>
    </row>
    <row r="28" spans="1:8" s="390" customFormat="1" ht="38.25" customHeight="1" thickBot="1" x14ac:dyDescent="0.3">
      <c r="A28" s="462"/>
      <c r="B28" s="477"/>
      <c r="C28" s="396" t="s">
        <v>608</v>
      </c>
      <c r="D28" s="397" t="s">
        <v>609</v>
      </c>
      <c r="E28" s="398"/>
      <c r="F28" s="399"/>
      <c r="G28" s="398"/>
      <c r="H28" s="400"/>
    </row>
    <row r="29" spans="1:8" ht="27.6" x14ac:dyDescent="0.25">
      <c r="A29" s="461" t="s">
        <v>196</v>
      </c>
      <c r="B29" s="443" t="s">
        <v>434</v>
      </c>
      <c r="C29" s="401" t="s">
        <v>221</v>
      </c>
      <c r="D29" s="377" t="s">
        <v>569</v>
      </c>
      <c r="E29" s="402"/>
      <c r="F29" s="403"/>
      <c r="G29" s="402"/>
      <c r="H29" s="403"/>
    </row>
    <row r="30" spans="1:8" ht="27.6" x14ac:dyDescent="0.25">
      <c r="A30" s="460"/>
      <c r="B30" s="444"/>
      <c r="C30" s="401" t="s">
        <v>223</v>
      </c>
      <c r="D30" s="377" t="s">
        <v>570</v>
      </c>
      <c r="E30" s="369"/>
      <c r="F30" s="370"/>
      <c r="G30" s="369"/>
      <c r="H30" s="370"/>
    </row>
    <row r="31" spans="1:8" ht="27.6" x14ac:dyDescent="0.25">
      <c r="A31" s="460"/>
      <c r="B31" s="444"/>
      <c r="C31" s="367" t="s">
        <v>259</v>
      </c>
      <c r="D31" s="354" t="s">
        <v>571</v>
      </c>
      <c r="E31" s="369"/>
      <c r="F31" s="370"/>
      <c r="G31" s="369"/>
      <c r="H31" s="370"/>
    </row>
    <row r="32" spans="1:8" ht="28.2" thickBot="1" x14ac:dyDescent="0.3">
      <c r="A32" s="462"/>
      <c r="B32" s="450"/>
      <c r="C32" s="404" t="s">
        <v>243</v>
      </c>
      <c r="D32" s="360" t="s">
        <v>572</v>
      </c>
      <c r="E32" s="371"/>
      <c r="F32" s="372"/>
      <c r="G32" s="371"/>
      <c r="H32" s="372"/>
    </row>
    <row r="33" spans="1:8" ht="27.6" x14ac:dyDescent="0.25">
      <c r="A33" s="461" t="s">
        <v>197</v>
      </c>
      <c r="B33" s="475" t="s">
        <v>433</v>
      </c>
      <c r="C33" s="473" t="s">
        <v>238</v>
      </c>
      <c r="D33" s="351" t="s">
        <v>239</v>
      </c>
      <c r="E33" s="374"/>
      <c r="F33" s="375"/>
      <c r="G33" s="374"/>
      <c r="H33" s="375"/>
    </row>
    <row r="34" spans="1:8" ht="13.8" x14ac:dyDescent="0.25">
      <c r="A34" s="460"/>
      <c r="B34" s="476"/>
      <c r="C34" s="449"/>
      <c r="D34" s="377" t="s">
        <v>267</v>
      </c>
      <c r="E34" s="369"/>
      <c r="F34" s="370"/>
      <c r="G34" s="369"/>
      <c r="H34" s="370"/>
    </row>
    <row r="35" spans="1:8" ht="13.8" x14ac:dyDescent="0.25">
      <c r="A35" s="460"/>
      <c r="B35" s="476"/>
      <c r="C35" s="376" t="s">
        <v>221</v>
      </c>
      <c r="D35" s="377" t="s">
        <v>268</v>
      </c>
      <c r="E35" s="369"/>
      <c r="F35" s="370"/>
      <c r="G35" s="369"/>
      <c r="H35" s="370"/>
    </row>
    <row r="36" spans="1:8" ht="13.8" x14ac:dyDescent="0.25">
      <c r="A36" s="460"/>
      <c r="B36" s="476"/>
      <c r="C36" s="376" t="s">
        <v>223</v>
      </c>
      <c r="D36" s="377" t="s">
        <v>269</v>
      </c>
      <c r="E36" s="369"/>
      <c r="F36" s="370"/>
      <c r="G36" s="369"/>
      <c r="H36" s="370"/>
    </row>
    <row r="37" spans="1:8" ht="13.8" x14ac:dyDescent="0.25">
      <c r="A37" s="460"/>
      <c r="B37" s="476"/>
      <c r="C37" s="376" t="s">
        <v>243</v>
      </c>
      <c r="D37" s="377" t="s">
        <v>244</v>
      </c>
      <c r="E37" s="369"/>
      <c r="F37" s="370"/>
      <c r="G37" s="369"/>
      <c r="H37" s="370"/>
    </row>
    <row r="38" spans="1:8" ht="13.8" x14ac:dyDescent="0.25">
      <c r="A38" s="460"/>
      <c r="B38" s="476"/>
      <c r="C38" s="357" t="s">
        <v>245</v>
      </c>
      <c r="D38" s="354" t="s">
        <v>246</v>
      </c>
      <c r="E38" s="369"/>
      <c r="F38" s="370"/>
      <c r="G38" s="369"/>
      <c r="H38" s="370"/>
    </row>
    <row r="39" spans="1:8" ht="13.8" x14ac:dyDescent="0.25">
      <c r="A39" s="460"/>
      <c r="B39" s="476"/>
      <c r="C39" s="357" t="s">
        <v>440</v>
      </c>
      <c r="D39" s="354" t="s">
        <v>242</v>
      </c>
      <c r="E39" s="369"/>
      <c r="F39" s="370"/>
      <c r="G39" s="369"/>
      <c r="H39" s="370"/>
    </row>
    <row r="40" spans="1:8" ht="14.4" thickBot="1" x14ac:dyDescent="0.3">
      <c r="A40" s="462"/>
      <c r="B40" s="477"/>
      <c r="C40" s="405" t="s">
        <v>511</v>
      </c>
      <c r="D40" s="366" t="s">
        <v>244</v>
      </c>
      <c r="E40" s="406"/>
      <c r="F40" s="407"/>
      <c r="G40" s="406"/>
      <c r="H40" s="407"/>
    </row>
    <row r="41" spans="1:8" ht="27.6" x14ac:dyDescent="0.25">
      <c r="A41" s="461" t="s">
        <v>404</v>
      </c>
      <c r="B41" s="443" t="s">
        <v>437</v>
      </c>
      <c r="C41" s="373" t="s">
        <v>248</v>
      </c>
      <c r="D41" s="351" t="s">
        <v>270</v>
      </c>
      <c r="E41" s="374"/>
      <c r="F41" s="375"/>
      <c r="G41" s="374"/>
      <c r="H41" s="375"/>
    </row>
    <row r="42" spans="1:8" ht="27.6" x14ac:dyDescent="0.25">
      <c r="A42" s="460"/>
      <c r="B42" s="444"/>
      <c r="C42" s="447" t="s">
        <v>223</v>
      </c>
      <c r="D42" s="377" t="s">
        <v>271</v>
      </c>
      <c r="E42" s="402"/>
      <c r="F42" s="403"/>
      <c r="G42" s="402"/>
      <c r="H42" s="403"/>
    </row>
    <row r="43" spans="1:8" ht="27.6" x14ac:dyDescent="0.25">
      <c r="A43" s="460"/>
      <c r="B43" s="444"/>
      <c r="C43" s="449"/>
      <c r="D43" s="377" t="s">
        <v>272</v>
      </c>
      <c r="E43" s="402"/>
      <c r="F43" s="403"/>
      <c r="G43" s="402"/>
      <c r="H43" s="403"/>
    </row>
    <row r="44" spans="1:8" ht="27.6" x14ac:dyDescent="0.25">
      <c r="A44" s="460"/>
      <c r="B44" s="444"/>
      <c r="C44" s="376" t="s">
        <v>238</v>
      </c>
      <c r="D44" s="377" t="s">
        <v>273</v>
      </c>
      <c r="E44" s="402"/>
      <c r="F44" s="403"/>
      <c r="G44" s="402"/>
      <c r="H44" s="403"/>
    </row>
    <row r="45" spans="1:8" ht="27.6" x14ac:dyDescent="0.25">
      <c r="A45" s="460"/>
      <c r="B45" s="444"/>
      <c r="C45" s="447" t="s">
        <v>274</v>
      </c>
      <c r="D45" s="377" t="s">
        <v>275</v>
      </c>
      <c r="E45" s="402"/>
      <c r="F45" s="403"/>
      <c r="G45" s="402"/>
      <c r="H45" s="403"/>
    </row>
    <row r="46" spans="1:8" ht="27.6" x14ac:dyDescent="0.25">
      <c r="A46" s="460"/>
      <c r="B46" s="444"/>
      <c r="C46" s="446"/>
      <c r="D46" s="408" t="s">
        <v>276</v>
      </c>
      <c r="E46" s="371"/>
      <c r="F46" s="372"/>
      <c r="G46" s="371"/>
      <c r="H46" s="372"/>
    </row>
    <row r="47" spans="1:8" ht="27.6" x14ac:dyDescent="0.25">
      <c r="A47" s="460"/>
      <c r="B47" s="444"/>
      <c r="C47" s="357" t="s">
        <v>440</v>
      </c>
      <c r="D47" s="354" t="s">
        <v>449</v>
      </c>
      <c r="E47" s="369"/>
      <c r="F47" s="370"/>
      <c r="G47" s="369"/>
      <c r="H47" s="370"/>
    </row>
    <row r="48" spans="1:8" ht="27.6" x14ac:dyDescent="0.25">
      <c r="A48" s="460"/>
      <c r="B48" s="444"/>
      <c r="C48" s="357" t="s">
        <v>511</v>
      </c>
      <c r="D48" s="354" t="s">
        <v>529</v>
      </c>
      <c r="E48" s="369"/>
      <c r="F48" s="370"/>
      <c r="G48" s="369"/>
      <c r="H48" s="370"/>
    </row>
    <row r="49" spans="1:8" ht="42" thickBot="1" x14ac:dyDescent="0.3">
      <c r="A49" s="462"/>
      <c r="B49" s="450"/>
      <c r="C49" s="378" t="s">
        <v>245</v>
      </c>
      <c r="D49" s="360" t="s">
        <v>573</v>
      </c>
      <c r="E49" s="371"/>
      <c r="F49" s="372"/>
      <c r="G49" s="371"/>
      <c r="H49" s="372"/>
    </row>
    <row r="50" spans="1:8" ht="13.8" x14ac:dyDescent="0.25">
      <c r="A50" s="461" t="s">
        <v>198</v>
      </c>
      <c r="B50" s="475" t="s">
        <v>439</v>
      </c>
      <c r="C50" s="474" t="s">
        <v>280</v>
      </c>
      <c r="D50" s="351" t="s">
        <v>281</v>
      </c>
      <c r="E50" s="374"/>
      <c r="F50" s="375"/>
      <c r="G50" s="374"/>
      <c r="H50" s="375"/>
    </row>
    <row r="51" spans="1:8" ht="13.8" x14ac:dyDescent="0.25">
      <c r="A51" s="460"/>
      <c r="B51" s="476"/>
      <c r="C51" s="445"/>
      <c r="D51" s="354" t="s">
        <v>282</v>
      </c>
      <c r="E51" s="369"/>
      <c r="F51" s="370"/>
      <c r="G51" s="369"/>
      <c r="H51" s="370"/>
    </row>
    <row r="52" spans="1:8" ht="13.8" x14ac:dyDescent="0.25">
      <c r="A52" s="460"/>
      <c r="B52" s="476"/>
      <c r="C52" s="445"/>
      <c r="D52" s="354" t="s">
        <v>574</v>
      </c>
      <c r="E52" s="369"/>
      <c r="F52" s="370"/>
      <c r="G52" s="369"/>
      <c r="H52" s="370"/>
    </row>
    <row r="53" spans="1:8" ht="27.6" x14ac:dyDescent="0.25">
      <c r="A53" s="460"/>
      <c r="B53" s="476"/>
      <c r="C53" s="445"/>
      <c r="D53" s="354" t="s">
        <v>575</v>
      </c>
      <c r="E53" s="369"/>
      <c r="F53" s="370"/>
      <c r="G53" s="369"/>
      <c r="H53" s="370"/>
    </row>
    <row r="54" spans="1:8" ht="13.8" x14ac:dyDescent="0.25">
      <c r="A54" s="460"/>
      <c r="B54" s="476"/>
      <c r="C54" s="445"/>
      <c r="D54" s="354" t="s">
        <v>576</v>
      </c>
      <c r="E54" s="369"/>
      <c r="F54" s="370"/>
      <c r="G54" s="369"/>
      <c r="H54" s="370"/>
    </row>
    <row r="55" spans="1:8" ht="13.8" x14ac:dyDescent="0.25">
      <c r="A55" s="460"/>
      <c r="B55" s="476"/>
      <c r="C55" s="445"/>
      <c r="D55" s="354" t="s">
        <v>285</v>
      </c>
      <c r="E55" s="369"/>
      <c r="F55" s="370"/>
      <c r="G55" s="369"/>
      <c r="H55" s="370"/>
    </row>
    <row r="56" spans="1:8" ht="13.8" x14ac:dyDescent="0.25">
      <c r="A56" s="460"/>
      <c r="B56" s="476"/>
      <c r="C56" s="445" t="s">
        <v>286</v>
      </c>
      <c r="D56" s="354" t="s">
        <v>287</v>
      </c>
      <c r="E56" s="369"/>
      <c r="F56" s="370"/>
      <c r="G56" s="369"/>
      <c r="H56" s="370"/>
    </row>
    <row r="57" spans="1:8" ht="13.8" x14ac:dyDescent="0.25">
      <c r="A57" s="460"/>
      <c r="B57" s="476"/>
      <c r="C57" s="445"/>
      <c r="D57" s="354" t="s">
        <v>288</v>
      </c>
      <c r="E57" s="369"/>
      <c r="F57" s="370"/>
      <c r="G57" s="369"/>
      <c r="H57" s="370"/>
    </row>
    <row r="58" spans="1:8" ht="13.8" x14ac:dyDescent="0.25">
      <c r="A58" s="460"/>
      <c r="B58" s="476"/>
      <c r="C58" s="445"/>
      <c r="D58" s="354" t="s">
        <v>577</v>
      </c>
      <c r="E58" s="369"/>
      <c r="F58" s="370"/>
      <c r="G58" s="369"/>
      <c r="H58" s="370"/>
    </row>
    <row r="59" spans="1:8" ht="13.8" x14ac:dyDescent="0.25">
      <c r="A59" s="460"/>
      <c r="B59" s="476"/>
      <c r="C59" s="445"/>
      <c r="D59" s="354" t="s">
        <v>578</v>
      </c>
      <c r="E59" s="369"/>
      <c r="F59" s="370"/>
      <c r="G59" s="369"/>
      <c r="H59" s="370"/>
    </row>
    <row r="60" spans="1:8" ht="13.8" x14ac:dyDescent="0.25">
      <c r="A60" s="460"/>
      <c r="B60" s="476"/>
      <c r="C60" s="445"/>
      <c r="D60" s="354" t="s">
        <v>579</v>
      </c>
      <c r="E60" s="369"/>
      <c r="F60" s="370"/>
      <c r="G60" s="369"/>
      <c r="H60" s="370"/>
    </row>
    <row r="61" spans="1:8" ht="13.8" x14ac:dyDescent="0.25">
      <c r="A61" s="460"/>
      <c r="B61" s="476"/>
      <c r="C61" s="445"/>
      <c r="D61" s="354" t="s">
        <v>289</v>
      </c>
      <c r="E61" s="369"/>
      <c r="F61" s="370"/>
      <c r="G61" s="369"/>
      <c r="H61" s="370"/>
    </row>
    <row r="62" spans="1:8" ht="13.8" x14ac:dyDescent="0.25">
      <c r="A62" s="460"/>
      <c r="B62" s="476"/>
      <c r="C62" s="445" t="s">
        <v>290</v>
      </c>
      <c r="D62" s="354" t="s">
        <v>291</v>
      </c>
      <c r="E62" s="369"/>
      <c r="F62" s="370"/>
      <c r="G62" s="369"/>
      <c r="H62" s="370"/>
    </row>
    <row r="63" spans="1:8" ht="13.8" x14ac:dyDescent="0.25">
      <c r="A63" s="460"/>
      <c r="B63" s="476"/>
      <c r="C63" s="445"/>
      <c r="D63" s="354" t="s">
        <v>292</v>
      </c>
      <c r="E63" s="369"/>
      <c r="F63" s="370"/>
      <c r="G63" s="369"/>
      <c r="H63" s="370"/>
    </row>
    <row r="64" spans="1:8" ht="13.8" x14ac:dyDescent="0.25">
      <c r="A64" s="460"/>
      <c r="B64" s="476"/>
      <c r="C64" s="445"/>
      <c r="D64" s="354" t="s">
        <v>580</v>
      </c>
      <c r="E64" s="369"/>
      <c r="F64" s="370"/>
      <c r="G64" s="369"/>
      <c r="H64" s="370"/>
    </row>
    <row r="65" spans="1:8" ht="27.6" x14ac:dyDescent="0.25">
      <c r="A65" s="460"/>
      <c r="B65" s="476"/>
      <c r="C65" s="445"/>
      <c r="D65" s="354" t="s">
        <v>581</v>
      </c>
      <c r="E65" s="369"/>
      <c r="F65" s="370"/>
      <c r="G65" s="369"/>
      <c r="H65" s="370"/>
    </row>
    <row r="66" spans="1:8" ht="13.8" x14ac:dyDescent="0.25">
      <c r="A66" s="460"/>
      <c r="B66" s="476"/>
      <c r="C66" s="445"/>
      <c r="D66" s="354" t="s">
        <v>582</v>
      </c>
      <c r="E66" s="369"/>
      <c r="F66" s="370"/>
      <c r="G66" s="369"/>
      <c r="H66" s="370"/>
    </row>
    <row r="67" spans="1:8" ht="27.6" x14ac:dyDescent="0.25">
      <c r="A67" s="460"/>
      <c r="B67" s="476"/>
      <c r="C67" s="445"/>
      <c r="D67" s="354" t="s">
        <v>293</v>
      </c>
      <c r="E67" s="369"/>
      <c r="F67" s="370"/>
      <c r="G67" s="369"/>
      <c r="H67" s="370"/>
    </row>
    <row r="68" spans="1:8" ht="13.8" x14ac:dyDescent="0.25">
      <c r="A68" s="460"/>
      <c r="B68" s="476"/>
      <c r="C68" s="445" t="s">
        <v>294</v>
      </c>
      <c r="D68" s="354" t="s">
        <v>295</v>
      </c>
      <c r="E68" s="369"/>
      <c r="F68" s="370"/>
      <c r="G68" s="369"/>
      <c r="H68" s="370"/>
    </row>
    <row r="69" spans="1:8" ht="13.8" x14ac:dyDescent="0.25">
      <c r="A69" s="460"/>
      <c r="B69" s="476"/>
      <c r="C69" s="445"/>
      <c r="D69" s="354" t="s">
        <v>296</v>
      </c>
      <c r="E69" s="369"/>
      <c r="F69" s="370"/>
      <c r="G69" s="369"/>
      <c r="H69" s="370"/>
    </row>
    <row r="70" spans="1:8" ht="13.8" x14ac:dyDescent="0.25">
      <c r="A70" s="460"/>
      <c r="B70" s="476"/>
      <c r="C70" s="445"/>
      <c r="D70" s="354" t="s">
        <v>583</v>
      </c>
      <c r="E70" s="369"/>
      <c r="F70" s="370"/>
      <c r="G70" s="369"/>
      <c r="H70" s="370"/>
    </row>
    <row r="71" spans="1:8" ht="27.6" x14ac:dyDescent="0.25">
      <c r="A71" s="460"/>
      <c r="B71" s="476"/>
      <c r="C71" s="445"/>
      <c r="D71" s="354" t="s">
        <v>584</v>
      </c>
      <c r="E71" s="369"/>
      <c r="F71" s="370"/>
      <c r="G71" s="369"/>
      <c r="H71" s="370"/>
    </row>
    <row r="72" spans="1:8" ht="13.8" x14ac:dyDescent="0.25">
      <c r="A72" s="460"/>
      <c r="B72" s="476"/>
      <c r="C72" s="445"/>
      <c r="D72" s="354" t="s">
        <v>585</v>
      </c>
      <c r="E72" s="369"/>
      <c r="F72" s="370"/>
      <c r="G72" s="369"/>
      <c r="H72" s="370"/>
    </row>
    <row r="73" spans="1:8" ht="13.8" x14ac:dyDescent="0.25">
      <c r="A73" s="460"/>
      <c r="B73" s="476"/>
      <c r="C73" s="445"/>
      <c r="D73" s="354" t="s">
        <v>297</v>
      </c>
      <c r="E73" s="369"/>
      <c r="F73" s="370"/>
      <c r="G73" s="369"/>
      <c r="H73" s="370"/>
    </row>
    <row r="74" spans="1:8" ht="13.8" x14ac:dyDescent="0.25">
      <c r="A74" s="460"/>
      <c r="B74" s="476"/>
      <c r="C74" s="445" t="s">
        <v>298</v>
      </c>
      <c r="D74" s="354" t="s">
        <v>299</v>
      </c>
      <c r="E74" s="369"/>
      <c r="F74" s="370"/>
      <c r="G74" s="369"/>
      <c r="H74" s="370"/>
    </row>
    <row r="75" spans="1:8" ht="13.8" x14ac:dyDescent="0.25">
      <c r="A75" s="460"/>
      <c r="B75" s="476"/>
      <c r="C75" s="445"/>
      <c r="D75" s="354" t="s">
        <v>300</v>
      </c>
      <c r="E75" s="369"/>
      <c r="F75" s="370"/>
      <c r="G75" s="369"/>
      <c r="H75" s="370"/>
    </row>
    <row r="76" spans="1:8" ht="13.8" x14ac:dyDescent="0.25">
      <c r="A76" s="460"/>
      <c r="B76" s="476"/>
      <c r="C76" s="445"/>
      <c r="D76" s="354" t="s">
        <v>586</v>
      </c>
      <c r="E76" s="369"/>
      <c r="F76" s="370"/>
      <c r="G76" s="369"/>
      <c r="H76" s="370"/>
    </row>
    <row r="77" spans="1:8" ht="27.6" x14ac:dyDescent="0.25">
      <c r="A77" s="460"/>
      <c r="B77" s="476"/>
      <c r="C77" s="445"/>
      <c r="D77" s="354" t="s">
        <v>587</v>
      </c>
      <c r="E77" s="369"/>
      <c r="F77" s="370"/>
      <c r="G77" s="369"/>
      <c r="H77" s="370"/>
    </row>
    <row r="78" spans="1:8" ht="13.8" x14ac:dyDescent="0.25">
      <c r="A78" s="460"/>
      <c r="B78" s="476"/>
      <c r="C78" s="445"/>
      <c r="D78" s="354" t="s">
        <v>588</v>
      </c>
      <c r="E78" s="369"/>
      <c r="F78" s="370"/>
      <c r="G78" s="369"/>
      <c r="H78" s="370"/>
    </row>
    <row r="79" spans="1:8" ht="13.8" x14ac:dyDescent="0.25">
      <c r="A79" s="460"/>
      <c r="B79" s="476"/>
      <c r="C79" s="445"/>
      <c r="D79" s="354" t="s">
        <v>301</v>
      </c>
      <c r="E79" s="369"/>
      <c r="F79" s="370"/>
      <c r="G79" s="369"/>
      <c r="H79" s="370"/>
    </row>
    <row r="80" spans="1:8" ht="13.8" x14ac:dyDescent="0.25">
      <c r="A80" s="460"/>
      <c r="B80" s="476"/>
      <c r="C80" s="446" t="s">
        <v>302</v>
      </c>
      <c r="D80" s="377" t="s">
        <v>303</v>
      </c>
      <c r="E80" s="369"/>
      <c r="F80" s="370"/>
      <c r="G80" s="369"/>
      <c r="H80" s="370"/>
    </row>
    <row r="81" spans="1:8" ht="13.8" x14ac:dyDescent="0.25">
      <c r="A81" s="460"/>
      <c r="B81" s="476"/>
      <c r="C81" s="446"/>
      <c r="D81" s="377" t="s">
        <v>304</v>
      </c>
      <c r="E81" s="369"/>
      <c r="F81" s="370"/>
      <c r="G81" s="369"/>
      <c r="H81" s="370"/>
    </row>
    <row r="82" spans="1:8" ht="13.8" x14ac:dyDescent="0.25">
      <c r="A82" s="460"/>
      <c r="B82" s="476"/>
      <c r="C82" s="446"/>
      <c r="D82" s="377" t="s">
        <v>589</v>
      </c>
      <c r="E82" s="369"/>
      <c r="F82" s="370"/>
      <c r="G82" s="369"/>
      <c r="H82" s="370"/>
    </row>
    <row r="83" spans="1:8" ht="27.6" x14ac:dyDescent="0.25">
      <c r="A83" s="460"/>
      <c r="B83" s="476"/>
      <c r="C83" s="446"/>
      <c r="D83" s="377" t="s">
        <v>590</v>
      </c>
      <c r="E83" s="369"/>
      <c r="F83" s="370"/>
      <c r="G83" s="369"/>
      <c r="H83" s="370"/>
    </row>
    <row r="84" spans="1:8" ht="13.8" x14ac:dyDescent="0.25">
      <c r="A84" s="460"/>
      <c r="B84" s="476"/>
      <c r="C84" s="446"/>
      <c r="D84" s="377" t="s">
        <v>591</v>
      </c>
      <c r="E84" s="369"/>
      <c r="F84" s="370"/>
      <c r="G84" s="369"/>
      <c r="H84" s="370"/>
    </row>
    <row r="85" spans="1:8" ht="14.4" thickBot="1" x14ac:dyDescent="0.3">
      <c r="A85" s="462"/>
      <c r="B85" s="477"/>
      <c r="C85" s="446"/>
      <c r="D85" s="360" t="s">
        <v>305</v>
      </c>
      <c r="E85" s="409"/>
      <c r="F85" s="410"/>
      <c r="G85" s="409"/>
      <c r="H85" s="410"/>
    </row>
    <row r="86" spans="1:8" ht="27.6" x14ac:dyDescent="0.25">
      <c r="A86" s="461" t="s">
        <v>405</v>
      </c>
      <c r="B86" s="475" t="s">
        <v>306</v>
      </c>
      <c r="C86" s="373" t="s">
        <v>308</v>
      </c>
      <c r="D86" s="386" t="s">
        <v>309</v>
      </c>
      <c r="E86" s="374"/>
      <c r="F86" s="411"/>
      <c r="G86" s="374"/>
      <c r="H86" s="375"/>
    </row>
    <row r="87" spans="1:8" ht="15" customHeight="1" x14ac:dyDescent="0.25">
      <c r="A87" s="460"/>
      <c r="B87" s="476"/>
      <c r="C87" s="357" t="s">
        <v>310</v>
      </c>
      <c r="D87" s="392" t="s">
        <v>311</v>
      </c>
      <c r="E87" s="369"/>
      <c r="F87" s="412"/>
      <c r="G87" s="369"/>
      <c r="H87" s="370"/>
    </row>
    <row r="88" spans="1:8" ht="15" customHeight="1" x14ac:dyDescent="0.25">
      <c r="A88" s="460"/>
      <c r="B88" s="476"/>
      <c r="C88" s="357" t="s">
        <v>312</v>
      </c>
      <c r="D88" s="392" t="s">
        <v>313</v>
      </c>
      <c r="E88" s="369"/>
      <c r="F88" s="412"/>
      <c r="G88" s="369"/>
      <c r="H88" s="370"/>
    </row>
    <row r="89" spans="1:8" ht="15.75" customHeight="1" x14ac:dyDescent="0.25">
      <c r="A89" s="460"/>
      <c r="B89" s="476"/>
      <c r="C89" s="357" t="s">
        <v>314</v>
      </c>
      <c r="D89" s="392" t="s">
        <v>315</v>
      </c>
      <c r="E89" s="369"/>
      <c r="F89" s="412"/>
      <c r="G89" s="369"/>
      <c r="H89" s="370"/>
    </row>
    <row r="90" spans="1:8" ht="15" customHeight="1" x14ac:dyDescent="0.25">
      <c r="A90" s="460"/>
      <c r="B90" s="476"/>
      <c r="C90" s="478" t="s">
        <v>320</v>
      </c>
      <c r="D90" s="413" t="s">
        <v>610</v>
      </c>
      <c r="E90" s="369"/>
      <c r="F90" s="412"/>
      <c r="G90" s="369"/>
      <c r="H90" s="370"/>
    </row>
    <row r="91" spans="1:8" ht="15" customHeight="1" x14ac:dyDescent="0.25">
      <c r="A91" s="460"/>
      <c r="B91" s="476"/>
      <c r="C91" s="478"/>
      <c r="D91" s="413" t="s">
        <v>611</v>
      </c>
      <c r="E91" s="369"/>
      <c r="F91" s="412"/>
      <c r="G91" s="369"/>
      <c r="H91" s="370"/>
    </row>
    <row r="92" spans="1:8" ht="15.75" customHeight="1" thickBot="1" x14ac:dyDescent="0.3">
      <c r="A92" s="460"/>
      <c r="B92" s="477"/>
      <c r="C92" s="479"/>
      <c r="D92" s="414" t="s">
        <v>612</v>
      </c>
      <c r="E92" s="415"/>
      <c r="F92" s="416"/>
      <c r="G92" s="415"/>
      <c r="H92" s="417"/>
    </row>
    <row r="93" spans="1:8" ht="27.6" x14ac:dyDescent="0.25">
      <c r="A93" s="461" t="s">
        <v>406</v>
      </c>
      <c r="B93" s="443" t="s">
        <v>316</v>
      </c>
      <c r="C93" s="446" t="s">
        <v>308</v>
      </c>
      <c r="D93" s="377" t="s">
        <v>592</v>
      </c>
      <c r="E93" s="402"/>
      <c r="F93" s="403"/>
      <c r="G93" s="402"/>
      <c r="H93" s="403"/>
    </row>
    <row r="94" spans="1:8" ht="27.6" x14ac:dyDescent="0.25">
      <c r="A94" s="460"/>
      <c r="B94" s="444"/>
      <c r="C94" s="446"/>
      <c r="D94" s="377" t="s">
        <v>412</v>
      </c>
      <c r="E94" s="369"/>
      <c r="F94" s="370"/>
      <c r="G94" s="369"/>
      <c r="H94" s="370"/>
    </row>
    <row r="95" spans="1:8" ht="27.6" x14ac:dyDescent="0.25">
      <c r="A95" s="460"/>
      <c r="B95" s="444"/>
      <c r="C95" s="446"/>
      <c r="D95" s="377" t="s">
        <v>414</v>
      </c>
      <c r="E95" s="369"/>
      <c r="F95" s="370"/>
      <c r="G95" s="369"/>
      <c r="H95" s="370"/>
    </row>
    <row r="96" spans="1:8" ht="27.6" x14ac:dyDescent="0.25">
      <c r="A96" s="460"/>
      <c r="B96" s="444"/>
      <c r="C96" s="449"/>
      <c r="D96" s="377" t="s">
        <v>413</v>
      </c>
      <c r="E96" s="369"/>
      <c r="F96" s="370"/>
      <c r="G96" s="369"/>
      <c r="H96" s="370"/>
    </row>
    <row r="97" spans="1:8" ht="27.6" x14ac:dyDescent="0.25">
      <c r="A97" s="460"/>
      <c r="B97" s="444"/>
      <c r="C97" s="446" t="s">
        <v>310</v>
      </c>
      <c r="D97" s="377" t="s">
        <v>415</v>
      </c>
      <c r="E97" s="369"/>
      <c r="F97" s="370"/>
      <c r="G97" s="369"/>
      <c r="H97" s="370"/>
    </row>
    <row r="98" spans="1:8" ht="27.6" x14ac:dyDescent="0.25">
      <c r="A98" s="460"/>
      <c r="B98" s="444"/>
      <c r="C98" s="446"/>
      <c r="D98" s="377" t="s">
        <v>416</v>
      </c>
      <c r="E98" s="369"/>
      <c r="F98" s="370"/>
      <c r="G98" s="369"/>
      <c r="H98" s="370"/>
    </row>
    <row r="99" spans="1:8" ht="27.6" x14ac:dyDescent="0.25">
      <c r="A99" s="460"/>
      <c r="B99" s="444"/>
      <c r="C99" s="446"/>
      <c r="D99" s="377" t="s">
        <v>417</v>
      </c>
      <c r="E99" s="369"/>
      <c r="F99" s="370"/>
      <c r="G99" s="369"/>
      <c r="H99" s="370"/>
    </row>
    <row r="100" spans="1:8" ht="27.6" x14ac:dyDescent="0.25">
      <c r="A100" s="460"/>
      <c r="B100" s="444"/>
      <c r="C100" s="446"/>
      <c r="D100" s="377" t="s">
        <v>418</v>
      </c>
      <c r="E100" s="369"/>
      <c r="F100" s="370"/>
      <c r="G100" s="369"/>
      <c r="H100" s="370"/>
    </row>
    <row r="101" spans="1:8" ht="27.6" x14ac:dyDescent="0.25">
      <c r="A101" s="460"/>
      <c r="B101" s="444"/>
      <c r="C101" s="447" t="s">
        <v>320</v>
      </c>
      <c r="D101" s="377" t="s">
        <v>419</v>
      </c>
      <c r="E101" s="369"/>
      <c r="F101" s="370"/>
      <c r="G101" s="369"/>
      <c r="H101" s="370"/>
    </row>
    <row r="102" spans="1:8" ht="27.6" x14ac:dyDescent="0.25">
      <c r="A102" s="460"/>
      <c r="B102" s="444"/>
      <c r="C102" s="446"/>
      <c r="D102" s="377" t="s">
        <v>420</v>
      </c>
      <c r="E102" s="369"/>
      <c r="F102" s="370"/>
      <c r="G102" s="369"/>
      <c r="H102" s="370"/>
    </row>
    <row r="103" spans="1:8" ht="27.6" x14ac:dyDescent="0.25">
      <c r="A103" s="460"/>
      <c r="B103" s="444"/>
      <c r="C103" s="446"/>
      <c r="D103" s="377" t="s">
        <v>421</v>
      </c>
      <c r="E103" s="369"/>
      <c r="F103" s="370"/>
      <c r="G103" s="369"/>
      <c r="H103" s="370"/>
    </row>
    <row r="104" spans="1:8" ht="27.6" x14ac:dyDescent="0.25">
      <c r="A104" s="460"/>
      <c r="B104" s="444"/>
      <c r="C104" s="449"/>
      <c r="D104" s="377" t="s">
        <v>422</v>
      </c>
      <c r="E104" s="369"/>
      <c r="F104" s="370"/>
      <c r="G104" s="369"/>
      <c r="H104" s="370"/>
    </row>
    <row r="105" spans="1:8" ht="27.6" x14ac:dyDescent="0.25">
      <c r="A105" s="460"/>
      <c r="B105" s="444"/>
      <c r="C105" s="447" t="s">
        <v>312</v>
      </c>
      <c r="D105" s="377" t="s">
        <v>322</v>
      </c>
      <c r="E105" s="369"/>
      <c r="F105" s="370"/>
      <c r="G105" s="369"/>
      <c r="H105" s="370"/>
    </row>
    <row r="106" spans="1:8" ht="27.6" x14ac:dyDescent="0.25">
      <c r="A106" s="460"/>
      <c r="B106" s="444"/>
      <c r="C106" s="449"/>
      <c r="D106" s="377" t="s">
        <v>323</v>
      </c>
      <c r="E106" s="369"/>
      <c r="F106" s="370"/>
      <c r="G106" s="369"/>
      <c r="H106" s="370"/>
    </row>
    <row r="107" spans="1:8" ht="27.6" x14ac:dyDescent="0.25">
      <c r="A107" s="460"/>
      <c r="B107" s="444"/>
      <c r="C107" s="447" t="s">
        <v>314</v>
      </c>
      <c r="D107" s="377" t="s">
        <v>324</v>
      </c>
      <c r="E107" s="369"/>
      <c r="F107" s="370"/>
      <c r="G107" s="369"/>
      <c r="H107" s="370"/>
    </row>
    <row r="108" spans="1:8" ht="27.6" x14ac:dyDescent="0.25">
      <c r="A108" s="460"/>
      <c r="B108" s="444"/>
      <c r="C108" s="449"/>
      <c r="D108" s="377" t="s">
        <v>325</v>
      </c>
      <c r="E108" s="369"/>
      <c r="F108" s="370"/>
      <c r="G108" s="369"/>
      <c r="H108" s="370"/>
    </row>
    <row r="109" spans="1:8" ht="27.6" x14ac:dyDescent="0.25">
      <c r="A109" s="460"/>
      <c r="B109" s="444"/>
      <c r="C109" s="447" t="s">
        <v>326</v>
      </c>
      <c r="D109" s="377" t="s">
        <v>327</v>
      </c>
      <c r="E109" s="369"/>
      <c r="F109" s="370"/>
      <c r="G109" s="369"/>
      <c r="H109" s="370"/>
    </row>
    <row r="110" spans="1:8" ht="27.6" x14ac:dyDescent="0.25">
      <c r="A110" s="460"/>
      <c r="B110" s="444"/>
      <c r="C110" s="449"/>
      <c r="D110" s="377" t="s">
        <v>328</v>
      </c>
      <c r="E110" s="369"/>
      <c r="F110" s="370"/>
      <c r="G110" s="369"/>
      <c r="H110" s="370"/>
    </row>
    <row r="111" spans="1:8" ht="27.6" x14ac:dyDescent="0.25">
      <c r="A111" s="460"/>
      <c r="B111" s="444"/>
      <c r="C111" s="447" t="s">
        <v>294</v>
      </c>
      <c r="D111" s="377" t="s">
        <v>329</v>
      </c>
      <c r="E111" s="369"/>
      <c r="F111" s="370"/>
      <c r="G111" s="369"/>
      <c r="H111" s="370"/>
    </row>
    <row r="112" spans="1:8" ht="27.6" x14ac:dyDescent="0.25">
      <c r="A112" s="460"/>
      <c r="B112" s="444"/>
      <c r="C112" s="446"/>
      <c r="D112" s="377" t="s">
        <v>330</v>
      </c>
      <c r="E112" s="369"/>
      <c r="F112" s="370"/>
      <c r="G112" s="369"/>
      <c r="H112" s="370"/>
    </row>
    <row r="113" spans="1:8" ht="27.6" x14ac:dyDescent="0.25">
      <c r="A113" s="460"/>
      <c r="B113" s="444"/>
      <c r="C113" s="449"/>
      <c r="D113" s="377" t="s">
        <v>331</v>
      </c>
      <c r="E113" s="369"/>
      <c r="F113" s="370"/>
      <c r="G113" s="369"/>
      <c r="H113" s="370"/>
    </row>
    <row r="114" spans="1:8" ht="27.6" x14ac:dyDescent="0.25">
      <c r="A114" s="460"/>
      <c r="B114" s="444"/>
      <c r="C114" s="447" t="s">
        <v>286</v>
      </c>
      <c r="D114" s="377" t="s">
        <v>332</v>
      </c>
      <c r="E114" s="369"/>
      <c r="F114" s="370"/>
      <c r="G114" s="369"/>
      <c r="H114" s="370"/>
    </row>
    <row r="115" spans="1:8" ht="28.2" thickBot="1" x14ac:dyDescent="0.3">
      <c r="A115" s="462"/>
      <c r="B115" s="450"/>
      <c r="C115" s="448"/>
      <c r="D115" s="377" t="s">
        <v>333</v>
      </c>
      <c r="E115" s="415"/>
      <c r="F115" s="417"/>
      <c r="G115" s="415"/>
      <c r="H115" s="417"/>
    </row>
    <row r="116" spans="1:8" ht="13.8" x14ac:dyDescent="0.25">
      <c r="A116" s="461" t="s">
        <v>199</v>
      </c>
      <c r="B116" s="443" t="s">
        <v>338</v>
      </c>
      <c r="C116" s="363" t="s">
        <v>339</v>
      </c>
      <c r="D116" s="351" t="s">
        <v>340</v>
      </c>
      <c r="E116" s="374"/>
      <c r="F116" s="375"/>
      <c r="G116" s="374"/>
      <c r="H116" s="375"/>
    </row>
    <row r="117" spans="1:8" ht="27.6" x14ac:dyDescent="0.25">
      <c r="A117" s="460"/>
      <c r="B117" s="444"/>
      <c r="C117" s="401" t="s">
        <v>341</v>
      </c>
      <c r="D117" s="377" t="s">
        <v>342</v>
      </c>
      <c r="E117" s="369"/>
      <c r="F117" s="370"/>
      <c r="G117" s="369"/>
      <c r="H117" s="370"/>
    </row>
    <row r="118" spans="1:8" ht="13.8" x14ac:dyDescent="0.25">
      <c r="A118" s="460"/>
      <c r="B118" s="444"/>
      <c r="C118" s="401" t="s">
        <v>596</v>
      </c>
      <c r="D118" s="377" t="s">
        <v>343</v>
      </c>
      <c r="E118" s="369"/>
      <c r="F118" s="370"/>
      <c r="G118" s="369"/>
      <c r="H118" s="370"/>
    </row>
    <row r="119" spans="1:8" ht="27.6" x14ac:dyDescent="0.25">
      <c r="A119" s="460"/>
      <c r="B119" s="444"/>
      <c r="C119" s="401" t="s">
        <v>344</v>
      </c>
      <c r="D119" s="377" t="s">
        <v>345</v>
      </c>
      <c r="E119" s="369"/>
      <c r="F119" s="370"/>
      <c r="G119" s="369"/>
      <c r="H119" s="370"/>
    </row>
    <row r="120" spans="1:8" ht="13.8" x14ac:dyDescent="0.25">
      <c r="A120" s="460"/>
      <c r="B120" s="444"/>
      <c r="C120" s="401" t="s">
        <v>346</v>
      </c>
      <c r="D120" s="377" t="s">
        <v>347</v>
      </c>
      <c r="E120" s="369"/>
      <c r="F120" s="370"/>
      <c r="G120" s="369"/>
      <c r="H120" s="370"/>
    </row>
    <row r="121" spans="1:8" ht="13.8" x14ac:dyDescent="0.25">
      <c r="A121" s="460"/>
      <c r="B121" s="444"/>
      <c r="C121" s="357" t="s">
        <v>348</v>
      </c>
      <c r="D121" s="354" t="s">
        <v>349</v>
      </c>
      <c r="E121" s="369"/>
      <c r="F121" s="370"/>
      <c r="G121" s="369"/>
      <c r="H121" s="370"/>
    </row>
    <row r="122" spans="1:8" ht="14.4" thickBot="1" x14ac:dyDescent="0.3">
      <c r="A122" s="462"/>
      <c r="B122" s="450"/>
      <c r="C122" s="359" t="s">
        <v>530</v>
      </c>
      <c r="D122" s="360" t="s">
        <v>531</v>
      </c>
      <c r="E122" s="371"/>
      <c r="F122" s="372"/>
      <c r="G122" s="371"/>
      <c r="H122" s="372"/>
    </row>
    <row r="123" spans="1:8" ht="13.8" x14ac:dyDescent="0.25">
      <c r="A123" s="460" t="s">
        <v>407</v>
      </c>
      <c r="B123" s="443" t="s">
        <v>350</v>
      </c>
      <c r="C123" s="363" t="s">
        <v>351</v>
      </c>
      <c r="D123" s="351" t="s">
        <v>352</v>
      </c>
      <c r="E123" s="374"/>
      <c r="F123" s="375"/>
      <c r="G123" s="374"/>
      <c r="H123" s="375"/>
    </row>
    <row r="124" spans="1:8" ht="13.8" x14ac:dyDescent="0.25">
      <c r="A124" s="460"/>
      <c r="B124" s="444"/>
      <c r="C124" s="401" t="s">
        <v>596</v>
      </c>
      <c r="D124" s="377" t="s">
        <v>353</v>
      </c>
      <c r="E124" s="369"/>
      <c r="F124" s="370"/>
      <c r="G124" s="369"/>
      <c r="H124" s="370"/>
    </row>
    <row r="125" spans="1:8" ht="28.2" thickBot="1" x14ac:dyDescent="0.3">
      <c r="A125" s="460"/>
      <c r="B125" s="444"/>
      <c r="C125" s="359" t="s">
        <v>354</v>
      </c>
      <c r="D125" s="360" t="s">
        <v>355</v>
      </c>
      <c r="E125" s="415"/>
      <c r="F125" s="417"/>
      <c r="G125" s="415"/>
      <c r="H125" s="417"/>
    </row>
    <row r="126" spans="1:8" ht="13.8" x14ac:dyDescent="0.25">
      <c r="A126" s="461" t="s">
        <v>408</v>
      </c>
      <c r="B126" s="443" t="s">
        <v>356</v>
      </c>
      <c r="C126" s="363" t="s">
        <v>596</v>
      </c>
      <c r="D126" s="351" t="s">
        <v>357</v>
      </c>
      <c r="E126" s="374"/>
      <c r="F126" s="375"/>
      <c r="G126" s="374"/>
      <c r="H126" s="375"/>
    </row>
    <row r="127" spans="1:8" ht="27.6" x14ac:dyDescent="0.25">
      <c r="A127" s="460"/>
      <c r="B127" s="444"/>
      <c r="C127" s="401" t="s">
        <v>308</v>
      </c>
      <c r="D127" s="377" t="s">
        <v>358</v>
      </c>
      <c r="E127" s="369"/>
      <c r="F127" s="370"/>
      <c r="G127" s="369"/>
      <c r="H127" s="370"/>
    </row>
    <row r="128" spans="1:8" ht="13.8" x14ac:dyDescent="0.25">
      <c r="A128" s="460"/>
      <c r="B128" s="444"/>
      <c r="C128" s="401" t="s">
        <v>294</v>
      </c>
      <c r="D128" s="377" t="s">
        <v>359</v>
      </c>
      <c r="E128" s="369"/>
      <c r="F128" s="370"/>
      <c r="G128" s="369"/>
      <c r="H128" s="370"/>
    </row>
    <row r="129" spans="1:8" ht="27.6" x14ac:dyDescent="0.25">
      <c r="A129" s="460"/>
      <c r="B129" s="444"/>
      <c r="C129" s="401" t="s">
        <v>360</v>
      </c>
      <c r="D129" s="377" t="s">
        <v>361</v>
      </c>
      <c r="E129" s="369"/>
      <c r="F129" s="370"/>
      <c r="G129" s="369"/>
      <c r="H129" s="370"/>
    </row>
    <row r="130" spans="1:8" ht="13.8" x14ac:dyDescent="0.25">
      <c r="A130" s="460"/>
      <c r="B130" s="444"/>
      <c r="C130" s="401" t="s">
        <v>362</v>
      </c>
      <c r="D130" s="377" t="s">
        <v>363</v>
      </c>
      <c r="E130" s="369"/>
      <c r="F130" s="370"/>
      <c r="G130" s="369"/>
      <c r="H130" s="370"/>
    </row>
    <row r="131" spans="1:8" ht="14.4" thickBot="1" x14ac:dyDescent="0.3">
      <c r="A131" s="462"/>
      <c r="B131" s="450"/>
      <c r="C131" s="365" t="s">
        <v>314</v>
      </c>
      <c r="D131" s="366" t="s">
        <v>364</v>
      </c>
      <c r="E131" s="415"/>
      <c r="F131" s="417"/>
      <c r="G131" s="415"/>
      <c r="H131" s="417"/>
    </row>
    <row r="132" spans="1:8" ht="13.8" x14ac:dyDescent="0.25">
      <c r="A132" s="461" t="s">
        <v>409</v>
      </c>
      <c r="B132" s="463" t="s">
        <v>438</v>
      </c>
      <c r="C132" s="481" t="s">
        <v>221</v>
      </c>
      <c r="D132" s="351" t="s">
        <v>382</v>
      </c>
      <c r="E132" s="387"/>
      <c r="F132" s="389"/>
      <c r="G132" s="387"/>
      <c r="H132" s="389"/>
    </row>
    <row r="133" spans="1:8" ht="13.8" x14ac:dyDescent="0.25">
      <c r="A133" s="460"/>
      <c r="B133" s="464"/>
      <c r="C133" s="441"/>
      <c r="D133" s="354" t="s">
        <v>593</v>
      </c>
      <c r="E133" s="393"/>
      <c r="F133" s="395"/>
      <c r="G133" s="393"/>
      <c r="H133" s="395"/>
    </row>
    <row r="134" spans="1:8" ht="13.8" x14ac:dyDescent="0.25">
      <c r="A134" s="460"/>
      <c r="B134" s="464"/>
      <c r="C134" s="480"/>
      <c r="D134" s="354" t="s">
        <v>383</v>
      </c>
      <c r="E134" s="393"/>
      <c r="F134" s="395"/>
      <c r="G134" s="393"/>
      <c r="H134" s="395"/>
    </row>
    <row r="135" spans="1:8" ht="13.8" x14ac:dyDescent="0.25">
      <c r="A135" s="460"/>
      <c r="B135" s="464"/>
      <c r="C135" s="440" t="s">
        <v>223</v>
      </c>
      <c r="D135" s="354" t="s">
        <v>384</v>
      </c>
      <c r="E135" s="393"/>
      <c r="F135" s="395"/>
      <c r="G135" s="393"/>
      <c r="H135" s="395"/>
    </row>
    <row r="136" spans="1:8" ht="27.6" x14ac:dyDescent="0.25">
      <c r="A136" s="460"/>
      <c r="B136" s="464"/>
      <c r="C136" s="441"/>
      <c r="D136" s="354" t="s">
        <v>594</v>
      </c>
      <c r="E136" s="393"/>
      <c r="F136" s="395"/>
      <c r="G136" s="393"/>
      <c r="H136" s="395"/>
    </row>
    <row r="137" spans="1:8" ht="13.8" x14ac:dyDescent="0.25">
      <c r="A137" s="460"/>
      <c r="B137" s="464"/>
      <c r="C137" s="480"/>
      <c r="D137" s="354" t="s">
        <v>385</v>
      </c>
      <c r="E137" s="393"/>
      <c r="F137" s="395"/>
      <c r="G137" s="393"/>
      <c r="H137" s="395"/>
    </row>
    <row r="138" spans="1:8" ht="13.8" x14ac:dyDescent="0.25">
      <c r="A138" s="460"/>
      <c r="B138" s="464"/>
      <c r="C138" s="440" t="s">
        <v>259</v>
      </c>
      <c r="D138" s="354" t="s">
        <v>386</v>
      </c>
      <c r="E138" s="393"/>
      <c r="F138" s="395"/>
      <c r="G138" s="393"/>
      <c r="H138" s="395"/>
    </row>
    <row r="139" spans="1:8" ht="27.6" x14ac:dyDescent="0.25">
      <c r="A139" s="460"/>
      <c r="B139" s="464"/>
      <c r="C139" s="441"/>
      <c r="D139" s="354" t="s">
        <v>595</v>
      </c>
      <c r="E139" s="393"/>
      <c r="F139" s="395"/>
      <c r="G139" s="393"/>
      <c r="H139" s="395"/>
    </row>
    <row r="140" spans="1:8" ht="14.4" thickBot="1" x14ac:dyDescent="0.3">
      <c r="A140" s="460"/>
      <c r="B140" s="464"/>
      <c r="C140" s="441"/>
      <c r="D140" s="408" t="s">
        <v>387</v>
      </c>
      <c r="E140" s="398"/>
      <c r="F140" s="400"/>
      <c r="G140" s="398"/>
      <c r="H140" s="400"/>
    </row>
    <row r="141" spans="1:8" ht="13.8" x14ac:dyDescent="0.25">
      <c r="A141" s="460"/>
      <c r="B141" s="464"/>
      <c r="C141" s="440" t="s">
        <v>441</v>
      </c>
      <c r="D141" s="408" t="s">
        <v>442</v>
      </c>
      <c r="E141" s="418"/>
      <c r="F141" s="419"/>
      <c r="G141" s="418"/>
      <c r="H141" s="419"/>
    </row>
    <row r="142" spans="1:8" ht="27.6" x14ac:dyDescent="0.25">
      <c r="A142" s="460"/>
      <c r="B142" s="464"/>
      <c r="C142" s="441"/>
      <c r="D142" s="408" t="s">
        <v>443</v>
      </c>
      <c r="E142" s="418"/>
      <c r="F142" s="419"/>
      <c r="G142" s="418"/>
      <c r="H142" s="419"/>
    </row>
    <row r="143" spans="1:8" ht="14.4" thickBot="1" x14ac:dyDescent="0.3">
      <c r="A143" s="462"/>
      <c r="B143" s="465"/>
      <c r="C143" s="442"/>
      <c r="D143" s="408" t="s">
        <v>444</v>
      </c>
      <c r="E143" s="418"/>
      <c r="F143" s="419"/>
      <c r="G143" s="418"/>
      <c r="H143" s="419"/>
    </row>
    <row r="144" spans="1:8" ht="28.2" thickBot="1" x14ac:dyDescent="0.3">
      <c r="A144" s="461" t="s">
        <v>200</v>
      </c>
      <c r="B144" s="420" t="s">
        <v>597</v>
      </c>
      <c r="C144" s="421" t="s">
        <v>598</v>
      </c>
      <c r="D144" s="422" t="s">
        <v>599</v>
      </c>
      <c r="E144" s="423"/>
      <c r="F144" s="424"/>
      <c r="G144" s="423"/>
      <c r="H144" s="424"/>
    </row>
    <row r="145" spans="1:8" ht="28.2" thickBot="1" x14ac:dyDescent="0.3">
      <c r="A145" s="460"/>
      <c r="B145" s="420" t="s">
        <v>597</v>
      </c>
      <c r="C145" s="421" t="s">
        <v>600</v>
      </c>
      <c r="D145" s="422" t="s">
        <v>601</v>
      </c>
      <c r="E145" s="423"/>
      <c r="F145" s="424"/>
      <c r="G145" s="423"/>
      <c r="H145" s="424"/>
    </row>
    <row r="146" spans="1:8" ht="15.75" customHeight="1" thickBot="1" x14ac:dyDescent="0.3">
      <c r="A146" s="460"/>
      <c r="B146" s="420" t="s">
        <v>602</v>
      </c>
      <c r="C146" s="421" t="s">
        <v>603</v>
      </c>
      <c r="D146" s="422" t="s">
        <v>604</v>
      </c>
      <c r="E146" s="423"/>
      <c r="F146" s="424"/>
      <c r="G146" s="423"/>
      <c r="H146" s="424"/>
    </row>
    <row r="147" spans="1:8" ht="15.75" customHeight="1" thickBot="1" x14ac:dyDescent="0.3">
      <c r="A147" s="462"/>
      <c r="B147" s="420" t="s">
        <v>605</v>
      </c>
      <c r="C147" s="421" t="s">
        <v>606</v>
      </c>
      <c r="D147" s="422" t="s">
        <v>607</v>
      </c>
      <c r="E147" s="423"/>
      <c r="F147" s="424"/>
      <c r="G147" s="423"/>
      <c r="H147" s="424"/>
    </row>
    <row r="148" spans="1:8" ht="13.8" x14ac:dyDescent="0.25">
      <c r="B148" s="425"/>
    </row>
    <row r="149" spans="1:8" x14ac:dyDescent="0.25">
      <c r="A149" s="428"/>
      <c r="B149" s="428" t="s">
        <v>614</v>
      </c>
      <c r="C149" s="429"/>
      <c r="D149" s="429"/>
      <c r="E149" s="430"/>
      <c r="F149" s="430"/>
    </row>
    <row r="150" spans="1:8" x14ac:dyDescent="0.25">
      <c r="A150" s="428"/>
      <c r="B150" s="428"/>
      <c r="C150" s="429"/>
      <c r="D150" s="429"/>
      <c r="E150" s="430"/>
      <c r="F150" s="430"/>
    </row>
    <row r="151" spans="1:8" ht="26.4" x14ac:dyDescent="0.25">
      <c r="A151" s="431"/>
      <c r="B151" s="432"/>
      <c r="C151" s="427" t="s">
        <v>615</v>
      </c>
      <c r="E151" s="433"/>
      <c r="F151" s="427" t="s">
        <v>616</v>
      </c>
    </row>
    <row r="152" spans="1:8" x14ac:dyDescent="0.25">
      <c r="A152" s="428"/>
      <c r="B152" s="439"/>
      <c r="C152" s="439"/>
      <c r="D152" s="439"/>
      <c r="E152" s="439"/>
      <c r="F152" s="439"/>
    </row>
    <row r="153" spans="1:8" x14ac:dyDescent="0.25">
      <c r="A153" s="428"/>
      <c r="B153" s="437" t="s">
        <v>617</v>
      </c>
      <c r="C153" s="437"/>
      <c r="D153" s="437"/>
      <c r="E153" s="437"/>
      <c r="F153" s="437"/>
      <c r="G153" s="437"/>
      <c r="H153" s="437"/>
    </row>
    <row r="154" spans="1:8" x14ac:dyDescent="0.25">
      <c r="A154" s="434"/>
      <c r="B154" s="435"/>
      <c r="C154" s="435"/>
      <c r="D154" s="436"/>
      <c r="E154" s="435"/>
      <c r="F154" s="435"/>
      <c r="G154" s="435"/>
      <c r="H154" s="435"/>
    </row>
    <row r="155" spans="1:8" x14ac:dyDescent="0.25">
      <c r="B155" s="438" t="s">
        <v>619</v>
      </c>
      <c r="C155" s="438"/>
      <c r="D155" s="438"/>
      <c r="E155" s="438"/>
      <c r="F155" s="438"/>
      <c r="G155" s="438"/>
      <c r="H155" s="438"/>
    </row>
    <row r="156" spans="1:8" x14ac:dyDescent="0.25">
      <c r="B156" s="438"/>
      <c r="C156" s="438"/>
      <c r="D156" s="438"/>
      <c r="E156" s="438"/>
      <c r="F156" s="438"/>
      <c r="G156" s="438"/>
      <c r="H156" s="438"/>
    </row>
    <row r="157" spans="1:8" x14ac:dyDescent="0.25">
      <c r="B157" s="438"/>
      <c r="C157" s="438"/>
      <c r="D157" s="438"/>
      <c r="E157" s="438"/>
      <c r="F157" s="438"/>
      <c r="G157" s="438"/>
      <c r="H157" s="438"/>
    </row>
    <row r="158" spans="1:8" x14ac:dyDescent="0.25">
      <c r="B158" s="438"/>
      <c r="C158" s="438"/>
      <c r="D158" s="438"/>
      <c r="E158" s="438"/>
      <c r="F158" s="438"/>
      <c r="G158" s="438"/>
      <c r="H158" s="438"/>
    </row>
    <row r="159" spans="1:8" x14ac:dyDescent="0.25">
      <c r="B159" s="438"/>
      <c r="C159" s="438"/>
      <c r="D159" s="438"/>
      <c r="E159" s="438"/>
      <c r="F159" s="438"/>
      <c r="G159" s="438"/>
      <c r="H159" s="438"/>
    </row>
  </sheetData>
  <sheetProtection selectLockedCells="1"/>
  <dataConsolidate/>
  <mergeCells count="63">
    <mergeCell ref="A144:A147"/>
    <mergeCell ref="A22:A28"/>
    <mergeCell ref="B22:B28"/>
    <mergeCell ref="C90:C92"/>
    <mergeCell ref="B86:B92"/>
    <mergeCell ref="A86:A92"/>
    <mergeCell ref="A50:A85"/>
    <mergeCell ref="C56:C61"/>
    <mergeCell ref="A116:A122"/>
    <mergeCell ref="B116:B122"/>
    <mergeCell ref="C135:C137"/>
    <mergeCell ref="A93:A115"/>
    <mergeCell ref="C138:C140"/>
    <mergeCell ref="B50:B85"/>
    <mergeCell ref="C132:C134"/>
    <mergeCell ref="A132:A143"/>
    <mergeCell ref="C24:C26"/>
    <mergeCell ref="A1:F1"/>
    <mergeCell ref="A2:A4"/>
    <mergeCell ref="B2:B4"/>
    <mergeCell ref="B126:B131"/>
    <mergeCell ref="A126:A131"/>
    <mergeCell ref="C62:C67"/>
    <mergeCell ref="A5:A9"/>
    <mergeCell ref="B5:B9"/>
    <mergeCell ref="C109:C110"/>
    <mergeCell ref="C111:C113"/>
    <mergeCell ref="C33:C34"/>
    <mergeCell ref="C45:C46"/>
    <mergeCell ref="C50:C55"/>
    <mergeCell ref="B33:B40"/>
    <mergeCell ref="G2:H3"/>
    <mergeCell ref="C2:D3"/>
    <mergeCell ref="E2:F3"/>
    <mergeCell ref="C5:C6"/>
    <mergeCell ref="A123:A125"/>
    <mergeCell ref="C16:C17"/>
    <mergeCell ref="B10:B13"/>
    <mergeCell ref="A10:A13"/>
    <mergeCell ref="A14:A21"/>
    <mergeCell ref="B14:B21"/>
    <mergeCell ref="A33:A40"/>
    <mergeCell ref="C42:C43"/>
    <mergeCell ref="A29:A32"/>
    <mergeCell ref="B29:B32"/>
    <mergeCell ref="B41:B49"/>
    <mergeCell ref="A41:A49"/>
    <mergeCell ref="B93:B115"/>
    <mergeCell ref="C97:C100"/>
    <mergeCell ref="C101:C104"/>
    <mergeCell ref="C105:C106"/>
    <mergeCell ref="C107:C108"/>
    <mergeCell ref="C68:C73"/>
    <mergeCell ref="C74:C79"/>
    <mergeCell ref="C80:C85"/>
    <mergeCell ref="C114:C115"/>
    <mergeCell ref="C93:C96"/>
    <mergeCell ref="B153:H153"/>
    <mergeCell ref="B155:H159"/>
    <mergeCell ref="B152:F152"/>
    <mergeCell ref="C141:C143"/>
    <mergeCell ref="B123:B125"/>
    <mergeCell ref="B132:B143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162">
        <x14:dataValidation type="list" allowBlank="1" showInputMessage="1" showErrorMessage="1" xr:uid="{9531017E-D848-4680-92CB-64F4339E6632}">
          <x14:formula1>
            <xm:f>'tik gamintojas be modelio'!$E$12</xm:f>
          </x14:formula1>
          <xm:sqref>C12</xm:sqref>
        </x14:dataValidation>
        <x14:dataValidation type="list" allowBlank="1" showInputMessage="1" showErrorMessage="1" xr:uid="{8267E498-F743-43A9-B2C6-81CCFF116212}">
          <x14:formula1>
            <xm:f>'tik gamintojas be modelio'!$E$27</xm:f>
          </x14:formula1>
          <xm:sqref>C27</xm:sqref>
        </x14:dataValidation>
        <x14:dataValidation type="list" allowBlank="1" showInputMessage="1" showErrorMessage="1" xr:uid="{E1FAF011-C4B5-45B2-B481-CA8797FEB8AE}">
          <x14:formula1>
            <xm:f>'tik gamintojas be modelio'!$E$30</xm:f>
          </x14:formula1>
          <xm:sqref>C31</xm:sqref>
        </x14:dataValidation>
        <x14:dataValidation type="list" allowBlank="1" showInputMessage="1" showErrorMessage="1" xr:uid="{F510EB0D-2435-4400-ACC9-D07AA523CF46}">
          <x14:formula1>
            <xm:f>'tik gamintojas be modelio'!$E$37</xm:f>
          </x14:formula1>
          <xm:sqref>C38</xm:sqref>
        </x14:dataValidation>
        <x14:dataValidation type="list" allowBlank="1" showInputMessage="1" showErrorMessage="1" xr:uid="{65B4BC8F-329A-4FC7-8C3C-E4D294C14886}">
          <x14:formula1>
            <xm:f>'tik gamintojas be modelio'!$E$53</xm:f>
          </x14:formula1>
          <xm:sqref>C89</xm:sqref>
        </x14:dataValidation>
        <x14:dataValidation type="list" allowBlank="1" showInputMessage="1" showErrorMessage="1" xr:uid="{77D7E1B5-CEE4-4F70-B8A5-451EF5A05820}">
          <x14:formula1>
            <xm:f>'tik gamintojas be modelio'!$E$71</xm:f>
          </x14:formula1>
          <xm:sqref>C121</xm:sqref>
        </x14:dataValidation>
        <x14:dataValidation type="list" allowBlank="1" showInputMessage="1" showErrorMessage="1" xr:uid="{3C36F11B-76C7-461B-B716-D981C78A599B}">
          <x14:formula1>
            <xm:f>'tik gamintojas be modelio'!$E$80</xm:f>
          </x14:formula1>
          <xm:sqref>C131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D12</xm:sqref>
        </x14:dataValidation>
        <x14:dataValidation type="list" allowBlank="1" showInputMessage="1" showErrorMessage="1" xr:uid="{0EF5CFC9-9B85-40EA-A0E6-A5DCD594EA73}">
          <x14:formula1>
            <xm:f>'gamintojas su modeliu'!$F$26:$F$27</xm:f>
          </x14:formula1>
          <xm:sqref>D16:D17</xm:sqref>
        </x14:dataValidation>
        <x14:dataValidation type="list" allowBlank="1" showInputMessage="1" showErrorMessage="1" xr:uid="{77E5B0FF-D677-4225-B90B-FD13A787879E}">
          <x14:formula1>
            <xm:f>'gamintojas su modeliu'!$F$38</xm:f>
          </x14:formula1>
          <xm:sqref>D27</xm:sqref>
        </x14:dataValidation>
        <x14:dataValidation type="list" allowBlank="1" showInputMessage="1" showErrorMessage="1" xr:uid="{003ADB59-116C-4FE2-9C3B-BDFAC7F05213}">
          <x14:formula1>
            <xm:f>'gamintojas su modeliu'!$F$41</xm:f>
          </x14:formula1>
          <xm:sqref>D31</xm:sqref>
        </x14:dataValidation>
        <x14:dataValidation type="list" allowBlank="1" showInputMessage="1" showErrorMessage="1" xr:uid="{A5E10309-A05F-49F7-ABD5-B987FBA24A8B}">
          <x14:formula1>
            <xm:f>'gamintojas su modeliu'!$F$49</xm:f>
          </x14:formula1>
          <xm:sqref>D38</xm:sqref>
        </x14:dataValidation>
        <x14:dataValidation type="list" allowBlank="1" showInputMessage="1" showErrorMessage="1" xr:uid="{F65755C6-7B77-43B8-8C0B-3ED97BB535AB}">
          <x14:formula1>
            <xm:f>'gamintojas su modeliu'!$F$104</xm:f>
          </x14:formula1>
          <xm:sqref>D89</xm:sqref>
        </x14:dataValidation>
        <x14:dataValidation type="list" allowBlank="1" showInputMessage="1" showErrorMessage="1" xr:uid="{73363E8C-B229-49E8-9033-571289AE3C9F}">
          <x14:formula1>
            <xm:f>'gamintojas su modeliu'!$F$149</xm:f>
          </x14:formula1>
          <xm:sqref>D131</xm:sqref>
        </x14:dataValidation>
        <x14:dataValidation type="list" allowBlank="1" showInputMessage="1" showErrorMessage="1" xr:uid="{8D3B8A7C-CBD1-49BB-A5AD-BF7AEC911E3C}">
          <x14:formula1>
            <xm:f>'gamintojas su modeliu'!$F$139</xm:f>
          </x14:formula1>
          <xm:sqref>D121</xm:sqref>
        </x14:dataValidation>
        <x14:dataValidation type="list" allowBlank="1" showInputMessage="1" showErrorMessage="1" xr:uid="{815BBF64-6D12-4D32-A4CA-97339D200342}">
          <x14:formula1>
            <xm:f>'tik gamintojas be modelio'!$E$74</xm:f>
          </x14:formula1>
          <xm:sqref>C125</xm:sqref>
        </x14:dataValidation>
        <x14:dataValidation type="list" allowBlank="1" showInputMessage="1" showErrorMessage="1" xr:uid="{F2B75452-836E-405F-A788-B8C42E1645B5}">
          <x14:formula1>
            <xm:f>'gamintojas su modeliu'!$F$143</xm:f>
          </x14:formula1>
          <xm:sqref>D125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E0CC8460-A1EE-4AAF-BD86-73BB9403B389}">
          <x14:formula1>
            <xm:f>'tik gamintojas be modelio'!$E$6</xm:f>
          </x14:formula1>
          <xm:sqref>C7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F7BDBC55-78E9-4727-9A07-583745520C4B}">
          <x14:formula1>
            <xm:f>'gamintojas su modeliu'!$F$7</xm:f>
          </x14:formula1>
          <xm:sqref>D7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C10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C11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D10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D11</xm:sqref>
        </x14:dataValidation>
        <x14:dataValidation type="list" allowBlank="1" showInputMessage="1" showErrorMessage="1" xr:uid="{F5C2A5D5-D40A-4316-AA04-36127D5656AB}">
          <x14:formula1>
            <xm:f>'gamintojas su modeliu'!$F$47</xm:f>
          </x14:formula1>
          <xm:sqref>D36</xm:sqref>
        </x14:dataValidation>
        <x14:dataValidation type="list" allowBlank="1" showInputMessage="1" showErrorMessage="1" xr:uid="{5A903921-589C-453A-B8CC-3974D88544E7}">
          <x14:formula1>
            <xm:f>'tik gamintojas be modelio'!$E$19</xm:f>
          </x14:formula1>
          <xm:sqref>C14</xm:sqref>
        </x14:dataValidation>
        <x14:dataValidation type="list" allowBlank="1" showInputMessage="1" showErrorMessage="1" xr:uid="{CF46A5C7-DDEE-4440-BD33-AD50A2F2289F}">
          <x14:formula1>
            <xm:f>'tik gamintojas be modelio'!$E$20</xm:f>
          </x14:formula1>
          <xm:sqref>C15</xm:sqref>
        </x14:dataValidation>
        <x14:dataValidation type="list" allowBlank="1" showInputMessage="1" showErrorMessage="1" xr:uid="{7EE0DBAD-3C55-4207-B893-412D233445F1}">
          <x14:formula1>
            <xm:f>'tik gamintojas be modelio'!$E$21</xm:f>
          </x14:formula1>
          <xm:sqref>C16:C17</xm:sqref>
        </x14:dataValidation>
        <x14:dataValidation type="list" allowBlank="1" showInputMessage="1" showErrorMessage="1" xr:uid="{99074405-2CED-4D18-8A45-7DAD922ECF61}">
          <x14:formula1>
            <xm:f>'gamintojas su modeliu'!$F$24</xm:f>
          </x14:formula1>
          <xm:sqref>D14</xm:sqref>
        </x14:dataValidation>
        <x14:dataValidation type="list" allowBlank="1" showInputMessage="1" showErrorMessage="1" xr:uid="{71227F0D-05F3-43E0-9FE1-24D2E007389D}">
          <x14:formula1>
            <xm:f>'gamintojas su modeliu'!$F$25</xm:f>
          </x14:formula1>
          <xm:sqref>D15</xm:sqref>
        </x14:dataValidation>
        <x14:dataValidation type="list" allowBlank="1" showInputMessage="1" showErrorMessage="1" xr:uid="{F4CD273D-26B4-444B-8002-12B2F5E34741}">
          <x14:formula1>
            <xm:f>'tik gamintojas be modelio'!$E$23</xm:f>
          </x14:formula1>
          <xm:sqref>C22</xm:sqref>
        </x14:dataValidation>
        <x14:dataValidation type="list" allowBlank="1" showInputMessage="1" showErrorMessage="1" xr:uid="{F46813AE-7DE7-4936-8778-B7F3083F6195}">
          <x14:formula1>
            <xm:f>'tik gamintojas be modelio'!$E$24</xm:f>
          </x14:formula1>
          <xm:sqref>C23</xm:sqref>
        </x14:dataValidation>
        <x14:dataValidation type="list" allowBlank="1" showInputMessage="1" showErrorMessage="1" xr:uid="{3F215350-062A-4E71-90A7-ABC88D6711EC}">
          <x14:formula1>
            <xm:f>'tik gamintojas be modelio'!$E$25</xm:f>
          </x14:formula1>
          <xm:sqref>C24</xm:sqref>
        </x14:dataValidation>
        <x14:dataValidation type="list" allowBlank="1" showInputMessage="1" showErrorMessage="1" xr:uid="{0DF6A838-EA3C-4760-9329-552BD8E8B88E}">
          <x14:formula1>
            <xm:f>'gamintojas su modeliu'!$F$32</xm:f>
          </x14:formula1>
          <xm:sqref>D22</xm:sqref>
        </x14:dataValidation>
        <x14:dataValidation type="list" allowBlank="1" showInputMessage="1" showErrorMessage="1" xr:uid="{DE556A9B-9F8A-4CC0-BDEF-9F974F3DF6FA}">
          <x14:formula1>
            <xm:f>'gamintojas su modeliu'!$F$33</xm:f>
          </x14:formula1>
          <xm:sqref>D23</xm:sqref>
        </x14:dataValidation>
        <x14:dataValidation type="list" allowBlank="1" showInputMessage="1" showErrorMessage="1" xr:uid="{CA99211B-2107-40F6-BAB6-011F4C914207}">
          <x14:formula1>
            <xm:f>'tik gamintojas be modelio'!$E$28</xm:f>
          </x14:formula1>
          <xm:sqref>C29</xm:sqref>
        </x14:dataValidation>
        <x14:dataValidation type="list" allowBlank="1" showInputMessage="1" showErrorMessage="1" xr:uid="{CD1A8329-65AB-4661-8B91-99BC15D3EC84}">
          <x14:formula1>
            <xm:f>'tik gamintojas be modelio'!$E$29</xm:f>
          </x14:formula1>
          <xm:sqref>C30</xm:sqref>
        </x14:dataValidation>
        <x14:dataValidation type="list" allowBlank="1" showInputMessage="1" showErrorMessage="1" xr:uid="{45DDB9F7-5249-49A8-AC40-CB0B53E04574}">
          <x14:formula1>
            <xm:f>'gamintojas su modeliu'!$F$39</xm:f>
          </x14:formula1>
          <xm:sqref>D29</xm:sqref>
        </x14:dataValidation>
        <x14:dataValidation type="list" allowBlank="1" showInputMessage="1" showErrorMessage="1" xr:uid="{9ED63BE4-E2CF-463A-8B02-F373AAC5DA3D}">
          <x14:formula1>
            <xm:f>'gamintojas su modeliu'!$F$40</xm:f>
          </x14:formula1>
          <xm:sqref>D30</xm:sqref>
        </x14:dataValidation>
        <x14:dataValidation type="list" allowBlank="1" showInputMessage="1" showErrorMessage="1" xr:uid="{315A55D3-5231-4952-8AE6-DBF3BE9B1456}">
          <x14:formula1>
            <xm:f>'tik gamintojas be modelio'!$E$32</xm:f>
          </x14:formula1>
          <xm:sqref>C33</xm:sqref>
        </x14:dataValidation>
        <x14:dataValidation type="list" allowBlank="1" showInputMessage="1" showErrorMessage="1" xr:uid="{3D2D7857-2DF4-4563-A6C0-459CCE413013}">
          <x14:formula1>
            <xm:f>'tik gamintojas be modelio'!$E$34</xm:f>
          </x14:formula1>
          <xm:sqref>C35</xm:sqref>
        </x14:dataValidation>
        <x14:dataValidation type="list" allowBlank="1" showInputMessage="1" showErrorMessage="1" xr:uid="{747C48CF-B44E-4245-9E94-AB5DF8A2806B}">
          <x14:formula1>
            <xm:f>'tik gamintojas be modelio'!$E$35</xm:f>
          </x14:formula1>
          <xm:sqref>C36</xm:sqref>
        </x14:dataValidation>
        <x14:dataValidation type="list" allowBlank="1" showInputMessage="1" showErrorMessage="1" xr:uid="{1F111828-F3DE-4EC5-AE59-D250F6042159}">
          <x14:formula1>
            <xm:f>'tik gamintojas be modelio'!$E$36</xm:f>
          </x14:formula1>
          <xm:sqref>C37</xm:sqref>
        </x14:dataValidation>
        <x14:dataValidation type="list" allowBlank="1" showInputMessage="1" showErrorMessage="1" xr:uid="{EAF0A55F-B1D7-4C85-A705-6FBAF97D841C}">
          <x14:formula1>
            <xm:f>'gamintojas su modeliu'!$F$44:$F$45</xm:f>
          </x14:formula1>
          <xm:sqref>D33:D34</xm:sqref>
        </x14:dataValidation>
        <x14:dataValidation type="list" allowBlank="1" showInputMessage="1" showErrorMessage="1" xr:uid="{A71AD145-7C8C-4741-8A6D-E01FCE0F6F68}">
          <x14:formula1>
            <xm:f>'gamintojas su modeliu'!$F$46</xm:f>
          </x14:formula1>
          <xm:sqref>D35</xm:sqref>
        </x14:dataValidation>
        <x14:dataValidation type="list" allowBlank="1" showInputMessage="1" showErrorMessage="1" xr:uid="{2A6CA338-E646-4A4F-A740-5C86A6DD6770}">
          <x14:formula1>
            <xm:f>'gamintojas su modeliu'!$F$48</xm:f>
          </x14:formula1>
          <xm:sqref>D37</xm:sqref>
        </x14:dataValidation>
        <x14:dataValidation type="list" allowBlank="1" showInputMessage="1" showErrorMessage="1" xr:uid="{45CF8810-0DCE-46CB-8A12-BF2B6CA08B27}">
          <x14:formula1>
            <xm:f>'tik gamintojas be modelio'!$E$38</xm:f>
          </x14:formula1>
          <xm:sqref>C41</xm:sqref>
        </x14:dataValidation>
        <x14:dataValidation type="list" allowBlank="1" showInputMessage="1" showErrorMessage="1" xr:uid="{A44B9520-5556-48B4-98B1-C8DA778CF0F7}">
          <x14:formula1>
            <xm:f>'tik gamintojas be modelio'!$E$39</xm:f>
          </x14:formula1>
          <xm:sqref>C42:C43</xm:sqref>
        </x14:dataValidation>
        <x14:dataValidation type="list" allowBlank="1" showInputMessage="1" showErrorMessage="1" xr:uid="{D53E44E8-FC7A-4B3B-A6B0-3BCED8760D23}">
          <x14:formula1>
            <xm:f>'tik gamintojas be modelio'!$E$40</xm:f>
          </x14:formula1>
          <xm:sqref>C44</xm:sqref>
        </x14:dataValidation>
        <x14:dataValidation type="list" allowBlank="1" showInputMessage="1" showErrorMessage="1" xr:uid="{CBEA6592-992A-4D94-B41D-97B103B7528E}">
          <x14:formula1>
            <xm:f>'tik gamintojas be modelio'!$E$41</xm:f>
          </x14:formula1>
          <xm:sqref>C45:C46</xm:sqref>
        </x14:dataValidation>
        <x14:dataValidation type="list" allowBlank="1" showInputMessage="1" showErrorMessage="1" xr:uid="{EF1341D6-9176-4FBB-A8F8-AC6EDA149D6F}">
          <x14:formula1>
            <xm:f>'gamintojas su modeliu'!$F$52</xm:f>
          </x14:formula1>
          <xm:sqref>D41</xm:sqref>
        </x14:dataValidation>
        <x14:dataValidation type="list" allowBlank="1" showInputMessage="1" showErrorMessage="1" xr:uid="{462E0D5F-5440-43D8-9794-635651FCB1BA}">
          <x14:formula1>
            <xm:f>'gamintojas su modeliu'!$F$53:$F$54</xm:f>
          </x14:formula1>
          <xm:sqref>D42:D43</xm:sqref>
        </x14:dataValidation>
        <x14:dataValidation type="list" allowBlank="1" showInputMessage="1" showErrorMessage="1" xr:uid="{D1E09596-4D49-45DE-AA1B-E1BF1E39154C}">
          <x14:formula1>
            <xm:f>'gamintojas su modeliu'!$F$55</xm:f>
          </x14:formula1>
          <xm:sqref>D44</xm:sqref>
        </x14:dataValidation>
        <x14:dataValidation type="list" allowBlank="1" showInputMessage="1" showErrorMessage="1" xr:uid="{75462552-7CC7-4E9E-BE4A-92C4183AEDC8}">
          <x14:formula1>
            <xm:f>'gamintojas su modeliu'!$F$56:$F$57</xm:f>
          </x14:formula1>
          <xm:sqref>D45:D46</xm:sqref>
        </x14:dataValidation>
        <x14:dataValidation type="list" allowBlank="1" showInputMessage="1" showErrorMessage="1" xr:uid="{3600CBEC-1BC9-4680-9114-B42B9E35977B}">
          <x14:formula1>
            <xm:f>'tik gamintojas be modelio'!$E$44</xm:f>
          </x14:formula1>
          <xm:sqref>C50:C55</xm:sqref>
        </x14:dataValidation>
        <x14:dataValidation type="list" allowBlank="1" showInputMessage="1" showErrorMessage="1" xr:uid="{98A27401-1217-4477-B38A-F35D783BA8EC}">
          <x14:formula1>
            <xm:f>'tik gamintojas be modelio'!$E$45</xm:f>
          </x14:formula1>
          <xm:sqref>C56:C61</xm:sqref>
        </x14:dataValidation>
        <x14:dataValidation type="list" allowBlank="1" showInputMessage="1" showErrorMessage="1" xr:uid="{9B4C7772-5340-4666-BDBB-72B2774B9914}">
          <x14:formula1>
            <xm:f>'tik gamintojas be modelio'!$E$46</xm:f>
          </x14:formula1>
          <xm:sqref>C62:C67</xm:sqref>
        </x14:dataValidation>
        <x14:dataValidation type="list" allowBlank="1" showInputMessage="1" showErrorMessage="1" xr:uid="{576B72D1-AB6A-44AF-920D-E55F1EF2A1A9}">
          <x14:formula1>
            <xm:f>'tik gamintojas be modelio'!$E$47</xm:f>
          </x14:formula1>
          <xm:sqref>C68:C73</xm:sqref>
        </x14:dataValidation>
        <x14:dataValidation type="list" allowBlank="1" showInputMessage="1" showErrorMessage="1" xr:uid="{9261369B-392F-48C9-81D6-90F3FD98E993}">
          <x14:formula1>
            <xm:f>'tik gamintojas be modelio'!$E$48</xm:f>
          </x14:formula1>
          <xm:sqref>C74:C79</xm:sqref>
        </x14:dataValidation>
        <x14:dataValidation type="list" allowBlank="1" showInputMessage="1" showErrorMessage="1" xr:uid="{F3080A05-35F1-49DB-A637-2C69B24DD09C}">
          <x14:formula1>
            <xm:f>'tik gamintojas be modelio'!$E$49</xm:f>
          </x14:formula1>
          <xm:sqref>C80:C85</xm:sqref>
        </x14:dataValidation>
        <x14:dataValidation type="list" allowBlank="1" showInputMessage="1" showErrorMessage="1" xr:uid="{5952B425-BB2F-4D4D-A1BF-C7D385486529}">
          <x14:formula1>
            <xm:f>'gamintojas su modeliu'!$F$62:$F$67</xm:f>
          </x14:formula1>
          <xm:sqref>D50:D55</xm:sqref>
        </x14:dataValidation>
        <x14:dataValidation type="list" allowBlank="1" showInputMessage="1" showErrorMessage="1" xr:uid="{9F6E20AF-6058-4D00-8CC9-B177F8C8649F}">
          <x14:formula1>
            <xm:f>'gamintojas su modeliu'!$F$68:$F$73</xm:f>
          </x14:formula1>
          <xm:sqref>D56:D61</xm:sqref>
        </x14:dataValidation>
        <x14:dataValidation type="list" allowBlank="1" showInputMessage="1" showErrorMessage="1" xr:uid="{E82BAE63-3AD3-492F-9526-CBFB8ACA5C02}">
          <x14:formula1>
            <xm:f>'gamintojas su modeliu'!$F$74:$F$79</xm:f>
          </x14:formula1>
          <xm:sqref>D62:D67</xm:sqref>
        </x14:dataValidation>
        <x14:dataValidation type="list" allowBlank="1" showInputMessage="1" showErrorMessage="1" xr:uid="{2F171EBC-B38B-48AF-B5DC-6CC83F5FD882}">
          <x14:formula1>
            <xm:f>'gamintojas su modeliu'!$F$80:$F$85</xm:f>
          </x14:formula1>
          <xm:sqref>D68:D73</xm:sqref>
        </x14:dataValidation>
        <x14:dataValidation type="list" allowBlank="1" showInputMessage="1" showErrorMessage="1" xr:uid="{DA354ABB-1CC9-457D-9B6A-04E1DF07CA62}">
          <x14:formula1>
            <xm:f>'gamintojas su modeliu'!$F$86:$F$91</xm:f>
          </x14:formula1>
          <xm:sqref>D74:D79</xm:sqref>
        </x14:dataValidation>
        <x14:dataValidation type="list" allowBlank="1" showInputMessage="1" showErrorMessage="1" xr:uid="{9AC26DD8-7878-43CE-9700-DB4140607D22}">
          <x14:formula1>
            <xm:f>'gamintojas su modeliu'!$F$92:$F$97</xm:f>
          </x14:formula1>
          <xm:sqref>D80:D85</xm:sqref>
        </x14:dataValidation>
        <x14:dataValidation type="list" allowBlank="1" showInputMessage="1" showErrorMessage="1" xr:uid="{919ED6FC-5306-4471-803C-EF4960BB8852}">
          <x14:formula1>
            <xm:f>'tik gamintojas be modelio'!$E$50</xm:f>
          </x14:formula1>
          <xm:sqref>C86</xm:sqref>
        </x14:dataValidation>
        <x14:dataValidation type="list" allowBlank="1" showInputMessage="1" showErrorMessage="1" xr:uid="{06EDCE85-4B05-40C7-807E-DFB1A8DB60EA}">
          <x14:formula1>
            <xm:f>'tik gamintojas be modelio'!$E$51</xm:f>
          </x14:formula1>
          <xm:sqref>C87</xm:sqref>
        </x14:dataValidation>
        <x14:dataValidation type="list" allowBlank="1" showInputMessage="1" showErrorMessage="1" xr:uid="{C8A0089D-8E59-4709-80A9-8D5BCB6ABB17}">
          <x14:formula1>
            <xm:f>'tik gamintojas be modelio'!$E$52</xm:f>
          </x14:formula1>
          <xm:sqref>C88</xm:sqref>
        </x14:dataValidation>
        <x14:dataValidation type="list" allowBlank="1" showInputMessage="1" showErrorMessage="1" xr:uid="{B3841F7D-87A1-4C9C-8054-2DB224758E73}">
          <x14:formula1>
            <xm:f>'gamintojas su modeliu'!$F$98</xm:f>
          </x14:formula1>
          <xm:sqref>D86</xm:sqref>
        </x14:dataValidation>
        <x14:dataValidation type="list" allowBlank="1" showInputMessage="1" showErrorMessage="1" xr:uid="{D2EC5082-B8B2-4624-8C81-A949C9B72EB4}">
          <x14:formula1>
            <xm:f>'gamintojas su modeliu'!$F$102</xm:f>
          </x14:formula1>
          <xm:sqref>D87</xm:sqref>
        </x14:dataValidation>
        <x14:dataValidation type="list" allowBlank="1" showInputMessage="1" showErrorMessage="1" xr:uid="{3E54E86F-3579-45B1-AE5E-BE264CF228F6}">
          <x14:formula1>
            <xm:f>'gamintojas su modeliu'!$F$103</xm:f>
          </x14:formula1>
          <xm:sqref>D88</xm:sqref>
        </x14:dataValidation>
        <x14:dataValidation type="list" allowBlank="1" showInputMessage="1" showErrorMessage="1" xr:uid="{D468EFC8-227B-4B42-848D-F0FB470646D0}">
          <x14:formula1>
            <xm:f>'tik gamintojas be modelio'!$E$55</xm:f>
          </x14:formula1>
          <xm:sqref>C93:C96</xm:sqref>
        </x14:dataValidation>
        <x14:dataValidation type="list" allowBlank="1" showInputMessage="1" showErrorMessage="1" xr:uid="{777B0674-03F2-4C89-BECB-BCBACBE15735}">
          <x14:formula1>
            <xm:f>'tik gamintojas be modelio'!$E$57</xm:f>
          </x14:formula1>
          <xm:sqref>C101:C104</xm:sqref>
        </x14:dataValidation>
        <x14:dataValidation type="list" allowBlank="1" showInputMessage="1" showErrorMessage="1" xr:uid="{6F582472-58DB-478E-A636-412F18F72B26}">
          <x14:formula1>
            <xm:f>'tik gamintojas be modelio'!$E$58</xm:f>
          </x14:formula1>
          <xm:sqref>C105:C106</xm:sqref>
        </x14:dataValidation>
        <x14:dataValidation type="list" allowBlank="1" showInputMessage="1" showErrorMessage="1" xr:uid="{D404A327-F97E-4D8D-9D3D-E399BCD4FA78}">
          <x14:formula1>
            <xm:f>'tik gamintojas be modelio'!$E$59</xm:f>
          </x14:formula1>
          <xm:sqref>C107:C108</xm:sqref>
        </x14:dataValidation>
        <x14:dataValidation type="list" allowBlank="1" showInputMessage="1" showErrorMessage="1" xr:uid="{85CC42D7-BA3F-49D5-967F-9888B8F0A488}">
          <x14:formula1>
            <xm:f>'tik gamintojas be modelio'!$E$60</xm:f>
          </x14:formula1>
          <xm:sqref>C109:C110</xm:sqref>
        </x14:dataValidation>
        <x14:dataValidation type="list" allowBlank="1" showInputMessage="1" showErrorMessage="1" xr:uid="{8C4B4B9E-D8A0-486D-A63F-866ACA206874}">
          <x14:formula1>
            <xm:f>'tik gamintojas be modelio'!$E$61</xm:f>
          </x14:formula1>
          <xm:sqref>C111:C113</xm:sqref>
        </x14:dataValidation>
        <x14:dataValidation type="list" allowBlank="1" showInputMessage="1" showErrorMessage="1" xr:uid="{382BD812-7263-40D4-B3FC-A238E50F38D8}">
          <x14:formula1>
            <xm:f>'tik gamintojas be modelio'!$E$62</xm:f>
          </x14:formula1>
          <xm:sqref>C114:C115</xm:sqref>
        </x14:dataValidation>
        <x14:dataValidation type="list" allowBlank="1" showInputMessage="1" showErrorMessage="1" xr:uid="{8B4C40A7-5864-43EE-A369-06E50E279C97}">
          <x14:formula1>
            <xm:f>'tik gamintojas be modelio'!$E$66</xm:f>
          </x14:formula1>
          <xm:sqref>C116</xm:sqref>
        </x14:dataValidation>
        <x14:dataValidation type="list" allowBlank="1" showInputMessage="1" showErrorMessage="1" xr:uid="{84345A99-9925-4C3C-B81A-44EFFBFB88E8}">
          <x14:formula1>
            <xm:f>'tik gamintojas be modelio'!$E$67</xm:f>
          </x14:formula1>
          <xm:sqref>C117</xm:sqref>
        </x14:dataValidation>
        <x14:dataValidation type="list" allowBlank="1" showInputMessage="1" showErrorMessage="1" xr:uid="{A9C36E8D-6B4E-4757-98E3-6AC7D637A6AA}">
          <x14:formula1>
            <xm:f>'tik gamintojas be modelio'!$E$68</xm:f>
          </x14:formula1>
          <xm:sqref>C118</xm:sqref>
        </x14:dataValidation>
        <x14:dataValidation type="list" allowBlank="1" showInputMessage="1" showErrorMessage="1" xr:uid="{F6D7C869-DF82-4054-AB0B-16448E96CB25}">
          <x14:formula1>
            <xm:f>'tik gamintojas be modelio'!$E$69</xm:f>
          </x14:formula1>
          <xm:sqref>C119</xm:sqref>
        </x14:dataValidation>
        <x14:dataValidation type="list" allowBlank="1" showInputMessage="1" showErrorMessage="1" xr:uid="{6A37145D-B75D-4FBE-9606-72AF528EE796}">
          <x14:formula1>
            <xm:f>'tik gamintojas be modelio'!$E$70</xm:f>
          </x14:formula1>
          <xm:sqref>C120</xm:sqref>
        </x14:dataValidation>
        <x14:dataValidation type="list" allowBlank="1" showInputMessage="1" showErrorMessage="1" xr:uid="{0296C90C-1CA9-4077-B70D-79F9122A117C}">
          <x14:formula1>
            <xm:f>'tik gamintojas be modelio'!$E$72</xm:f>
          </x14:formula1>
          <xm:sqref>C123</xm:sqref>
        </x14:dataValidation>
        <x14:dataValidation type="list" allowBlank="1" showInputMessage="1" showErrorMessage="1" xr:uid="{CD8787B5-6D58-4C90-B3D6-4CF596C9F8FF}">
          <x14:formula1>
            <xm:f>'tik gamintojas be modelio'!$E$73</xm:f>
          </x14:formula1>
          <xm:sqref>C124</xm:sqref>
        </x14:dataValidation>
        <x14:dataValidation type="list" allowBlank="1" showInputMessage="1" showErrorMessage="1" xr:uid="{A757367B-F7FB-464C-BC16-2290F8B39C35}">
          <x14:formula1>
            <xm:f>'gamintojas su modeliu'!$F$141</xm:f>
          </x14:formula1>
          <xm:sqref>D123</xm:sqref>
        </x14:dataValidation>
        <x14:dataValidation type="list" allowBlank="1" showInputMessage="1" showErrorMessage="1" xr:uid="{3F4380B3-33DD-4624-ACF0-A321BF1C58C9}">
          <x14:formula1>
            <xm:f>'gamintojas su modeliu'!$F$142</xm:f>
          </x14:formula1>
          <xm:sqref>D124</xm:sqref>
        </x14:dataValidation>
        <x14:dataValidation type="list" allowBlank="1" showInputMessage="1" showErrorMessage="1" xr:uid="{4812C309-F443-427B-99F6-5BB29455E5D8}">
          <x14:formula1>
            <xm:f>'gamintojas su modeliu'!$F$134</xm:f>
          </x14:formula1>
          <xm:sqref>D116</xm:sqref>
        </x14:dataValidation>
        <x14:dataValidation type="list" allowBlank="1" showInputMessage="1" showErrorMessage="1" xr:uid="{9D6C516E-0A06-4B66-A764-8B89FBFAAFB7}">
          <x14:formula1>
            <xm:f>'gamintojas su modeliu'!$F$135</xm:f>
          </x14:formula1>
          <xm:sqref>D117</xm:sqref>
        </x14:dataValidation>
        <x14:dataValidation type="list" allowBlank="1" showInputMessage="1" showErrorMessage="1" xr:uid="{44971A49-FABA-4F4B-9C8E-B013E36CFD80}">
          <x14:formula1>
            <xm:f>'gamintojas su modeliu'!$F$136</xm:f>
          </x14:formula1>
          <xm:sqref>D118</xm:sqref>
        </x14:dataValidation>
        <x14:dataValidation type="list" allowBlank="1" showInputMessage="1" showErrorMessage="1" xr:uid="{1395CFB4-D0F5-48A0-9CA4-4D04D1585989}">
          <x14:formula1>
            <xm:f>'gamintojas su modeliu'!$F$137</xm:f>
          </x14:formula1>
          <xm:sqref>D119</xm:sqref>
        </x14:dataValidation>
        <x14:dataValidation type="list" allowBlank="1" showInputMessage="1" showErrorMessage="1" xr:uid="{F9877937-8527-443C-9662-146D3174B960}">
          <x14:formula1>
            <xm:f>'gamintojas su modeliu'!$F$138</xm:f>
          </x14:formula1>
          <xm:sqref>D120</xm:sqref>
        </x14:dataValidation>
        <x14:dataValidation type="list" allowBlank="1" showInputMessage="1" showErrorMessage="1" xr:uid="{74ABA578-9617-475E-95F3-ABA5B81A4D81}">
          <x14:formula1>
            <xm:f>'tik gamintojas be modelio'!$E$75</xm:f>
          </x14:formula1>
          <xm:sqref>C126</xm:sqref>
        </x14:dataValidation>
        <x14:dataValidation type="list" allowBlank="1" showInputMessage="1" showErrorMessage="1" xr:uid="{96F20CFF-7FD2-471D-8156-AF6990F40003}">
          <x14:formula1>
            <xm:f>'tik gamintojas be modelio'!$E$76</xm:f>
          </x14:formula1>
          <xm:sqref>C127</xm:sqref>
        </x14:dataValidation>
        <x14:dataValidation type="list" allowBlank="1" showInputMessage="1" showErrorMessage="1" xr:uid="{15FC127F-07B3-4E32-A784-23139ED1F6E7}">
          <x14:formula1>
            <xm:f>'tik gamintojas be modelio'!$E$77</xm:f>
          </x14:formula1>
          <xm:sqref>C128</xm:sqref>
        </x14:dataValidation>
        <x14:dataValidation type="list" allowBlank="1" showInputMessage="1" showErrorMessage="1" xr:uid="{D6BDB597-5D8C-4949-93A9-9FA22838207B}">
          <x14:formula1>
            <xm:f>'tik gamintojas be modelio'!$E$78</xm:f>
          </x14:formula1>
          <xm:sqref>C129</xm:sqref>
        </x14:dataValidation>
        <x14:dataValidation type="list" allowBlank="1" showInputMessage="1" showErrorMessage="1" xr:uid="{301246F9-DB2A-47F2-AF89-1391FA65364D}">
          <x14:formula1>
            <xm:f>'tik gamintojas be modelio'!$E$79</xm:f>
          </x14:formula1>
          <xm:sqref>C130</xm:sqref>
        </x14:dataValidation>
        <x14:dataValidation type="list" allowBlank="1" showInputMessage="1" showErrorMessage="1" xr:uid="{B6136E05-C04D-410F-9C7C-5D1F1C8E9C1F}">
          <x14:formula1>
            <xm:f>'gamintojas su modeliu'!$F$144</xm:f>
          </x14:formula1>
          <xm:sqref>D126</xm:sqref>
        </x14:dataValidation>
        <x14:dataValidation type="list" allowBlank="1" showInputMessage="1" showErrorMessage="1" xr:uid="{ED894827-6050-4899-A8E7-6B0B6821658E}">
          <x14:formula1>
            <xm:f>'gamintojas su modeliu'!$F$145</xm:f>
          </x14:formula1>
          <xm:sqref>D127</xm:sqref>
        </x14:dataValidation>
        <x14:dataValidation type="list" allowBlank="1" showInputMessage="1" showErrorMessage="1" xr:uid="{92A51915-6E71-458A-8F3D-F2BC348E9117}">
          <x14:formula1>
            <xm:f>'gamintojas su modeliu'!$F$146</xm:f>
          </x14:formula1>
          <xm:sqref>D128</xm:sqref>
        </x14:dataValidation>
        <x14:dataValidation type="list" allowBlank="1" showInputMessage="1" showErrorMessage="1" xr:uid="{4B28D885-CCD4-4CA1-B2B9-E621721CAEAB}">
          <x14:formula1>
            <xm:f>'gamintojas su modeliu'!$F$147</xm:f>
          </x14:formula1>
          <xm:sqref>D129</xm:sqref>
        </x14:dataValidation>
        <x14:dataValidation type="list" allowBlank="1" showInputMessage="1" showErrorMessage="1" xr:uid="{A3D0FBDE-D2BA-4DF3-90B2-3156AFFBCDE8}">
          <x14:formula1>
            <xm:f>'gamintojas su modeliu'!$F$148</xm:f>
          </x14:formula1>
          <xm:sqref>D130</xm:sqref>
        </x14:dataValidation>
        <x14:dataValidation type="list" allowBlank="1" showInputMessage="1" showErrorMessage="1" xr:uid="{0C65EC43-EF9B-4314-97CD-9819DD871348}">
          <x14:formula1>
            <xm:f>'tik gamintojas be modelio'!$E$97</xm:f>
          </x14:formula1>
          <xm:sqref>C132:C134</xm:sqref>
        </x14:dataValidation>
        <x14:dataValidation type="list" allowBlank="1" showInputMessage="1" showErrorMessage="1" xr:uid="{A61D0FE2-FFE3-4B9A-A210-9ED40620435B}">
          <x14:formula1>
            <xm:f>'tik gamintojas be modelio'!$E$98</xm:f>
          </x14:formula1>
          <xm:sqref>C135:C137</xm:sqref>
        </x14:dataValidation>
        <x14:dataValidation type="list" allowBlank="1" showInputMessage="1" showErrorMessage="1" xr:uid="{8BDCFAE5-E0B3-410B-8ADE-70BC6B21DC76}">
          <x14:formula1>
            <xm:f>'tik gamintojas be modelio'!$E$99</xm:f>
          </x14:formula1>
          <xm:sqref>C138:C140</xm:sqref>
        </x14:dataValidation>
        <x14:dataValidation type="list" allowBlank="1" showInputMessage="1" showErrorMessage="1" xr:uid="{6163237B-4733-4870-8705-AB8A5591BB13}">
          <x14:formula1>
            <xm:f>'gamintojas su modeliu'!$F$196:$F$198</xm:f>
          </x14:formula1>
          <xm:sqref>D132:D134</xm:sqref>
        </x14:dataValidation>
        <x14:dataValidation type="list" allowBlank="1" showInputMessage="1" showErrorMessage="1" xr:uid="{C4E08590-80B2-4391-97EE-D6EE19EC06AA}">
          <x14:formula1>
            <xm:f>'gamintojas su modeliu'!$F$199:$F$201</xm:f>
          </x14:formula1>
          <xm:sqref>D135:D137</xm:sqref>
        </x14:dataValidation>
        <x14:dataValidation type="list" allowBlank="1" showInputMessage="1" showErrorMessage="1" xr:uid="{A7885333-E39B-43AA-B394-3A1FB0F3F96E}">
          <x14:formula1>
            <xm:f>'gamintojas su modeliu'!$F$202:$F$204</xm:f>
          </x14:formula1>
          <xm:sqref>D138:D140</xm:sqref>
        </x14:dataValidation>
        <x14:dataValidation type="list" allowBlank="1" showInputMessage="1" showErrorMessage="1" xr:uid="{E1B6551B-CB54-4351-9B7F-6918E6FCD0D4}">
          <x14:formula1>
            <xm:f>'gamintojas su modeliu'!$F$105:$F$108</xm:f>
          </x14:formula1>
          <xm:sqref>D93:D96</xm:sqref>
        </x14:dataValidation>
        <x14:dataValidation type="list" allowBlank="1" showInputMessage="1" showErrorMessage="1" xr:uid="{AA5B6551-F845-4D45-B35B-9EDA639C655D}">
          <x14:formula1>
            <xm:f>'gamintojas su modeliu'!$F$115:$F$118</xm:f>
          </x14:formula1>
          <xm:sqref>D101:D104</xm:sqref>
        </x14:dataValidation>
        <x14:dataValidation type="list" allowBlank="1" showInputMessage="1" showErrorMessage="1" xr:uid="{5579BDAE-C000-4EF2-922B-BB42833A3348}">
          <x14:formula1>
            <xm:f>'gamintojas su modeliu'!$F$119:$F$120</xm:f>
          </x14:formula1>
          <xm:sqref>D105:D106</xm:sqref>
        </x14:dataValidation>
        <x14:dataValidation type="list" allowBlank="1" showInputMessage="1" showErrorMessage="1" xr:uid="{4CFC120B-827E-48EA-A238-7E688D3F4BE2}">
          <x14:formula1>
            <xm:f>'gamintojas su modeliu'!$F$121:$F$122</xm:f>
          </x14:formula1>
          <xm:sqref>D107:D108</xm:sqref>
        </x14:dataValidation>
        <x14:dataValidation type="list" allowBlank="1" showInputMessage="1" showErrorMessage="1" xr:uid="{1A8C79D3-C749-4C9D-A0E0-A8342D4A15F2}">
          <x14:formula1>
            <xm:f>'gamintojas su modeliu'!$F$123:$F$124</xm:f>
          </x14:formula1>
          <xm:sqref>D109:D110</xm:sqref>
        </x14:dataValidation>
        <x14:dataValidation type="list" allowBlank="1" showInputMessage="1" showErrorMessage="1" xr:uid="{23C63957-DC8D-4F19-97C2-A9C89ACC83E0}">
          <x14:formula1>
            <xm:f>'gamintojas su modeliu'!$F$125:$F$127</xm:f>
          </x14:formula1>
          <xm:sqref>D111:D113</xm:sqref>
        </x14:dataValidation>
        <x14:dataValidation type="list" allowBlank="1" showInputMessage="1" showErrorMessage="1" xr:uid="{A1FD5486-37C4-44D2-B145-194F56517483}">
          <x14:formula1>
            <xm:f>'gamintojas su modeliu'!$F$128:$F$129</xm:f>
          </x14:formula1>
          <xm:sqref>D114:D115</xm:sqref>
        </x14:dataValidation>
        <x14:dataValidation type="list" allowBlank="1" showInputMessage="1" showErrorMessage="1" xr:uid="{C51F07CB-C93D-44D9-9B1D-936AED37659B}">
          <x14:formula1>
            <xm:f>'tik gamintojas be modelio'!$E$56</xm:f>
          </x14:formula1>
          <xm:sqref>C97:C100</xm:sqref>
        </x14:dataValidation>
        <x14:dataValidation type="list" allowBlank="1" showInputMessage="1" showErrorMessage="1" xr:uid="{921245B7-B7FD-4472-B927-28417D2A21BC}">
          <x14:formula1>
            <xm:f>'gamintojas su modeliu'!$F$110:$F$113</xm:f>
          </x14:formula1>
          <xm:sqref>D97:D100</xm:sqref>
        </x14:dataValidation>
        <x14:dataValidation type="list" allowBlank="1" showInputMessage="1" showErrorMessage="1" xr:uid="{158B1C1D-8099-47FF-8A8E-999AD71AA03D}">
          <x14:formula1>
            <xm:f>'gamintojas su modeliu'!$E$50</xm:f>
          </x14:formula1>
          <xm:sqref>C39</xm:sqref>
        </x14:dataValidation>
        <x14:dataValidation type="list" allowBlank="1" showInputMessage="1" showErrorMessage="1" xr:uid="{65CFDCB8-91D5-4CE2-A0DB-F7E7F84A25AB}">
          <x14:formula1>
            <xm:f>'gamintojas su modeliu'!$F$50</xm:f>
          </x14:formula1>
          <xm:sqref>D39</xm:sqref>
        </x14:dataValidation>
        <x14:dataValidation type="list" allowBlank="1" showInputMessage="1" showErrorMessage="1" xr:uid="{897FE79D-4611-4BB6-A2F7-E8371B7599B3}">
          <x14:formula1>
            <xm:f>'gamintojas su modeliu'!$E$205</xm:f>
          </x14:formula1>
          <xm:sqref>C141:C143</xm:sqref>
        </x14:dataValidation>
        <x14:dataValidation type="list" allowBlank="1" showInputMessage="1" showErrorMessage="1" xr:uid="{3544349C-85D1-4C42-83C7-34D7EDB1E6CB}">
          <x14:formula1>
            <xm:f>'gamintojas su modeliu'!$F$205:$F$207</xm:f>
          </x14:formula1>
          <xm:sqref>D141:D143</xm:sqref>
        </x14:dataValidation>
        <x14:dataValidation type="list" allowBlank="1" showInputMessage="1" showErrorMessage="1" xr:uid="{A3F9DAE2-E1E0-4928-B22F-CC5EA45A96E3}">
          <x14:formula1>
            <xm:f>'gamintojas su modeliu'!$E$28</xm:f>
          </x14:formula1>
          <xm:sqref>C18</xm:sqref>
        </x14:dataValidation>
        <x14:dataValidation type="list" allowBlank="1" showInputMessage="1" showErrorMessage="1" xr:uid="{C29E4984-3F22-4019-831D-C96162B5C5A8}">
          <x14:formula1>
            <xm:f>'gamintojas su modeliu'!$F$28</xm:f>
          </x14:formula1>
          <xm:sqref>D18</xm:sqref>
        </x14:dataValidation>
        <x14:dataValidation type="list" allowBlank="1" showInputMessage="1" showErrorMessage="1" xr:uid="{80EFB2D8-B665-4997-AC51-95E8E9A16679}">
          <x14:formula1>
            <xm:f>'gamintojas su modeliu'!$F$34:$F$36</xm:f>
          </x14:formula1>
          <xm:sqref>D24:D26</xm:sqref>
        </x14:dataValidation>
        <x14:dataValidation type="list" allowBlank="1" showInputMessage="1" showErrorMessage="1" xr:uid="{95198F10-A9C8-4B45-AC46-510219552CEA}">
          <x14:formula1>
            <xm:f>'gamintojas su modeliu'!$E$58</xm:f>
          </x14:formula1>
          <xm:sqref>C47</xm:sqref>
        </x14:dataValidation>
        <x14:dataValidation type="list" allowBlank="1" showInputMessage="1" showErrorMessage="1" xr:uid="{5B6F14A1-3387-4DB5-80A3-92BE3BE08984}">
          <x14:formula1>
            <xm:f>'gamintojas su modeliu'!$F$58</xm:f>
          </x14:formula1>
          <xm:sqref>D47</xm:sqref>
        </x14:dataValidation>
        <x14:dataValidation type="list" allowBlank="1" showInputMessage="1" showErrorMessage="1" xr:uid="{80459E47-9430-4551-81E6-A5C896C11AED}">
          <x14:formula1>
            <xm:f>'gamintojas su modeliu'!$E$51</xm:f>
          </x14:formula1>
          <xm:sqref>C40</xm:sqref>
        </x14:dataValidation>
        <x14:dataValidation type="list" allowBlank="1" showInputMessage="1" showErrorMessage="1" xr:uid="{A8500612-E1BD-42D5-AB4B-EFB76E655A4F}">
          <x14:formula1>
            <xm:f>'gamintojas su modeliu'!$F$51</xm:f>
          </x14:formula1>
          <xm:sqref>D40</xm:sqref>
        </x14:dataValidation>
        <x14:dataValidation type="list" allowBlank="1" showInputMessage="1" showErrorMessage="1" xr:uid="{BF208AD3-2C09-4E51-844F-62BD9B276F34}">
          <x14:formula1>
            <xm:f>'gamintojas su modeliu'!$E$59</xm:f>
          </x14:formula1>
          <xm:sqref>C48</xm:sqref>
        </x14:dataValidation>
        <x14:dataValidation type="list" allowBlank="1" showInputMessage="1" showErrorMessage="1" xr:uid="{6D3CE087-7C2B-4AB7-BEE9-5F14A1FA68DA}">
          <x14:formula1>
            <xm:f>'gamintojas su modeliu'!$F$59</xm:f>
          </x14:formula1>
          <xm:sqref>D48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C13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D13</xm:sqref>
        </x14:dataValidation>
        <x14:dataValidation type="list" allowBlank="1" showInputMessage="1" showErrorMessage="1" xr:uid="{612EBB49-137A-416D-A13A-19F3FB0C6B14}">
          <x14:formula1>
            <xm:f>'gamintojas su modeliu'!$E$29</xm:f>
          </x14:formula1>
          <xm:sqref>C19</xm:sqref>
        </x14:dataValidation>
        <x14:dataValidation type="list" allowBlank="1" showInputMessage="1" showErrorMessage="1" xr:uid="{A56CF317-32A8-43A3-AB18-C199CEDDC192}">
          <x14:formula1>
            <xm:f>'gamintojas su modeliu'!$E$30</xm:f>
          </x14:formula1>
          <xm:sqref>C20</xm:sqref>
        </x14:dataValidation>
        <x14:dataValidation type="list" allowBlank="1" showInputMessage="1" showErrorMessage="1" xr:uid="{5673CB1D-8EEB-4F7E-A7A2-17D1365DF8BE}">
          <x14:formula1>
            <xm:f>'gamintojas su modeliu'!$F$29</xm:f>
          </x14:formula1>
          <xm:sqref>D19</xm:sqref>
        </x14:dataValidation>
        <x14:dataValidation type="list" allowBlank="1" showInputMessage="1" showErrorMessage="1" xr:uid="{45E8AA17-CC4E-40D2-AB29-DEFCDB09248E}">
          <x14:formula1>
            <xm:f>'gamintojas su modeliu'!$F$30</xm:f>
          </x14:formula1>
          <xm:sqref>D20</xm:sqref>
        </x14:dataValidation>
        <x14:dataValidation type="list" allowBlank="1" showInputMessage="1" showErrorMessage="1" xr:uid="{9DD26C7A-BDC4-4698-AD89-C2F893A854C4}">
          <x14:formula1>
            <xm:f>'gamintojas su modeliu'!$E$60</xm:f>
          </x14:formula1>
          <xm:sqref>C49</xm:sqref>
        </x14:dataValidation>
        <x14:dataValidation type="list" allowBlank="1" showInputMessage="1" showErrorMessage="1" xr:uid="{1A1E638E-8E15-4B57-BDC9-78083D5B2FA6}">
          <x14:formula1>
            <xm:f>'gamintojas su modeliu'!$F$60</xm:f>
          </x14:formula1>
          <xm:sqref>D49</xm:sqref>
        </x14:dataValidation>
        <x14:dataValidation type="list" allowBlank="1" showInputMessage="1" showErrorMessage="1" xr:uid="{9AF2A1FE-C054-48E8-84AC-8D1EF619BF06}">
          <x14:formula1>
            <xm:f>'gamintojas su modeliu'!$E$42</xm:f>
          </x14:formula1>
          <xm:sqref>C32</xm:sqref>
        </x14:dataValidation>
        <x14:dataValidation type="list" allowBlank="1" showInputMessage="1" showErrorMessage="1" xr:uid="{5F95E158-C720-4C6D-9215-B28745D76E25}">
          <x14:formula1>
            <xm:f>'gamintojas su modeliu'!$F$42</xm:f>
          </x14:formula1>
          <xm:sqref>D32</xm:sqref>
        </x14:dataValidation>
        <x14:dataValidation type="list" allowBlank="1" showInputMessage="1" showErrorMessage="1" xr:uid="{A24B69D4-A0E6-4128-95BA-F244F37A83F9}">
          <x14:formula1>
            <xm:f>'gamintojas su modeliu'!$E$140</xm:f>
          </x14:formula1>
          <xm:sqref>C122</xm:sqref>
        </x14:dataValidation>
        <x14:dataValidation type="list" allowBlank="1" showInputMessage="1" showErrorMessage="1" xr:uid="{0F9BB2E9-B0A7-4EBE-B35F-4AAA8A70409B}">
          <x14:formula1>
            <xm:f>'gamintojas su modeliu'!$F$140</xm:f>
          </x14:formula1>
          <xm:sqref>D122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C9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D9</xm:sqref>
        </x14:dataValidation>
        <x14:dataValidation type="list" allowBlank="1" showInputMessage="1" showErrorMessage="1" xr:uid="{AD817A5E-21FC-4B4C-8BFA-F42C9BC61702}">
          <x14:formula1>
            <xm:f>'gamintojas su modeliu'!$E$31</xm:f>
          </x14:formula1>
          <xm:sqref>C21</xm:sqref>
        </x14:dataValidation>
        <x14:dataValidation type="list" allowBlank="1" showInputMessage="1" showErrorMessage="1" xr:uid="{F7A1891C-617C-4C2D-BC36-C36ED09A6DF2}">
          <x14:formula1>
            <xm:f>'gamintojas su modeliu'!$F$31</xm:f>
          </x14:formula1>
          <xm:sqref>D21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C144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C145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C146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C147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D144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D145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D146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D147</xm:sqref>
        </x14:dataValidation>
        <x14:dataValidation type="list" allowBlank="1" showInputMessage="1" showErrorMessage="1" xr:uid="{1F6CE021-DBB3-42FA-8148-12DA003B4FA5}">
          <x14:formula1>
            <xm:f>'tik gamintojas be modelio'!$E$26</xm:f>
          </x14:formula1>
          <xm:sqref>C28</xm:sqref>
        </x14:dataValidation>
        <x14:dataValidation type="list" allowBlank="1" showInputMessage="1" showErrorMessage="1" xr:uid="{5BF1F542-D3F3-4685-9804-77D22CD7CC63}">
          <x14:formula1>
            <xm:f>'tik gamintojas be modelio'!$E$54</xm:f>
          </x14:formula1>
          <xm:sqref>C90:C92</xm:sqref>
        </x14:dataValidation>
        <x14:dataValidation type="list" allowBlank="1" showInputMessage="1" showErrorMessage="1" xr:uid="{74E34CBC-0647-420A-8F1D-3396B7002C9D}">
          <x14:formula1>
            <xm:f>'gamintojas su modeliu'!$F$37</xm:f>
          </x14:formula1>
          <xm:sqref>D28</xm:sqref>
        </x14:dataValidation>
        <x14:dataValidation type="list" allowBlank="1" showInputMessage="1" showErrorMessage="1" xr:uid="{A712963F-898A-4E65-A7DE-9BDA9E22D396}">
          <x14:formula1>
            <xm:f>'gamintojas su modeliu'!$F$99:$F$101</xm:f>
          </x14:formula1>
          <xm:sqref>D90:D92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3"/>
  <sheetViews>
    <sheetView topLeftCell="A21" workbookViewId="0">
      <selection activeCell="E56" sqref="E56"/>
    </sheetView>
  </sheetViews>
  <sheetFormatPr defaultColWidth="9.21875" defaultRowHeight="13.8" outlineLevelCol="1" x14ac:dyDescent="0.3"/>
  <cols>
    <col min="1" max="1" width="4.77734375" style="39" customWidth="1"/>
    <col min="2" max="2" width="32.77734375" style="40" customWidth="1"/>
    <col min="3" max="3" width="12.21875" style="40" hidden="1" customWidth="1" outlineLevel="1"/>
    <col min="4" max="4" width="39.5546875" style="40" hidden="1" customWidth="1" outlineLevel="1"/>
    <col min="5" max="5" width="32.21875" style="40" customWidth="1" collapsed="1"/>
    <col min="6" max="6" width="43.77734375" style="39" hidden="1" customWidth="1"/>
    <col min="7" max="8" width="9.21875" style="39"/>
    <col min="9" max="9" width="9.21875" style="39" customWidth="1"/>
    <col min="10" max="16384" width="9.21875" style="39"/>
  </cols>
  <sheetData>
    <row r="1" spans="1:6" ht="27" customHeight="1" x14ac:dyDescent="0.3">
      <c r="F1" s="41" t="s">
        <v>202</v>
      </c>
    </row>
    <row r="2" spans="1:6" x14ac:dyDescent="0.3">
      <c r="A2" s="42"/>
      <c r="B2" s="482" t="s">
        <v>203</v>
      </c>
      <c r="C2" s="482"/>
      <c r="D2" s="482"/>
      <c r="E2" s="482"/>
      <c r="F2" s="482"/>
    </row>
    <row r="3" spans="1:6" ht="14.4" thickBot="1" x14ac:dyDescent="0.35">
      <c r="A3" s="42"/>
      <c r="B3" s="43"/>
      <c r="C3" s="43"/>
      <c r="D3" s="43"/>
      <c r="E3" s="43"/>
      <c r="F3" s="44"/>
    </row>
    <row r="4" spans="1:6" ht="33.75" customHeight="1" thickBot="1" x14ac:dyDescent="0.35">
      <c r="A4" s="45"/>
      <c r="B4" s="46" t="s">
        <v>204</v>
      </c>
      <c r="C4" s="47" t="s">
        <v>205</v>
      </c>
      <c r="D4" s="47" t="s">
        <v>206</v>
      </c>
      <c r="E4" s="48" t="s">
        <v>207</v>
      </c>
      <c r="F4" s="49" t="s">
        <v>208</v>
      </c>
    </row>
    <row r="5" spans="1:6" ht="27.6" x14ac:dyDescent="0.3">
      <c r="A5" s="42"/>
      <c r="B5" s="50" t="s">
        <v>209</v>
      </c>
      <c r="C5" s="483" t="s">
        <v>210</v>
      </c>
      <c r="D5" s="483" t="s">
        <v>211</v>
      </c>
      <c r="E5" s="50" t="s">
        <v>212</v>
      </c>
      <c r="F5" s="51" t="s">
        <v>213</v>
      </c>
    </row>
    <row r="6" spans="1:6" x14ac:dyDescent="0.3">
      <c r="A6" s="42"/>
      <c r="B6" s="52"/>
      <c r="C6" s="484"/>
      <c r="D6" s="484"/>
      <c r="E6" s="55" t="s">
        <v>215</v>
      </c>
      <c r="F6" s="56" t="s">
        <v>216</v>
      </c>
    </row>
    <row r="7" spans="1:6" ht="28.2" thickBot="1" x14ac:dyDescent="0.35">
      <c r="A7" s="42"/>
      <c r="B7" s="57"/>
      <c r="C7" s="58"/>
      <c r="D7" s="58"/>
      <c r="E7" s="59" t="s">
        <v>217</v>
      </c>
      <c r="F7" s="60" t="s">
        <v>218</v>
      </c>
    </row>
    <row r="8" spans="1:6" s="64" customFormat="1" ht="27.6" x14ac:dyDescent="0.3">
      <c r="A8" s="42"/>
      <c r="B8" s="50" t="s">
        <v>219</v>
      </c>
      <c r="C8" s="483" t="s">
        <v>220</v>
      </c>
      <c r="D8" s="61" t="s">
        <v>211</v>
      </c>
      <c r="E8" s="62" t="s">
        <v>221</v>
      </c>
      <c r="F8" s="63" t="s">
        <v>222</v>
      </c>
    </row>
    <row r="9" spans="1:6" s="64" customFormat="1" ht="14.4" thickBot="1" x14ac:dyDescent="0.35">
      <c r="A9" s="42"/>
      <c r="B9" s="65"/>
      <c r="C9" s="485"/>
      <c r="D9" s="58"/>
      <c r="E9" s="66" t="s">
        <v>223</v>
      </c>
      <c r="F9" s="67" t="s">
        <v>224</v>
      </c>
    </row>
    <row r="10" spans="1:6" s="64" customFormat="1" x14ac:dyDescent="0.3">
      <c r="A10" s="42"/>
      <c r="B10" s="50" t="s">
        <v>225</v>
      </c>
      <c r="C10" s="486" t="s">
        <v>226</v>
      </c>
      <c r="D10" s="488" t="s">
        <v>211</v>
      </c>
      <c r="E10" s="51" t="s">
        <v>227</v>
      </c>
      <c r="F10" s="53" t="s">
        <v>228</v>
      </c>
    </row>
    <row r="11" spans="1:6" s="64" customFormat="1" x14ac:dyDescent="0.3">
      <c r="A11" s="42"/>
      <c r="B11" s="52"/>
      <c r="C11" s="487"/>
      <c r="D11" s="489"/>
      <c r="E11" s="55" t="s">
        <v>229</v>
      </c>
      <c r="F11" s="68" t="s">
        <v>230</v>
      </c>
    </row>
    <row r="12" spans="1:6" s="64" customFormat="1" ht="14.4" thickBot="1" x14ac:dyDescent="0.35">
      <c r="A12" s="42"/>
      <c r="B12" s="52"/>
      <c r="C12" s="487"/>
      <c r="D12" s="69" t="s">
        <v>231</v>
      </c>
      <c r="E12" s="55" t="s">
        <v>232</v>
      </c>
      <c r="F12" s="56" t="s">
        <v>233</v>
      </c>
    </row>
    <row r="13" spans="1:6" s="64" customFormat="1" ht="12.75" customHeight="1" thickBot="1" x14ac:dyDescent="0.35">
      <c r="A13" s="42"/>
      <c r="B13" s="70" t="s">
        <v>234</v>
      </c>
      <c r="C13" s="71"/>
      <c r="D13" s="72"/>
      <c r="E13" s="73"/>
      <c r="F13" s="74"/>
    </row>
    <row r="14" spans="1:6" s="64" customFormat="1" ht="27.6" x14ac:dyDescent="0.3">
      <c r="A14" s="42"/>
      <c r="B14" s="52" t="s">
        <v>235</v>
      </c>
      <c r="C14" s="484" t="s">
        <v>236</v>
      </c>
      <c r="D14" s="54" t="s">
        <v>237</v>
      </c>
      <c r="E14" s="75" t="s">
        <v>238</v>
      </c>
      <c r="F14" s="53" t="s">
        <v>239</v>
      </c>
    </row>
    <row r="15" spans="1:6" s="64" customFormat="1" x14ac:dyDescent="0.3">
      <c r="A15" s="42"/>
      <c r="B15" s="52"/>
      <c r="C15" s="484"/>
      <c r="D15" s="490" t="s">
        <v>240</v>
      </c>
      <c r="E15" s="76" t="s">
        <v>221</v>
      </c>
      <c r="F15" s="56" t="s">
        <v>241</v>
      </c>
    </row>
    <row r="16" spans="1:6" s="64" customFormat="1" x14ac:dyDescent="0.3">
      <c r="A16" s="42"/>
      <c r="B16" s="52"/>
      <c r="C16" s="484"/>
      <c r="D16" s="490"/>
      <c r="E16" s="77" t="s">
        <v>223</v>
      </c>
      <c r="F16" s="56" t="s">
        <v>242</v>
      </c>
    </row>
    <row r="17" spans="1:6" s="64" customFormat="1" x14ac:dyDescent="0.3">
      <c r="A17" s="42"/>
      <c r="B17" s="52"/>
      <c r="C17" s="57"/>
      <c r="D17" s="78"/>
      <c r="E17" s="77" t="s">
        <v>243</v>
      </c>
      <c r="F17" s="56" t="s">
        <v>244</v>
      </c>
    </row>
    <row r="18" spans="1:6" s="64" customFormat="1" ht="14.4" thickBot="1" x14ac:dyDescent="0.35">
      <c r="A18" s="42"/>
      <c r="B18" s="58"/>
      <c r="C18" s="58"/>
      <c r="D18" s="79"/>
      <c r="E18" s="80" t="s">
        <v>245</v>
      </c>
      <c r="F18" s="81" t="s">
        <v>246</v>
      </c>
    </row>
    <row r="19" spans="1:6" s="64" customFormat="1" ht="27.6" x14ac:dyDescent="0.3">
      <c r="A19" s="42"/>
      <c r="B19" s="50" t="s">
        <v>247</v>
      </c>
      <c r="C19" s="483" t="s">
        <v>236</v>
      </c>
      <c r="D19" s="82" t="s">
        <v>237</v>
      </c>
      <c r="E19" s="83" t="s">
        <v>248</v>
      </c>
      <c r="F19" s="84" t="s">
        <v>249</v>
      </c>
    </row>
    <row r="20" spans="1:6" s="64" customFormat="1" ht="25.5" customHeight="1" x14ac:dyDescent="0.3">
      <c r="A20" s="42"/>
      <c r="B20" s="52"/>
      <c r="C20" s="484"/>
      <c r="D20" s="85" t="s">
        <v>240</v>
      </c>
      <c r="E20" s="86" t="s">
        <v>223</v>
      </c>
      <c r="F20" s="87" t="s">
        <v>250</v>
      </c>
    </row>
    <row r="21" spans="1:6" s="64" customFormat="1" ht="28.2" thickBot="1" x14ac:dyDescent="0.35">
      <c r="A21" s="42"/>
      <c r="B21" s="52"/>
      <c r="C21" s="485"/>
      <c r="D21" s="88" t="s">
        <v>251</v>
      </c>
      <c r="E21" s="89" t="s">
        <v>252</v>
      </c>
      <c r="F21" s="87" t="s">
        <v>253</v>
      </c>
    </row>
    <row r="22" spans="1:6" s="64" customFormat="1" ht="28.2" thickBot="1" x14ac:dyDescent="0.35">
      <c r="A22" s="42"/>
      <c r="B22" s="57"/>
      <c r="C22" s="57"/>
      <c r="D22" s="90"/>
      <c r="E22" s="91"/>
      <c r="F22" s="92" t="s">
        <v>254</v>
      </c>
    </row>
    <row r="23" spans="1:6" s="64" customFormat="1" ht="13.5" customHeight="1" x14ac:dyDescent="0.3">
      <c r="A23" s="42"/>
      <c r="B23" s="483" t="s">
        <v>255</v>
      </c>
      <c r="C23" s="484" t="s">
        <v>236</v>
      </c>
      <c r="D23" s="93" t="s">
        <v>237</v>
      </c>
      <c r="E23" s="83" t="s">
        <v>221</v>
      </c>
      <c r="F23" s="51" t="s">
        <v>256</v>
      </c>
    </row>
    <row r="24" spans="1:6" s="64" customFormat="1" x14ac:dyDescent="0.3">
      <c r="A24" s="42"/>
      <c r="B24" s="484"/>
      <c r="C24" s="484"/>
      <c r="D24" s="490" t="s">
        <v>240</v>
      </c>
      <c r="E24" s="94" t="s">
        <v>223</v>
      </c>
      <c r="F24" s="77" t="s">
        <v>257</v>
      </c>
    </row>
    <row r="25" spans="1:6" s="64" customFormat="1" x14ac:dyDescent="0.3">
      <c r="A25" s="42"/>
      <c r="B25" s="52"/>
      <c r="C25" s="484"/>
      <c r="D25" s="490"/>
      <c r="E25" s="77" t="s">
        <v>238</v>
      </c>
      <c r="F25" s="77" t="s">
        <v>258</v>
      </c>
    </row>
    <row r="26" spans="1:6" s="64" customFormat="1" x14ac:dyDescent="0.3">
      <c r="A26" s="42"/>
      <c r="B26" s="52"/>
      <c r="C26" s="484"/>
      <c r="D26" s="490"/>
      <c r="E26" s="75" t="s">
        <v>608</v>
      </c>
      <c r="F26" s="75"/>
    </row>
    <row r="27" spans="1:6" s="64" customFormat="1" ht="28.2" thickBot="1" x14ac:dyDescent="0.35">
      <c r="A27" s="42"/>
      <c r="B27" s="65"/>
      <c r="C27" s="485"/>
      <c r="D27" s="491"/>
      <c r="E27" s="80" t="s">
        <v>259</v>
      </c>
      <c r="F27" s="58" t="s">
        <v>260</v>
      </c>
    </row>
    <row r="28" spans="1:6" s="64" customFormat="1" ht="15" customHeight="1" x14ac:dyDescent="0.3">
      <c r="A28" s="42"/>
      <c r="B28" s="484" t="s">
        <v>261</v>
      </c>
      <c r="C28" s="484" t="s">
        <v>262</v>
      </c>
      <c r="D28" s="95" t="s">
        <v>237</v>
      </c>
      <c r="E28" s="94" t="s">
        <v>221</v>
      </c>
      <c r="F28" s="96" t="s">
        <v>263</v>
      </c>
    </row>
    <row r="29" spans="1:6" s="64" customFormat="1" x14ac:dyDescent="0.3">
      <c r="A29" s="42"/>
      <c r="B29" s="484"/>
      <c r="C29" s="484"/>
      <c r="D29" s="490" t="s">
        <v>240</v>
      </c>
      <c r="E29" s="77" t="s">
        <v>223</v>
      </c>
      <c r="F29" s="97" t="s">
        <v>264</v>
      </c>
    </row>
    <row r="30" spans="1:6" s="64" customFormat="1" ht="14.4" thickBot="1" x14ac:dyDescent="0.35">
      <c r="A30" s="42"/>
      <c r="B30" s="492"/>
      <c r="C30" s="492"/>
      <c r="D30" s="493"/>
      <c r="E30" s="77" t="s">
        <v>259</v>
      </c>
      <c r="F30" s="97" t="s">
        <v>265</v>
      </c>
    </row>
    <row r="31" spans="1:6" s="64" customFormat="1" ht="14.4" thickBot="1" x14ac:dyDescent="0.35">
      <c r="A31" s="42"/>
      <c r="B31" s="70" t="s">
        <v>266</v>
      </c>
      <c r="C31" s="71"/>
      <c r="D31" s="72"/>
      <c r="E31" s="98"/>
      <c r="F31" s="74"/>
    </row>
    <row r="32" spans="1:6" s="64" customFormat="1" ht="27.6" x14ac:dyDescent="0.3">
      <c r="A32" s="42"/>
      <c r="B32" s="483" t="s">
        <v>235</v>
      </c>
      <c r="C32" s="484" t="s">
        <v>236</v>
      </c>
      <c r="D32" s="484" t="s">
        <v>237</v>
      </c>
      <c r="E32" s="108" t="s">
        <v>238</v>
      </c>
      <c r="F32" s="54" t="s">
        <v>239</v>
      </c>
    </row>
    <row r="33" spans="1:6" s="64" customFormat="1" x14ac:dyDescent="0.3">
      <c r="A33" s="42"/>
      <c r="B33" s="484"/>
      <c r="C33" s="484"/>
      <c r="D33" s="492"/>
      <c r="E33" s="96"/>
      <c r="F33" s="77" t="s">
        <v>267</v>
      </c>
    </row>
    <row r="34" spans="1:6" s="64" customFormat="1" x14ac:dyDescent="0.3">
      <c r="A34" s="42"/>
      <c r="B34" s="484"/>
      <c r="C34" s="484"/>
      <c r="D34" s="490" t="s">
        <v>240</v>
      </c>
      <c r="E34" s="99" t="s">
        <v>221</v>
      </c>
      <c r="F34" s="77" t="s">
        <v>268</v>
      </c>
    </row>
    <row r="35" spans="1:6" s="64" customFormat="1" x14ac:dyDescent="0.3">
      <c r="A35" s="42"/>
      <c r="B35" s="484"/>
      <c r="C35" s="484"/>
      <c r="D35" s="490"/>
      <c r="E35" s="99" t="s">
        <v>223</v>
      </c>
      <c r="F35" s="77" t="s">
        <v>269</v>
      </c>
    </row>
    <row r="36" spans="1:6" s="64" customFormat="1" x14ac:dyDescent="0.3">
      <c r="A36" s="42"/>
      <c r="B36" s="57"/>
      <c r="C36" s="57"/>
      <c r="D36" s="78"/>
      <c r="E36" s="77" t="s">
        <v>243</v>
      </c>
      <c r="F36" s="56" t="s">
        <v>244</v>
      </c>
    </row>
    <row r="37" spans="1:6" s="64" customFormat="1" ht="14.4" thickBot="1" x14ac:dyDescent="0.35">
      <c r="A37" s="42"/>
      <c r="B37" s="58"/>
      <c r="C37" s="58"/>
      <c r="D37" s="79"/>
      <c r="E37" s="80" t="s">
        <v>245</v>
      </c>
      <c r="F37" s="81" t="s">
        <v>246</v>
      </c>
    </row>
    <row r="38" spans="1:6" s="64" customFormat="1" ht="25.5" customHeight="1" x14ac:dyDescent="0.3">
      <c r="A38" s="42"/>
      <c r="B38" s="483" t="s">
        <v>247</v>
      </c>
      <c r="C38" s="484" t="s">
        <v>236</v>
      </c>
      <c r="D38" s="57" t="s">
        <v>237</v>
      </c>
      <c r="E38" s="99" t="s">
        <v>248</v>
      </c>
      <c r="F38" s="54" t="s">
        <v>270</v>
      </c>
    </row>
    <row r="39" spans="1:6" s="64" customFormat="1" ht="27.6" x14ac:dyDescent="0.3">
      <c r="A39" s="42"/>
      <c r="B39" s="484"/>
      <c r="C39" s="484"/>
      <c r="D39" s="173" t="s">
        <v>240</v>
      </c>
      <c r="E39" s="172" t="s">
        <v>223</v>
      </c>
      <c r="F39" s="100" t="s">
        <v>271</v>
      </c>
    </row>
    <row r="40" spans="1:6" s="64" customFormat="1" ht="28.2" thickBot="1" x14ac:dyDescent="0.35">
      <c r="A40" s="42"/>
      <c r="B40" s="484"/>
      <c r="C40" s="492"/>
      <c r="D40" s="101" t="s">
        <v>251</v>
      </c>
      <c r="E40" s="102" t="s">
        <v>238</v>
      </c>
      <c r="F40" s="55" t="s">
        <v>273</v>
      </c>
    </row>
    <row r="41" spans="1:6" s="64" customFormat="1" ht="27.6" x14ac:dyDescent="0.3">
      <c r="A41" s="42"/>
      <c r="B41" s="57"/>
      <c r="C41" s="57"/>
      <c r="D41" s="78"/>
      <c r="E41" s="89" t="s">
        <v>274</v>
      </c>
      <c r="F41" s="87" t="s">
        <v>275</v>
      </c>
    </row>
    <row r="42" spans="1:6" s="64" customFormat="1" ht="28.2" thickBot="1" x14ac:dyDescent="0.35">
      <c r="A42" s="42"/>
      <c r="B42" s="57"/>
      <c r="C42" s="57"/>
      <c r="D42" s="78"/>
      <c r="E42" s="91"/>
      <c r="F42" s="92" t="s">
        <v>276</v>
      </c>
    </row>
    <row r="43" spans="1:6" s="64" customFormat="1" ht="14.4" thickBot="1" x14ac:dyDescent="0.35">
      <c r="A43" s="42"/>
      <c r="B43" s="103" t="s">
        <v>277</v>
      </c>
      <c r="C43" s="104"/>
      <c r="D43" s="104"/>
      <c r="E43" s="104"/>
      <c r="F43" s="105"/>
    </row>
    <row r="44" spans="1:6" s="64" customFormat="1" ht="12.75" customHeight="1" x14ac:dyDescent="0.3">
      <c r="A44" s="42"/>
      <c r="B44" s="63" t="s">
        <v>278</v>
      </c>
      <c r="C44" s="106" t="s">
        <v>279</v>
      </c>
      <c r="D44" s="63" t="s">
        <v>237</v>
      </c>
      <c r="E44" s="106" t="s">
        <v>280</v>
      </c>
      <c r="F44" s="107" t="s">
        <v>281</v>
      </c>
    </row>
    <row r="45" spans="1:6" s="64" customFormat="1" ht="15" customHeight="1" x14ac:dyDescent="0.3">
      <c r="A45" s="42"/>
      <c r="B45" s="52"/>
      <c r="C45" s="108"/>
      <c r="D45" s="57"/>
      <c r="E45" s="170" t="s">
        <v>286</v>
      </c>
      <c r="F45" s="110" t="s">
        <v>287</v>
      </c>
    </row>
    <row r="46" spans="1:6" s="64" customFormat="1" x14ac:dyDescent="0.3">
      <c r="A46" s="42"/>
      <c r="B46" s="52"/>
      <c r="C46" s="108"/>
      <c r="D46" s="57"/>
      <c r="E46" s="170" t="s">
        <v>290</v>
      </c>
      <c r="F46" s="109" t="s">
        <v>291</v>
      </c>
    </row>
    <row r="47" spans="1:6" s="64" customFormat="1" x14ac:dyDescent="0.3">
      <c r="A47" s="42"/>
      <c r="B47" s="52"/>
      <c r="C47" s="75"/>
      <c r="D47" s="57"/>
      <c r="E47" s="75" t="s">
        <v>294</v>
      </c>
      <c r="F47" s="109" t="s">
        <v>295</v>
      </c>
    </row>
    <row r="48" spans="1:6" s="64" customFormat="1" x14ac:dyDescent="0.3">
      <c r="A48" s="42"/>
      <c r="B48" s="57"/>
      <c r="C48" s="75"/>
      <c r="D48" s="57"/>
      <c r="E48" s="75" t="s">
        <v>298</v>
      </c>
      <c r="F48" s="109" t="s">
        <v>299</v>
      </c>
    </row>
    <row r="49" spans="1:6" s="64" customFormat="1" ht="14.4" thickBot="1" x14ac:dyDescent="0.35">
      <c r="A49" s="42"/>
      <c r="B49" s="57"/>
      <c r="C49" s="75"/>
      <c r="D49" s="57"/>
      <c r="E49" s="75" t="s">
        <v>302</v>
      </c>
      <c r="F49" s="109" t="s">
        <v>303</v>
      </c>
    </row>
    <row r="50" spans="1:6" s="64" customFormat="1" ht="15.75" customHeight="1" x14ac:dyDescent="0.3">
      <c r="A50" s="42"/>
      <c r="B50" s="495" t="s">
        <v>306</v>
      </c>
      <c r="C50" s="483" t="s">
        <v>307</v>
      </c>
      <c r="D50" s="50" t="s">
        <v>237</v>
      </c>
      <c r="E50" s="62" t="s">
        <v>308</v>
      </c>
      <c r="F50" s="112" t="s">
        <v>309</v>
      </c>
    </row>
    <row r="51" spans="1:6" s="64" customFormat="1" ht="14.25" customHeight="1" x14ac:dyDescent="0.3">
      <c r="A51" s="42"/>
      <c r="B51" s="496"/>
      <c r="C51" s="484"/>
      <c r="D51" s="113" t="s">
        <v>283</v>
      </c>
      <c r="E51" s="77" t="s">
        <v>310</v>
      </c>
      <c r="F51" s="97" t="s">
        <v>311</v>
      </c>
    </row>
    <row r="52" spans="1:6" s="64" customFormat="1" ht="14.25" customHeight="1" x14ac:dyDescent="0.3">
      <c r="A52" s="42"/>
      <c r="B52" s="496"/>
      <c r="C52" s="57"/>
      <c r="D52" s="108" t="s">
        <v>284</v>
      </c>
      <c r="E52" s="77" t="s">
        <v>312</v>
      </c>
      <c r="F52" s="97" t="s">
        <v>313</v>
      </c>
    </row>
    <row r="53" spans="1:6" s="64" customFormat="1" ht="14.25" customHeight="1" thickBot="1" x14ac:dyDescent="0.35">
      <c r="A53" s="42"/>
      <c r="B53" s="496"/>
      <c r="C53" s="58"/>
      <c r="D53" s="65"/>
      <c r="E53" s="114" t="s">
        <v>314</v>
      </c>
      <c r="F53" s="115" t="s">
        <v>315</v>
      </c>
    </row>
    <row r="54" spans="1:6" s="64" customFormat="1" ht="14.25" customHeight="1" thickBot="1" x14ac:dyDescent="0.35">
      <c r="A54" s="42"/>
      <c r="B54" s="497"/>
      <c r="C54" s="340"/>
      <c r="D54" s="52"/>
      <c r="E54" s="75" t="s">
        <v>320</v>
      </c>
      <c r="F54" s="108"/>
    </row>
    <row r="55" spans="1:6" s="64" customFormat="1" ht="42" thickBot="1" x14ac:dyDescent="0.35">
      <c r="A55" s="42"/>
      <c r="B55" s="63" t="s">
        <v>316</v>
      </c>
      <c r="C55" s="483" t="s">
        <v>307</v>
      </c>
      <c r="D55" s="63" t="s">
        <v>237</v>
      </c>
      <c r="E55" s="106" t="s">
        <v>308</v>
      </c>
      <c r="F55" s="107" t="s">
        <v>317</v>
      </c>
    </row>
    <row r="56" spans="1:6" s="64" customFormat="1" ht="42" thickBot="1" x14ac:dyDescent="0.35">
      <c r="A56" s="42"/>
      <c r="B56" s="57"/>
      <c r="C56" s="484"/>
      <c r="D56" s="119" t="s">
        <v>283</v>
      </c>
      <c r="E56" s="75" t="s">
        <v>310</v>
      </c>
      <c r="F56" s="112" t="s">
        <v>318</v>
      </c>
    </row>
    <row r="57" spans="1:6" s="64" customFormat="1" ht="42" thickBot="1" x14ac:dyDescent="0.35">
      <c r="A57" s="42"/>
      <c r="B57" s="57"/>
      <c r="C57" s="484"/>
      <c r="D57" s="494" t="s">
        <v>284</v>
      </c>
      <c r="E57" s="75" t="s">
        <v>320</v>
      </c>
      <c r="F57" s="51" t="s">
        <v>321</v>
      </c>
    </row>
    <row r="58" spans="1:6" s="64" customFormat="1" ht="28.2" thickBot="1" x14ac:dyDescent="0.35">
      <c r="A58" s="42"/>
      <c r="B58" s="57"/>
      <c r="C58" s="57"/>
      <c r="D58" s="484"/>
      <c r="E58" s="75" t="s">
        <v>312</v>
      </c>
      <c r="F58" s="51" t="s">
        <v>322</v>
      </c>
    </row>
    <row r="59" spans="1:6" s="64" customFormat="1" ht="28.2" thickBot="1" x14ac:dyDescent="0.35">
      <c r="A59" s="42"/>
      <c r="B59" s="57"/>
      <c r="C59" s="57"/>
      <c r="D59" s="484"/>
      <c r="E59" s="75" t="s">
        <v>314</v>
      </c>
      <c r="F59" s="51" t="s">
        <v>324</v>
      </c>
    </row>
    <row r="60" spans="1:6" s="64" customFormat="1" ht="28.2" thickBot="1" x14ac:dyDescent="0.35">
      <c r="A60" s="42"/>
      <c r="B60" s="57"/>
      <c r="C60" s="57"/>
      <c r="D60" s="484"/>
      <c r="E60" s="57" t="s">
        <v>326</v>
      </c>
      <c r="F60" s="51" t="s">
        <v>327</v>
      </c>
    </row>
    <row r="61" spans="1:6" s="64" customFormat="1" ht="28.2" thickBot="1" x14ac:dyDescent="0.35">
      <c r="A61" s="42"/>
      <c r="B61" s="57"/>
      <c r="C61" s="57"/>
      <c r="D61" s="484"/>
      <c r="E61" s="116" t="s">
        <v>294</v>
      </c>
      <c r="F61" s="171" t="s">
        <v>329</v>
      </c>
    </row>
    <row r="62" spans="1:6" s="64" customFormat="1" ht="28.2" thickBot="1" x14ac:dyDescent="0.35">
      <c r="A62" s="45"/>
      <c r="B62" s="118"/>
      <c r="C62" s="118"/>
      <c r="D62" s="118"/>
      <c r="E62" s="119" t="s">
        <v>286</v>
      </c>
      <c r="F62" s="51" t="s">
        <v>332</v>
      </c>
    </row>
    <row r="63" spans="1:6" s="64" customFormat="1" ht="27.6" x14ac:dyDescent="0.3">
      <c r="A63" s="42"/>
      <c r="B63" s="122" t="s">
        <v>334</v>
      </c>
      <c r="C63" s="483" t="s">
        <v>307</v>
      </c>
      <c r="D63" s="123" t="s">
        <v>237</v>
      </c>
      <c r="E63" s="62" t="s">
        <v>310</v>
      </c>
      <c r="F63" s="51" t="s">
        <v>335</v>
      </c>
    </row>
    <row r="64" spans="1:6" s="64" customFormat="1" ht="25.5" customHeight="1" x14ac:dyDescent="0.3">
      <c r="A64" s="42"/>
      <c r="B64" s="124"/>
      <c r="C64" s="484"/>
      <c r="D64" s="125" t="s">
        <v>284</v>
      </c>
      <c r="E64" s="77" t="s">
        <v>312</v>
      </c>
      <c r="F64" s="55" t="s">
        <v>336</v>
      </c>
    </row>
    <row r="65" spans="1:6" s="64" customFormat="1" ht="42" thickBot="1" x14ac:dyDescent="0.35">
      <c r="A65" s="42"/>
      <c r="B65" s="126"/>
      <c r="C65" s="58"/>
      <c r="D65" s="127"/>
      <c r="E65" s="80" t="s">
        <v>320</v>
      </c>
      <c r="F65" s="58" t="s">
        <v>337</v>
      </c>
    </row>
    <row r="66" spans="1:6" s="64" customFormat="1" ht="13.5" customHeight="1" x14ac:dyDescent="0.3">
      <c r="A66" s="42"/>
      <c r="B66" s="483" t="s">
        <v>338</v>
      </c>
      <c r="C66" s="483" t="s">
        <v>307</v>
      </c>
      <c r="D66" s="50" t="s">
        <v>237</v>
      </c>
      <c r="E66" s="62" t="s">
        <v>339</v>
      </c>
      <c r="F66" s="62" t="s">
        <v>340</v>
      </c>
    </row>
    <row r="67" spans="1:6" s="64" customFormat="1" ht="27.6" x14ac:dyDescent="0.3">
      <c r="A67" s="42"/>
      <c r="B67" s="484"/>
      <c r="C67" s="484"/>
      <c r="D67" s="494" t="s">
        <v>284</v>
      </c>
      <c r="E67" s="54" t="s">
        <v>341</v>
      </c>
      <c r="F67" s="54" t="s">
        <v>342</v>
      </c>
    </row>
    <row r="68" spans="1:6" s="64" customFormat="1" ht="15" customHeight="1" x14ac:dyDescent="0.3">
      <c r="A68" s="42"/>
      <c r="B68" s="484"/>
      <c r="C68" s="484"/>
      <c r="D68" s="484"/>
      <c r="E68" s="54" t="s">
        <v>596</v>
      </c>
      <c r="F68" s="54" t="s">
        <v>343</v>
      </c>
    </row>
    <row r="69" spans="1:6" s="64" customFormat="1" ht="15.75" customHeight="1" x14ac:dyDescent="0.3">
      <c r="A69" s="42"/>
      <c r="B69" s="484"/>
      <c r="C69" s="57"/>
      <c r="D69" s="57"/>
      <c r="E69" s="55" t="s">
        <v>344</v>
      </c>
      <c r="F69" s="55" t="s">
        <v>345</v>
      </c>
    </row>
    <row r="70" spans="1:6" s="64" customFormat="1" ht="15" customHeight="1" x14ac:dyDescent="0.3">
      <c r="A70" s="42"/>
      <c r="B70" s="484"/>
      <c r="C70" s="54"/>
      <c r="D70" s="54"/>
      <c r="E70" s="54" t="s">
        <v>346</v>
      </c>
      <c r="F70" s="54" t="s">
        <v>347</v>
      </c>
    </row>
    <row r="71" spans="1:6" s="64" customFormat="1" ht="15" customHeight="1" thickBot="1" x14ac:dyDescent="0.35">
      <c r="A71" s="42"/>
      <c r="B71" s="58"/>
      <c r="C71" s="58"/>
      <c r="D71" s="58"/>
      <c r="E71" s="58" t="s">
        <v>348</v>
      </c>
      <c r="F71" s="58" t="s">
        <v>349</v>
      </c>
    </row>
    <row r="72" spans="1:6" s="64" customFormat="1" ht="12.75" customHeight="1" x14ac:dyDescent="0.3">
      <c r="A72" s="42"/>
      <c r="B72" s="484" t="s">
        <v>350</v>
      </c>
      <c r="C72" s="57"/>
      <c r="D72" s="52"/>
      <c r="E72" s="94" t="s">
        <v>351</v>
      </c>
      <c r="F72" s="68" t="s">
        <v>352</v>
      </c>
    </row>
    <row r="73" spans="1:6" s="64" customFormat="1" ht="12.75" customHeight="1" x14ac:dyDescent="0.3">
      <c r="A73" s="42"/>
      <c r="B73" s="484"/>
      <c r="C73" s="57"/>
      <c r="D73" s="52"/>
      <c r="E73" s="77" t="s">
        <v>596</v>
      </c>
      <c r="F73" s="56" t="s">
        <v>353</v>
      </c>
    </row>
    <row r="74" spans="1:6" s="64" customFormat="1" ht="29.4" thickBot="1" x14ac:dyDescent="0.35">
      <c r="A74" s="42"/>
      <c r="B74" s="485"/>
      <c r="C74" s="58"/>
      <c r="D74" s="65"/>
      <c r="E74" s="128" t="s">
        <v>354</v>
      </c>
      <c r="F74" s="80" t="s">
        <v>355</v>
      </c>
    </row>
    <row r="75" spans="1:6" s="64" customFormat="1" x14ac:dyDescent="0.3">
      <c r="A75" s="42"/>
      <c r="B75" s="500" t="s">
        <v>356</v>
      </c>
      <c r="C75" s="501" t="s">
        <v>307</v>
      </c>
      <c r="D75" s="129" t="s">
        <v>237</v>
      </c>
      <c r="E75" s="130" t="s">
        <v>596</v>
      </c>
      <c r="F75" s="131" t="s">
        <v>357</v>
      </c>
    </row>
    <row r="76" spans="1:6" s="64" customFormat="1" ht="27.6" x14ac:dyDescent="0.3">
      <c r="A76" s="42"/>
      <c r="B76" s="501"/>
      <c r="C76" s="501"/>
      <c r="D76" s="132" t="s">
        <v>283</v>
      </c>
      <c r="E76" s="133" t="s">
        <v>308</v>
      </c>
      <c r="F76" s="134" t="s">
        <v>358</v>
      </c>
    </row>
    <row r="77" spans="1:6" s="64" customFormat="1" x14ac:dyDescent="0.3">
      <c r="A77" s="42"/>
      <c r="B77" s="135"/>
      <c r="C77" s="501"/>
      <c r="D77" s="136"/>
      <c r="E77" s="117" t="s">
        <v>294</v>
      </c>
      <c r="F77" s="136" t="s">
        <v>359</v>
      </c>
    </row>
    <row r="78" spans="1:6" s="64" customFormat="1" ht="14.25" customHeight="1" x14ac:dyDescent="0.3">
      <c r="A78" s="42"/>
      <c r="B78" s="135"/>
      <c r="C78" s="501"/>
      <c r="D78" s="137" t="s">
        <v>284</v>
      </c>
      <c r="E78" s="133" t="s">
        <v>360</v>
      </c>
      <c r="F78" s="138" t="s">
        <v>361</v>
      </c>
    </row>
    <row r="79" spans="1:6" s="64" customFormat="1" ht="14.25" customHeight="1" x14ac:dyDescent="0.3">
      <c r="A79" s="42"/>
      <c r="B79" s="135"/>
      <c r="C79" s="135"/>
      <c r="D79" s="139"/>
      <c r="E79" s="133" t="s">
        <v>362</v>
      </c>
      <c r="F79" s="132" t="s">
        <v>363</v>
      </c>
    </row>
    <row r="80" spans="1:6" s="64" customFormat="1" ht="14.25" customHeight="1" thickBot="1" x14ac:dyDescent="0.35">
      <c r="A80" s="42"/>
      <c r="B80" s="140"/>
      <c r="C80" s="140"/>
      <c r="D80" s="141"/>
      <c r="E80" s="80" t="s">
        <v>314</v>
      </c>
      <c r="F80" s="142" t="s">
        <v>364</v>
      </c>
    </row>
    <row r="81" spans="1:8" s="64" customFormat="1" x14ac:dyDescent="0.3">
      <c r="A81" s="42"/>
      <c r="B81" s="143" t="s">
        <v>365</v>
      </c>
      <c r="C81" s="144"/>
      <c r="D81" s="143"/>
      <c r="E81" s="145" t="s">
        <v>366</v>
      </c>
      <c r="F81" s="146" t="s">
        <v>367</v>
      </c>
    </row>
    <row r="82" spans="1:8" s="64" customFormat="1" ht="14.4" thickBot="1" x14ac:dyDescent="0.35">
      <c r="A82" s="42"/>
      <c r="B82" s="147"/>
      <c r="C82" s="148"/>
      <c r="D82" s="149"/>
      <c r="E82" s="150" t="s">
        <v>286</v>
      </c>
      <c r="F82" s="151" t="s">
        <v>368</v>
      </c>
    </row>
    <row r="83" spans="1:8" s="64" customFormat="1" ht="12.75" customHeight="1" x14ac:dyDescent="0.3">
      <c r="A83" s="42"/>
      <c r="B83" s="483" t="s">
        <v>369</v>
      </c>
      <c r="C83" s="63"/>
      <c r="D83" s="106" t="s">
        <v>237</v>
      </c>
      <c r="E83" s="62" t="s">
        <v>308</v>
      </c>
      <c r="F83" s="152" t="s">
        <v>370</v>
      </c>
    </row>
    <row r="84" spans="1:8" s="64" customFormat="1" x14ac:dyDescent="0.3">
      <c r="A84" s="42"/>
      <c r="B84" s="484"/>
      <c r="C84" s="57"/>
      <c r="D84" s="96" t="s">
        <v>283</v>
      </c>
      <c r="E84" s="94" t="s">
        <v>294</v>
      </c>
      <c r="F84" s="68" t="s">
        <v>371</v>
      </c>
    </row>
    <row r="85" spans="1:8" s="64" customFormat="1" ht="13.5" customHeight="1" thickBot="1" x14ac:dyDescent="0.35">
      <c r="A85" s="42"/>
      <c r="B85" s="57"/>
      <c r="C85" s="58"/>
      <c r="D85" s="115" t="s">
        <v>284</v>
      </c>
      <c r="E85" s="86" t="s">
        <v>320</v>
      </c>
      <c r="F85" s="153" t="s">
        <v>372</v>
      </c>
    </row>
    <row r="86" spans="1:8" s="64" customFormat="1" ht="13.5" customHeight="1" thickBot="1" x14ac:dyDescent="0.35">
      <c r="B86" s="154"/>
      <c r="C86" s="155"/>
      <c r="D86" s="155"/>
      <c r="E86" s="111" t="s">
        <v>310</v>
      </c>
      <c r="F86" s="111" t="s">
        <v>373</v>
      </c>
    </row>
    <row r="87" spans="1:8" s="64" customFormat="1" x14ac:dyDescent="0.3">
      <c r="A87" s="42"/>
      <c r="B87" s="483" t="s">
        <v>374</v>
      </c>
      <c r="C87" s="63"/>
      <c r="D87" s="106" t="s">
        <v>237</v>
      </c>
      <c r="E87" s="62" t="s">
        <v>308</v>
      </c>
      <c r="F87" s="68" t="s">
        <v>375</v>
      </c>
    </row>
    <row r="88" spans="1:8" s="64" customFormat="1" x14ac:dyDescent="0.3">
      <c r="A88" s="42"/>
      <c r="B88" s="484"/>
      <c r="C88" s="57"/>
      <c r="D88" s="96" t="s">
        <v>283</v>
      </c>
      <c r="E88" s="54" t="s">
        <v>326</v>
      </c>
      <c r="F88" s="68" t="s">
        <v>376</v>
      </c>
    </row>
    <row r="89" spans="1:8" s="64" customFormat="1" ht="14.4" thickBot="1" x14ac:dyDescent="0.35">
      <c r="A89" s="42"/>
      <c r="B89" s="58"/>
      <c r="C89" s="58"/>
      <c r="D89" s="115" t="s">
        <v>284</v>
      </c>
      <c r="E89" s="80" t="s">
        <v>294</v>
      </c>
      <c r="F89" s="111" t="s">
        <v>377</v>
      </c>
    </row>
    <row r="90" spans="1:8" s="64" customFormat="1" ht="14.4" thickBot="1" x14ac:dyDescent="0.35">
      <c r="A90" s="42"/>
      <c r="B90" s="70" t="s">
        <v>378</v>
      </c>
      <c r="C90" s="73"/>
      <c r="D90" s="73"/>
      <c r="E90" s="73"/>
      <c r="F90" s="74"/>
    </row>
    <row r="91" spans="1:8" s="64" customFormat="1" ht="12.75" customHeight="1" thickBot="1" x14ac:dyDescent="0.35">
      <c r="A91" s="42"/>
      <c r="B91" s="63" t="s">
        <v>379</v>
      </c>
      <c r="C91" s="106" t="s">
        <v>279</v>
      </c>
      <c r="D91" s="63" t="s">
        <v>237</v>
      </c>
      <c r="E91" s="106" t="s">
        <v>280</v>
      </c>
      <c r="F91" s="156" t="s">
        <v>281</v>
      </c>
    </row>
    <row r="92" spans="1:8" s="64" customFormat="1" ht="14.4" thickBot="1" x14ac:dyDescent="0.35">
      <c r="A92" s="42"/>
      <c r="B92" s="52"/>
      <c r="C92" s="108"/>
      <c r="D92" s="157"/>
      <c r="E92" s="108" t="s">
        <v>286</v>
      </c>
      <c r="F92" s="160" t="s">
        <v>287</v>
      </c>
    </row>
    <row r="93" spans="1:8" s="64" customFormat="1" x14ac:dyDescent="0.3">
      <c r="A93" s="42"/>
      <c r="B93" s="52"/>
      <c r="C93" s="75"/>
      <c r="D93" s="110"/>
      <c r="E93" s="108" t="s">
        <v>290</v>
      </c>
      <c r="F93" s="160" t="s">
        <v>291</v>
      </c>
    </row>
    <row r="94" spans="1:8" s="64" customFormat="1" x14ac:dyDescent="0.3">
      <c r="A94" s="42"/>
      <c r="B94" s="52"/>
      <c r="C94" s="75"/>
      <c r="D94" s="157"/>
      <c r="E94" s="75" t="s">
        <v>294</v>
      </c>
      <c r="F94" s="110" t="s">
        <v>295</v>
      </c>
    </row>
    <row r="95" spans="1:8" s="64" customFormat="1" ht="14.4" thickBot="1" x14ac:dyDescent="0.35">
      <c r="A95" s="42"/>
      <c r="B95" s="57"/>
      <c r="C95" s="75"/>
      <c r="D95" s="57"/>
      <c r="E95" s="75" t="s">
        <v>298</v>
      </c>
      <c r="F95" s="109" t="s">
        <v>299</v>
      </c>
      <c r="H95" s="157"/>
    </row>
    <row r="96" spans="1:8" s="64" customFormat="1" ht="26.25" customHeight="1" thickBot="1" x14ac:dyDescent="0.35">
      <c r="A96" s="42"/>
      <c r="B96" s="52"/>
      <c r="C96" s="104"/>
      <c r="D96" s="158"/>
      <c r="E96" s="75" t="s">
        <v>302</v>
      </c>
      <c r="F96" s="109" t="s">
        <v>303</v>
      </c>
    </row>
    <row r="97" spans="1:6" s="64" customFormat="1" ht="12.75" customHeight="1" thickBot="1" x14ac:dyDescent="0.35">
      <c r="A97" s="42"/>
      <c r="B97" s="63" t="s">
        <v>381</v>
      </c>
      <c r="C97" s="159" t="s">
        <v>262</v>
      </c>
      <c r="D97" s="498" t="s">
        <v>237</v>
      </c>
      <c r="E97" s="50" t="s">
        <v>221</v>
      </c>
      <c r="F97" s="160" t="s">
        <v>382</v>
      </c>
    </row>
    <row r="98" spans="1:6" s="64" customFormat="1" x14ac:dyDescent="0.3">
      <c r="A98" s="45"/>
      <c r="B98" s="52"/>
      <c r="C98" s="75"/>
      <c r="D98" s="499"/>
      <c r="E98" s="113" t="s">
        <v>223</v>
      </c>
      <c r="F98" s="160" t="s">
        <v>384</v>
      </c>
    </row>
    <row r="99" spans="1:6" s="64" customFormat="1" x14ac:dyDescent="0.3">
      <c r="A99" s="45"/>
      <c r="B99" s="57"/>
      <c r="C99" s="75"/>
      <c r="D99" s="161"/>
      <c r="E99" s="52" t="s">
        <v>259</v>
      </c>
      <c r="F99" s="110" t="s">
        <v>386</v>
      </c>
    </row>
    <row r="100" spans="1:6" s="64" customFormat="1" ht="55.5" customHeight="1" x14ac:dyDescent="0.3">
      <c r="A100" s="45"/>
      <c r="B100" s="57" t="s">
        <v>388</v>
      </c>
      <c r="C100" s="75"/>
      <c r="D100" s="161"/>
      <c r="E100" s="54" t="s">
        <v>310</v>
      </c>
      <c r="F100" s="54" t="s">
        <v>389</v>
      </c>
    </row>
    <row r="101" spans="1:6" s="64" customFormat="1" ht="56.25" customHeight="1" thickBot="1" x14ac:dyDescent="0.35">
      <c r="A101" s="45"/>
      <c r="B101" s="57"/>
      <c r="C101" s="75"/>
      <c r="D101" s="161"/>
      <c r="E101" s="57" t="s">
        <v>390</v>
      </c>
      <c r="F101" s="57" t="s">
        <v>391</v>
      </c>
    </row>
    <row r="102" spans="1:6" s="64" customFormat="1" ht="26.25" customHeight="1" x14ac:dyDescent="0.3">
      <c r="A102" s="45"/>
      <c r="B102" s="50" t="s">
        <v>392</v>
      </c>
      <c r="C102" s="159" t="s">
        <v>307</v>
      </c>
      <c r="D102" s="123" t="s">
        <v>237</v>
      </c>
      <c r="E102" s="62" t="s">
        <v>310</v>
      </c>
      <c r="F102" s="51" t="s">
        <v>393</v>
      </c>
    </row>
    <row r="103" spans="1:6" s="64" customFormat="1" ht="28.2" thickBot="1" x14ac:dyDescent="0.35">
      <c r="A103" s="45"/>
      <c r="B103" s="65"/>
      <c r="C103" s="60"/>
      <c r="D103" s="127" t="s">
        <v>380</v>
      </c>
      <c r="E103" s="114" t="s">
        <v>280</v>
      </c>
      <c r="F103" s="67" t="s">
        <v>394</v>
      </c>
    </row>
    <row r="104" spans="1:6" s="64" customFormat="1" ht="15" customHeight="1" x14ac:dyDescent="0.3">
      <c r="A104" s="42"/>
      <c r="B104" s="483" t="s">
        <v>395</v>
      </c>
      <c r="C104" s="484" t="s">
        <v>307</v>
      </c>
      <c r="D104" s="52" t="s">
        <v>237</v>
      </c>
      <c r="E104" s="94" t="s">
        <v>339</v>
      </c>
      <c r="F104" s="94" t="s">
        <v>340</v>
      </c>
    </row>
    <row r="105" spans="1:6" s="64" customFormat="1" ht="25.5" customHeight="1" x14ac:dyDescent="0.3">
      <c r="A105" s="42"/>
      <c r="B105" s="484"/>
      <c r="C105" s="492"/>
      <c r="D105" s="162" t="s">
        <v>284</v>
      </c>
      <c r="E105" s="54" t="s">
        <v>341</v>
      </c>
      <c r="F105" s="54" t="s">
        <v>342</v>
      </c>
    </row>
    <row r="106" spans="1:6" s="64" customFormat="1" ht="14.25" customHeight="1" x14ac:dyDescent="0.3">
      <c r="A106" s="42"/>
      <c r="B106" s="484"/>
      <c r="C106" s="57"/>
      <c r="D106" s="113"/>
      <c r="E106" s="54" t="s">
        <v>596</v>
      </c>
      <c r="F106" s="54" t="s">
        <v>343</v>
      </c>
    </row>
    <row r="107" spans="1:6" s="64" customFormat="1" ht="13.5" customHeight="1" x14ac:dyDescent="0.3">
      <c r="A107" s="42"/>
      <c r="B107" s="484"/>
      <c r="C107" s="57"/>
      <c r="D107" s="113"/>
      <c r="E107" s="55" t="s">
        <v>344</v>
      </c>
      <c r="F107" s="55" t="s">
        <v>345</v>
      </c>
    </row>
    <row r="108" spans="1:6" s="64" customFormat="1" ht="13.5" customHeight="1" x14ac:dyDescent="0.3">
      <c r="A108" s="42"/>
      <c r="B108" s="57"/>
      <c r="C108" s="57"/>
      <c r="D108" s="52"/>
      <c r="E108" s="119" t="s">
        <v>346</v>
      </c>
      <c r="F108" s="55" t="s">
        <v>347</v>
      </c>
    </row>
    <row r="109" spans="1:6" s="64" customFormat="1" ht="13.5" customHeight="1" thickBot="1" x14ac:dyDescent="0.35">
      <c r="A109" s="45"/>
      <c r="B109" s="120"/>
      <c r="C109" s="118"/>
      <c r="D109" s="163"/>
      <c r="E109" s="67" t="s">
        <v>348</v>
      </c>
      <c r="F109" s="58" t="s">
        <v>349</v>
      </c>
    </row>
    <row r="110" spans="1:6" s="64" customFormat="1" ht="12.75" customHeight="1" x14ac:dyDescent="0.3">
      <c r="A110" s="42"/>
      <c r="B110" s="483" t="s">
        <v>396</v>
      </c>
      <c r="C110" s="63"/>
      <c r="D110" s="50"/>
      <c r="E110" s="62" t="s">
        <v>351</v>
      </c>
      <c r="F110" s="152" t="s">
        <v>397</v>
      </c>
    </row>
    <row r="111" spans="1:6" s="64" customFormat="1" ht="12.75" customHeight="1" x14ac:dyDescent="0.3">
      <c r="A111" s="42"/>
      <c r="B111" s="484"/>
      <c r="C111" s="57"/>
      <c r="D111" s="113"/>
      <c r="E111" s="77" t="s">
        <v>596</v>
      </c>
      <c r="F111" s="56" t="s">
        <v>398</v>
      </c>
    </row>
    <row r="112" spans="1:6" s="64" customFormat="1" ht="28.5" customHeight="1" thickBot="1" x14ac:dyDescent="0.35">
      <c r="A112" s="42"/>
      <c r="B112" s="485"/>
      <c r="C112" s="58"/>
      <c r="D112" s="65"/>
      <c r="E112" s="128" t="s">
        <v>354</v>
      </c>
      <c r="F112" s="80" t="s">
        <v>355</v>
      </c>
    </row>
    <row r="113" spans="1:6" s="64" customFormat="1" ht="13.5" customHeight="1" x14ac:dyDescent="0.3">
      <c r="A113" s="42"/>
      <c r="B113" s="500" t="s">
        <v>399</v>
      </c>
      <c r="C113" s="503" t="s">
        <v>307</v>
      </c>
      <c r="D113" s="164" t="s">
        <v>237</v>
      </c>
      <c r="E113" s="117" t="s">
        <v>596</v>
      </c>
      <c r="F113" s="117" t="s">
        <v>400</v>
      </c>
    </row>
    <row r="114" spans="1:6" s="64" customFormat="1" ht="27.6" x14ac:dyDescent="0.3">
      <c r="A114" s="42"/>
      <c r="B114" s="501"/>
      <c r="C114" s="504"/>
      <c r="D114" s="125" t="s">
        <v>283</v>
      </c>
      <c r="E114" s="133" t="s">
        <v>308</v>
      </c>
      <c r="F114" s="165" t="s">
        <v>401</v>
      </c>
    </row>
    <row r="115" spans="1:6" s="64" customFormat="1" x14ac:dyDescent="0.3">
      <c r="A115" s="42"/>
      <c r="B115" s="501"/>
      <c r="C115" s="504"/>
      <c r="D115" s="164"/>
      <c r="E115" s="117" t="s">
        <v>294</v>
      </c>
      <c r="F115" s="117" t="s">
        <v>359</v>
      </c>
    </row>
    <row r="116" spans="1:6" s="64" customFormat="1" ht="12.75" customHeight="1" thickBot="1" x14ac:dyDescent="0.35">
      <c r="A116" s="42"/>
      <c r="B116" s="501"/>
      <c r="C116" s="166"/>
      <c r="D116" s="127"/>
      <c r="E116" s="133" t="s">
        <v>360</v>
      </c>
      <c r="F116" s="133" t="s">
        <v>361</v>
      </c>
    </row>
    <row r="117" spans="1:6" s="64" customFormat="1" ht="12.75" customHeight="1" thickBot="1" x14ac:dyDescent="0.35">
      <c r="A117" s="42"/>
      <c r="B117" s="135"/>
      <c r="C117" s="121"/>
      <c r="D117" s="127"/>
      <c r="E117" s="133" t="s">
        <v>362</v>
      </c>
      <c r="F117" s="167" t="s">
        <v>363</v>
      </c>
    </row>
    <row r="118" spans="1:6" s="64" customFormat="1" ht="12.75" customHeight="1" thickBot="1" x14ac:dyDescent="0.35">
      <c r="A118" s="42"/>
      <c r="B118" s="140"/>
      <c r="C118" s="168"/>
      <c r="D118" s="169"/>
      <c r="E118" s="80" t="s">
        <v>314</v>
      </c>
      <c r="F118" s="142" t="s">
        <v>364</v>
      </c>
    </row>
    <row r="119" spans="1:6" ht="12" customHeight="1" x14ac:dyDescent="0.3">
      <c r="A119" s="42"/>
      <c r="F119" s="42"/>
    </row>
    <row r="120" spans="1:6" ht="90.75" customHeight="1" x14ac:dyDescent="0.3">
      <c r="B120" s="502" t="s">
        <v>402</v>
      </c>
      <c r="C120" s="502"/>
      <c r="D120" s="502"/>
      <c r="E120" s="502"/>
      <c r="F120" s="502"/>
    </row>
    <row r="123" spans="1:6" ht="119.25" hidden="1" customHeight="1" x14ac:dyDescent="0.3">
      <c r="B123" s="502" t="s">
        <v>403</v>
      </c>
      <c r="C123" s="502"/>
      <c r="D123" s="502"/>
      <c r="E123" s="502"/>
      <c r="F123" s="502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120:F120"/>
    <mergeCell ref="B123:F123"/>
    <mergeCell ref="B104:B107"/>
    <mergeCell ref="C104:C105"/>
    <mergeCell ref="B110:B112"/>
    <mergeCell ref="B113:B116"/>
    <mergeCell ref="C113:C115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C50:C51"/>
    <mergeCell ref="C55:C57"/>
    <mergeCell ref="D57:D61"/>
    <mergeCell ref="D34:D35"/>
    <mergeCell ref="B38:B40"/>
    <mergeCell ref="C38:C40"/>
    <mergeCell ref="B50:B54"/>
    <mergeCell ref="B28:B30"/>
    <mergeCell ref="C28:C30"/>
    <mergeCell ref="D29:D30"/>
    <mergeCell ref="B32:B35"/>
    <mergeCell ref="C32:C35"/>
    <mergeCell ref="D32:D33"/>
    <mergeCell ref="C14:C16"/>
    <mergeCell ref="D15:D16"/>
    <mergeCell ref="C19:C21"/>
    <mergeCell ref="B23:B24"/>
    <mergeCell ref="C23:C27"/>
    <mergeCell ref="D24:D27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89"/>
  <sheetViews>
    <sheetView topLeftCell="A83" zoomScaleNormal="100" workbookViewId="0">
      <selection activeCell="J107" sqref="J107"/>
    </sheetView>
  </sheetViews>
  <sheetFormatPr defaultColWidth="9.21875" defaultRowHeight="13.8" outlineLevelCol="1" x14ac:dyDescent="0.3"/>
  <cols>
    <col min="1" max="1" width="4.77734375" style="178" customWidth="1"/>
    <col min="2" max="2" width="32.77734375" style="187" customWidth="1"/>
    <col min="3" max="3" width="12.21875" style="187" hidden="1" customWidth="1" outlineLevel="1"/>
    <col min="4" max="4" width="39.5546875" style="187" hidden="1" customWidth="1" outlineLevel="1"/>
    <col min="5" max="5" width="32.21875" style="187" customWidth="1" collapsed="1"/>
    <col min="6" max="6" width="43.77734375" style="178" customWidth="1"/>
    <col min="7" max="8" width="9.21875" style="178"/>
    <col min="9" max="9" width="9.21875" style="178" customWidth="1"/>
    <col min="10" max="16384" width="9.21875" style="178"/>
  </cols>
  <sheetData>
    <row r="1" spans="1:6" ht="27" customHeight="1" x14ac:dyDescent="0.3">
      <c r="F1" s="188" t="s">
        <v>202</v>
      </c>
    </row>
    <row r="2" spans="1:6" x14ac:dyDescent="0.3">
      <c r="A2" s="189"/>
      <c r="B2" s="509" t="s">
        <v>203</v>
      </c>
      <c r="C2" s="509"/>
      <c r="D2" s="509"/>
      <c r="E2" s="509"/>
      <c r="F2" s="509"/>
    </row>
    <row r="3" spans="1:6" ht="14.4" thickBot="1" x14ac:dyDescent="0.35">
      <c r="A3" s="189"/>
      <c r="B3" s="190"/>
      <c r="C3" s="190"/>
      <c r="D3" s="190"/>
      <c r="E3" s="190"/>
      <c r="F3" s="191"/>
    </row>
    <row r="4" spans="1:6" ht="33.75" customHeight="1" thickBot="1" x14ac:dyDescent="0.35">
      <c r="A4" s="192"/>
      <c r="B4" s="193" t="s">
        <v>204</v>
      </c>
      <c r="C4" s="194" t="s">
        <v>205</v>
      </c>
      <c r="D4" s="194" t="s">
        <v>206</v>
      </c>
      <c r="E4" s="195" t="s">
        <v>207</v>
      </c>
      <c r="F4" s="196" t="s">
        <v>208</v>
      </c>
    </row>
    <row r="5" spans="1:6" ht="27.6" x14ac:dyDescent="0.3">
      <c r="A5" s="189"/>
      <c r="B5" s="197" t="s">
        <v>209</v>
      </c>
      <c r="C5" s="506" t="s">
        <v>210</v>
      </c>
      <c r="D5" s="506" t="s">
        <v>211</v>
      </c>
      <c r="E5" s="197" t="s">
        <v>212</v>
      </c>
      <c r="F5" s="198" t="s">
        <v>213</v>
      </c>
    </row>
    <row r="6" spans="1:6" x14ac:dyDescent="0.3">
      <c r="A6" s="189"/>
      <c r="B6" s="199"/>
      <c r="C6" s="505"/>
      <c r="D6" s="505"/>
      <c r="E6" s="200"/>
      <c r="F6" s="201" t="s">
        <v>214</v>
      </c>
    </row>
    <row r="7" spans="1:6" x14ac:dyDescent="0.3">
      <c r="A7" s="189"/>
      <c r="B7" s="199"/>
      <c r="C7" s="505"/>
      <c r="D7" s="505"/>
      <c r="E7" s="202" t="s">
        <v>215</v>
      </c>
      <c r="F7" s="203" t="s">
        <v>216</v>
      </c>
    </row>
    <row r="8" spans="1:6" ht="28.2" thickBot="1" x14ac:dyDescent="0.35">
      <c r="A8" s="189"/>
      <c r="B8" s="204"/>
      <c r="C8" s="205"/>
      <c r="D8" s="205"/>
      <c r="E8" s="206" t="s">
        <v>217</v>
      </c>
      <c r="F8" s="207" t="s">
        <v>218</v>
      </c>
    </row>
    <row r="9" spans="1:6" ht="14.4" thickBot="1" x14ac:dyDescent="0.35">
      <c r="A9" s="189"/>
      <c r="B9" s="204"/>
      <c r="C9" s="204"/>
      <c r="D9" s="208"/>
      <c r="E9" s="206" t="s">
        <v>532</v>
      </c>
      <c r="F9" s="209" t="s">
        <v>533</v>
      </c>
    </row>
    <row r="10" spans="1:6" ht="27.6" x14ac:dyDescent="0.3">
      <c r="A10" s="189"/>
      <c r="B10" s="197" t="s">
        <v>219</v>
      </c>
      <c r="C10" s="506" t="s">
        <v>220</v>
      </c>
      <c r="D10" s="208" t="s">
        <v>211</v>
      </c>
      <c r="E10" s="210" t="s">
        <v>221</v>
      </c>
      <c r="F10" s="211" t="s">
        <v>222</v>
      </c>
    </row>
    <row r="11" spans="1:6" ht="14.4" thickBot="1" x14ac:dyDescent="0.35">
      <c r="A11" s="189"/>
      <c r="B11" s="212"/>
      <c r="C11" s="507"/>
      <c r="D11" s="205"/>
      <c r="E11" s="187" t="s">
        <v>223</v>
      </c>
      <c r="F11" s="213" t="s">
        <v>224</v>
      </c>
    </row>
    <row r="12" spans="1:6" x14ac:dyDescent="0.3">
      <c r="A12" s="189"/>
      <c r="B12" s="197" t="s">
        <v>225</v>
      </c>
      <c r="C12" s="510" t="s">
        <v>226</v>
      </c>
      <c r="D12" s="506" t="s">
        <v>211</v>
      </c>
      <c r="E12" s="198" t="s">
        <v>227</v>
      </c>
      <c r="F12" s="200" t="s">
        <v>228</v>
      </c>
    </row>
    <row r="13" spans="1:6" x14ac:dyDescent="0.3">
      <c r="A13" s="189"/>
      <c r="B13" s="199"/>
      <c r="C13" s="511"/>
      <c r="D13" s="505"/>
      <c r="E13" s="202" t="s">
        <v>229</v>
      </c>
      <c r="F13" s="214" t="s">
        <v>230</v>
      </c>
    </row>
    <row r="14" spans="1:6" x14ac:dyDescent="0.3">
      <c r="A14" s="189"/>
      <c r="B14" s="199"/>
      <c r="C14" s="511"/>
      <c r="D14" s="208" t="s">
        <v>231</v>
      </c>
      <c r="E14" s="202" t="s">
        <v>232</v>
      </c>
      <c r="F14" s="203" t="s">
        <v>233</v>
      </c>
    </row>
    <row r="15" spans="1:6" ht="28.2" thickBot="1" x14ac:dyDescent="0.35">
      <c r="A15" s="189"/>
      <c r="B15" s="199"/>
      <c r="C15" s="215"/>
      <c r="D15" s="208"/>
      <c r="E15" s="216" t="s">
        <v>526</v>
      </c>
      <c r="F15" s="207" t="s">
        <v>527</v>
      </c>
    </row>
    <row r="16" spans="1:6" ht="12.75" customHeight="1" thickBot="1" x14ac:dyDescent="0.35">
      <c r="A16" s="189"/>
      <c r="B16" s="217" t="s">
        <v>234</v>
      </c>
      <c r="C16" s="218"/>
      <c r="D16" s="219"/>
      <c r="E16" s="220"/>
      <c r="F16" s="221"/>
    </row>
    <row r="17" spans="1:6" ht="27.6" x14ac:dyDescent="0.3">
      <c r="A17" s="189"/>
      <c r="B17" s="199" t="s">
        <v>235</v>
      </c>
      <c r="C17" s="505" t="s">
        <v>236</v>
      </c>
      <c r="D17" s="201" t="s">
        <v>237</v>
      </c>
      <c r="E17" s="222" t="s">
        <v>238</v>
      </c>
      <c r="F17" s="200" t="s">
        <v>239</v>
      </c>
    </row>
    <row r="18" spans="1:6" x14ac:dyDescent="0.3">
      <c r="A18" s="189"/>
      <c r="B18" s="199"/>
      <c r="C18" s="505"/>
      <c r="D18" s="505" t="s">
        <v>240</v>
      </c>
      <c r="E18" s="223" t="s">
        <v>221</v>
      </c>
      <c r="F18" s="203" t="s">
        <v>241</v>
      </c>
    </row>
    <row r="19" spans="1:6" x14ac:dyDescent="0.3">
      <c r="A19" s="189"/>
      <c r="B19" s="199"/>
      <c r="C19" s="505"/>
      <c r="D19" s="505"/>
      <c r="E19" s="224" t="s">
        <v>223</v>
      </c>
      <c r="F19" s="203" t="s">
        <v>242</v>
      </c>
    </row>
    <row r="20" spans="1:6" x14ac:dyDescent="0.3">
      <c r="A20" s="189"/>
      <c r="B20" s="199"/>
      <c r="C20" s="204"/>
      <c r="D20" s="204"/>
      <c r="E20" s="224" t="s">
        <v>243</v>
      </c>
      <c r="F20" s="203" t="s">
        <v>244</v>
      </c>
    </row>
    <row r="21" spans="1:6" x14ac:dyDescent="0.3">
      <c r="A21" s="189"/>
      <c r="B21" s="225"/>
      <c r="C21" s="226"/>
      <c r="D21" s="201"/>
      <c r="E21" s="227" t="s">
        <v>245</v>
      </c>
      <c r="F21" s="214" t="s">
        <v>246</v>
      </c>
    </row>
    <row r="22" spans="1:6" x14ac:dyDescent="0.3">
      <c r="A22" s="189"/>
      <c r="B22" s="204"/>
      <c r="C22" s="204"/>
      <c r="D22" s="208"/>
      <c r="E22" s="222" t="s">
        <v>440</v>
      </c>
      <c r="F22" s="228" t="s">
        <v>242</v>
      </c>
    </row>
    <row r="23" spans="1:6" ht="14.4" thickBot="1" x14ac:dyDescent="0.35">
      <c r="A23" s="189"/>
      <c r="B23" s="204"/>
      <c r="C23" s="204"/>
      <c r="D23" s="208"/>
      <c r="E23" s="229" t="s">
        <v>511</v>
      </c>
      <c r="F23" s="230" t="s">
        <v>244</v>
      </c>
    </row>
    <row r="24" spans="1:6" ht="27.6" x14ac:dyDescent="0.3">
      <c r="A24" s="189"/>
      <c r="B24" s="197" t="s">
        <v>247</v>
      </c>
      <c r="C24" s="506" t="s">
        <v>236</v>
      </c>
      <c r="D24" s="231" t="s">
        <v>237</v>
      </c>
      <c r="E24" s="210" t="s">
        <v>248</v>
      </c>
      <c r="F24" s="232" t="s">
        <v>249</v>
      </c>
    </row>
    <row r="25" spans="1:6" ht="25.5" customHeight="1" x14ac:dyDescent="0.3">
      <c r="A25" s="189"/>
      <c r="B25" s="199"/>
      <c r="C25" s="505"/>
      <c r="D25" s="202" t="s">
        <v>240</v>
      </c>
      <c r="E25" s="224" t="s">
        <v>223</v>
      </c>
      <c r="F25" s="233" t="s">
        <v>250</v>
      </c>
    </row>
    <row r="26" spans="1:6" ht="28.2" thickBot="1" x14ac:dyDescent="0.35">
      <c r="A26" s="189"/>
      <c r="B26" s="199"/>
      <c r="C26" s="507"/>
      <c r="D26" s="205" t="s">
        <v>251</v>
      </c>
      <c r="E26" s="222" t="s">
        <v>252</v>
      </c>
      <c r="F26" s="233" t="s">
        <v>253</v>
      </c>
    </row>
    <row r="27" spans="1:6" ht="27.6" x14ac:dyDescent="0.3">
      <c r="A27" s="189"/>
      <c r="B27" s="204"/>
      <c r="C27" s="204"/>
      <c r="D27" s="204"/>
      <c r="E27" s="222"/>
      <c r="F27" s="234" t="s">
        <v>254</v>
      </c>
    </row>
    <row r="28" spans="1:6" x14ac:dyDescent="0.3">
      <c r="A28" s="189"/>
      <c r="B28" s="201"/>
      <c r="C28" s="201"/>
      <c r="D28" s="235"/>
      <c r="E28" s="180" t="s">
        <v>440</v>
      </c>
      <c r="F28" s="236" t="s">
        <v>445</v>
      </c>
    </row>
    <row r="29" spans="1:6" ht="27.6" x14ac:dyDescent="0.3">
      <c r="A29" s="189"/>
      <c r="B29" s="204"/>
      <c r="C29" s="204"/>
      <c r="D29" s="206"/>
      <c r="E29" s="224" t="s">
        <v>511</v>
      </c>
      <c r="F29" s="184" t="s">
        <v>528</v>
      </c>
    </row>
    <row r="30" spans="1:6" ht="41.4" x14ac:dyDescent="0.3">
      <c r="A30" s="189"/>
      <c r="B30" s="204"/>
      <c r="C30" s="204"/>
      <c r="D30" s="206"/>
      <c r="E30" s="224" t="s">
        <v>245</v>
      </c>
      <c r="F30" s="333" t="s">
        <v>562</v>
      </c>
    </row>
    <row r="31" spans="1:6" ht="28.2" thickBot="1" x14ac:dyDescent="0.35">
      <c r="A31" s="189"/>
      <c r="B31" s="331"/>
      <c r="C31" s="331"/>
      <c r="D31" s="332"/>
      <c r="E31" s="334" t="s">
        <v>238</v>
      </c>
      <c r="F31" s="335" t="s">
        <v>563</v>
      </c>
    </row>
    <row r="32" spans="1:6" ht="13.5" customHeight="1" x14ac:dyDescent="0.3">
      <c r="A32" s="189"/>
      <c r="B32" s="506" t="s">
        <v>255</v>
      </c>
      <c r="C32" s="506" t="s">
        <v>236</v>
      </c>
      <c r="D32" s="232" t="s">
        <v>237</v>
      </c>
      <c r="E32" s="210" t="s">
        <v>221</v>
      </c>
      <c r="F32" s="198" t="s">
        <v>451</v>
      </c>
    </row>
    <row r="33" spans="1:6" ht="27.6" x14ac:dyDescent="0.3">
      <c r="A33" s="189"/>
      <c r="B33" s="505"/>
      <c r="C33" s="505"/>
      <c r="D33" s="505" t="s">
        <v>240</v>
      </c>
      <c r="E33" s="227" t="s">
        <v>223</v>
      </c>
      <c r="F33" s="202" t="s">
        <v>450</v>
      </c>
    </row>
    <row r="34" spans="1:6" ht="27.6" x14ac:dyDescent="0.3">
      <c r="A34" s="189"/>
      <c r="B34" s="199"/>
      <c r="C34" s="505"/>
      <c r="D34" s="508"/>
      <c r="E34" s="530" t="s">
        <v>238</v>
      </c>
      <c r="F34" s="237" t="s">
        <v>446</v>
      </c>
    </row>
    <row r="35" spans="1:6" ht="27.6" x14ac:dyDescent="0.3">
      <c r="A35" s="189"/>
      <c r="B35" s="199"/>
      <c r="C35" s="505"/>
      <c r="D35" s="508"/>
      <c r="E35" s="530"/>
      <c r="F35" s="237" t="s">
        <v>447</v>
      </c>
    </row>
    <row r="36" spans="1:6" ht="27.6" x14ac:dyDescent="0.3">
      <c r="A36" s="189"/>
      <c r="B36" s="199"/>
      <c r="C36" s="505"/>
      <c r="D36" s="508"/>
      <c r="E36" s="530"/>
      <c r="F36" s="237" t="s">
        <v>448</v>
      </c>
    </row>
    <row r="37" spans="1:6" ht="27.6" x14ac:dyDescent="0.3">
      <c r="A37" s="189"/>
      <c r="B37" s="199"/>
      <c r="C37" s="505"/>
      <c r="D37" s="508"/>
      <c r="E37" s="341" t="s">
        <v>608</v>
      </c>
      <c r="F37" s="342" t="s">
        <v>609</v>
      </c>
    </row>
    <row r="38" spans="1:6" ht="28.2" thickBot="1" x14ac:dyDescent="0.35">
      <c r="A38" s="189"/>
      <c r="B38" s="212"/>
      <c r="C38" s="507"/>
      <c r="D38" s="507"/>
      <c r="E38" s="238" t="s">
        <v>259</v>
      </c>
      <c r="F38" s="205" t="s">
        <v>534</v>
      </c>
    </row>
    <row r="39" spans="1:6" ht="15" customHeight="1" x14ac:dyDescent="0.3">
      <c r="A39" s="189"/>
      <c r="B39" s="505" t="s">
        <v>261</v>
      </c>
      <c r="C39" s="505" t="s">
        <v>262</v>
      </c>
      <c r="D39" s="200" t="s">
        <v>237</v>
      </c>
      <c r="E39" s="227" t="s">
        <v>221</v>
      </c>
      <c r="F39" s="200" t="s">
        <v>535</v>
      </c>
    </row>
    <row r="40" spans="1:6" ht="27.6" x14ac:dyDescent="0.3">
      <c r="A40" s="189"/>
      <c r="B40" s="505"/>
      <c r="C40" s="505"/>
      <c r="D40" s="505" t="s">
        <v>240</v>
      </c>
      <c r="E40" s="224" t="s">
        <v>223</v>
      </c>
      <c r="F40" s="233" t="s">
        <v>536</v>
      </c>
    </row>
    <row r="41" spans="1:6" ht="27.6" x14ac:dyDescent="0.3">
      <c r="A41" s="189"/>
      <c r="B41" s="512"/>
      <c r="C41" s="512"/>
      <c r="D41" s="512"/>
      <c r="E41" s="224" t="s">
        <v>259</v>
      </c>
      <c r="F41" s="233" t="s">
        <v>537</v>
      </c>
    </row>
    <row r="42" spans="1:6" ht="28.2" thickBot="1" x14ac:dyDescent="0.35">
      <c r="A42" s="189"/>
      <c r="B42" s="204"/>
      <c r="C42" s="208"/>
      <c r="D42" s="208"/>
      <c r="E42" s="224" t="s">
        <v>243</v>
      </c>
      <c r="F42" s="233" t="s">
        <v>538</v>
      </c>
    </row>
    <row r="43" spans="1:6" ht="14.4" thickBot="1" x14ac:dyDescent="0.35">
      <c r="A43" s="189"/>
      <c r="B43" s="217" t="s">
        <v>266</v>
      </c>
      <c r="C43" s="218"/>
      <c r="D43" s="219"/>
      <c r="E43" s="239"/>
      <c r="F43" s="221"/>
    </row>
    <row r="44" spans="1:6" ht="27.6" x14ac:dyDescent="0.3">
      <c r="A44" s="189"/>
      <c r="B44" s="506" t="s">
        <v>235</v>
      </c>
      <c r="C44" s="506" t="s">
        <v>236</v>
      </c>
      <c r="D44" s="506" t="s">
        <v>237</v>
      </c>
      <c r="E44" s="510" t="s">
        <v>238</v>
      </c>
      <c r="F44" s="198" t="s">
        <v>239</v>
      </c>
    </row>
    <row r="45" spans="1:6" x14ac:dyDescent="0.3">
      <c r="A45" s="189"/>
      <c r="B45" s="505"/>
      <c r="C45" s="505"/>
      <c r="D45" s="512"/>
      <c r="E45" s="527"/>
      <c r="F45" s="224" t="s">
        <v>267</v>
      </c>
    </row>
    <row r="46" spans="1:6" x14ac:dyDescent="0.3">
      <c r="A46" s="189"/>
      <c r="B46" s="505"/>
      <c r="C46" s="505"/>
      <c r="D46" s="505" t="s">
        <v>240</v>
      </c>
      <c r="E46" s="240" t="s">
        <v>221</v>
      </c>
      <c r="F46" s="224" t="s">
        <v>268</v>
      </c>
    </row>
    <row r="47" spans="1:6" x14ac:dyDescent="0.3">
      <c r="A47" s="189"/>
      <c r="B47" s="505"/>
      <c r="C47" s="505"/>
      <c r="D47" s="505"/>
      <c r="E47" s="240" t="s">
        <v>223</v>
      </c>
      <c r="F47" s="224" t="s">
        <v>269</v>
      </c>
    </row>
    <row r="48" spans="1:6" x14ac:dyDescent="0.3">
      <c r="A48" s="189"/>
      <c r="B48" s="204"/>
      <c r="C48" s="204"/>
      <c r="D48" s="204"/>
      <c r="E48" s="224" t="s">
        <v>243</v>
      </c>
      <c r="F48" s="203" t="s">
        <v>244</v>
      </c>
    </row>
    <row r="49" spans="1:6" ht="14.4" thickBot="1" x14ac:dyDescent="0.35">
      <c r="A49" s="189"/>
      <c r="B49" s="201"/>
      <c r="C49" s="205"/>
      <c r="D49" s="205"/>
      <c r="E49" s="224" t="s">
        <v>245</v>
      </c>
      <c r="F49" s="203" t="s">
        <v>246</v>
      </c>
    </row>
    <row r="50" spans="1:6" x14ac:dyDescent="0.3">
      <c r="A50" s="189"/>
      <c r="B50" s="201"/>
      <c r="C50" s="201"/>
      <c r="D50" s="201"/>
      <c r="E50" s="240" t="s">
        <v>440</v>
      </c>
      <c r="F50" s="214" t="s">
        <v>242</v>
      </c>
    </row>
    <row r="51" spans="1:6" ht="14.4" thickBot="1" x14ac:dyDescent="0.35">
      <c r="A51" s="189"/>
      <c r="B51" s="205"/>
      <c r="C51" s="205"/>
      <c r="D51" s="205"/>
      <c r="E51" s="229" t="s">
        <v>511</v>
      </c>
      <c r="F51" s="230" t="s">
        <v>244</v>
      </c>
    </row>
    <row r="52" spans="1:6" ht="25.5" customHeight="1" x14ac:dyDescent="0.3">
      <c r="A52" s="189"/>
      <c r="B52" s="505" t="s">
        <v>247</v>
      </c>
      <c r="C52" s="505" t="s">
        <v>236</v>
      </c>
      <c r="D52" s="204" t="s">
        <v>237</v>
      </c>
      <c r="E52" s="240" t="s">
        <v>248</v>
      </c>
      <c r="F52" s="201" t="s">
        <v>270</v>
      </c>
    </row>
    <row r="53" spans="1:6" ht="27.6" x14ac:dyDescent="0.3">
      <c r="A53" s="189"/>
      <c r="B53" s="505"/>
      <c r="C53" s="505"/>
      <c r="D53" s="517" t="s">
        <v>240</v>
      </c>
      <c r="E53" s="513" t="s">
        <v>223</v>
      </c>
      <c r="F53" s="241" t="s">
        <v>271</v>
      </c>
    </row>
    <row r="54" spans="1:6" ht="27.6" x14ac:dyDescent="0.3">
      <c r="A54" s="189"/>
      <c r="B54" s="505"/>
      <c r="C54" s="505"/>
      <c r="D54" s="505"/>
      <c r="E54" s="514"/>
      <c r="F54" s="242" t="s">
        <v>272</v>
      </c>
    </row>
    <row r="55" spans="1:6" ht="28.2" thickBot="1" x14ac:dyDescent="0.35">
      <c r="A55" s="189"/>
      <c r="B55" s="505"/>
      <c r="C55" s="512"/>
      <c r="D55" s="213" t="s">
        <v>251</v>
      </c>
      <c r="E55" s="243" t="s">
        <v>238</v>
      </c>
      <c r="F55" s="202" t="s">
        <v>273</v>
      </c>
    </row>
    <row r="56" spans="1:6" ht="27.6" x14ac:dyDescent="0.3">
      <c r="A56" s="189"/>
      <c r="B56" s="204"/>
      <c r="C56" s="204"/>
      <c r="D56" s="204"/>
      <c r="E56" s="222" t="s">
        <v>274</v>
      </c>
      <c r="F56" s="233" t="s">
        <v>275</v>
      </c>
    </row>
    <row r="57" spans="1:6" ht="28.2" thickBot="1" x14ac:dyDescent="0.35">
      <c r="A57" s="189"/>
      <c r="B57" s="204"/>
      <c r="C57" s="204"/>
      <c r="D57" s="204"/>
      <c r="E57" s="244"/>
      <c r="F57" s="245" t="s">
        <v>276</v>
      </c>
    </row>
    <row r="58" spans="1:6" ht="27.6" x14ac:dyDescent="0.3">
      <c r="A58" s="189"/>
      <c r="B58" s="204"/>
      <c r="C58" s="204"/>
      <c r="D58" s="204"/>
      <c r="E58" s="222" t="s">
        <v>440</v>
      </c>
      <c r="F58" s="234" t="s">
        <v>449</v>
      </c>
    </row>
    <row r="59" spans="1:6" ht="28.2" thickBot="1" x14ac:dyDescent="0.35">
      <c r="A59" s="189"/>
      <c r="B59" s="204"/>
      <c r="C59" s="204"/>
      <c r="D59" s="204"/>
      <c r="E59" s="238" t="s">
        <v>511</v>
      </c>
      <c r="F59" s="234" t="s">
        <v>529</v>
      </c>
    </row>
    <row r="60" spans="1:6" ht="42" thickBot="1" x14ac:dyDescent="0.35">
      <c r="A60" s="189"/>
      <c r="B60" s="204"/>
      <c r="C60" s="204"/>
      <c r="D60" s="204"/>
      <c r="E60" s="222" t="s">
        <v>245</v>
      </c>
      <c r="F60" s="234" t="s">
        <v>561</v>
      </c>
    </row>
    <row r="61" spans="1:6" ht="14.4" thickBot="1" x14ac:dyDescent="0.35">
      <c r="A61" s="189"/>
      <c r="B61" s="246" t="s">
        <v>277</v>
      </c>
      <c r="C61" s="247"/>
      <c r="D61" s="247"/>
      <c r="E61" s="247"/>
      <c r="F61" s="248"/>
    </row>
    <row r="62" spans="1:6" ht="12.75" customHeight="1" x14ac:dyDescent="0.3">
      <c r="A62" s="189"/>
      <c r="B62" s="506" t="s">
        <v>278</v>
      </c>
      <c r="C62" s="249" t="s">
        <v>279</v>
      </c>
      <c r="D62" s="506" t="s">
        <v>237</v>
      </c>
      <c r="E62" s="249" t="s">
        <v>280</v>
      </c>
      <c r="F62" s="250" t="s">
        <v>281</v>
      </c>
    </row>
    <row r="63" spans="1:6" x14ac:dyDescent="0.3">
      <c r="A63" s="189"/>
      <c r="B63" s="505"/>
      <c r="C63" s="209"/>
      <c r="D63" s="505"/>
      <c r="E63" s="209"/>
      <c r="F63" s="242" t="s">
        <v>282</v>
      </c>
    </row>
    <row r="64" spans="1:6" ht="15" x14ac:dyDescent="0.3">
      <c r="A64" s="189"/>
      <c r="B64" s="199"/>
      <c r="C64" s="209"/>
      <c r="D64" s="517" t="s">
        <v>283</v>
      </c>
      <c r="E64" s="209"/>
      <c r="F64" s="242" t="s">
        <v>539</v>
      </c>
    </row>
    <row r="65" spans="1:6" ht="15" x14ac:dyDescent="0.3">
      <c r="A65" s="189"/>
      <c r="B65" s="199"/>
      <c r="C65" s="209"/>
      <c r="D65" s="505"/>
      <c r="E65" s="209"/>
      <c r="F65" s="251" t="s">
        <v>540</v>
      </c>
    </row>
    <row r="66" spans="1:6" ht="15" x14ac:dyDescent="0.3">
      <c r="A66" s="189"/>
      <c r="B66" s="199"/>
      <c r="C66" s="209"/>
      <c r="D66" s="505"/>
      <c r="E66" s="209"/>
      <c r="F66" s="242" t="s">
        <v>541</v>
      </c>
    </row>
    <row r="67" spans="1:6" ht="14.4" thickBot="1" x14ac:dyDescent="0.35">
      <c r="A67" s="189"/>
      <c r="B67" s="199"/>
      <c r="C67" s="209"/>
      <c r="D67" s="505" t="s">
        <v>284</v>
      </c>
      <c r="E67" s="252"/>
      <c r="F67" s="216" t="s">
        <v>285</v>
      </c>
    </row>
    <row r="68" spans="1:6" ht="15" customHeight="1" x14ac:dyDescent="0.3">
      <c r="A68" s="189"/>
      <c r="B68" s="199"/>
      <c r="C68" s="209"/>
      <c r="D68" s="505"/>
      <c r="E68" s="253" t="s">
        <v>286</v>
      </c>
      <c r="F68" s="228" t="s">
        <v>287</v>
      </c>
    </row>
    <row r="69" spans="1:6" x14ac:dyDescent="0.3">
      <c r="A69" s="189"/>
      <c r="B69" s="199"/>
      <c r="C69" s="209"/>
      <c r="D69" s="505"/>
      <c r="E69" s="209"/>
      <c r="F69" s="254" t="s">
        <v>288</v>
      </c>
    </row>
    <row r="70" spans="1:6" ht="15" x14ac:dyDescent="0.3">
      <c r="A70" s="189"/>
      <c r="B70" s="199"/>
      <c r="C70" s="209"/>
      <c r="D70" s="204"/>
      <c r="E70" s="209"/>
      <c r="F70" s="203" t="s">
        <v>542</v>
      </c>
    </row>
    <row r="71" spans="1:6" ht="15" x14ac:dyDescent="0.3">
      <c r="A71" s="189"/>
      <c r="B71" s="199"/>
      <c r="C71" s="209"/>
      <c r="D71" s="204"/>
      <c r="E71" s="209"/>
      <c r="F71" s="203" t="s">
        <v>543</v>
      </c>
    </row>
    <row r="72" spans="1:6" ht="15" x14ac:dyDescent="0.3">
      <c r="A72" s="189"/>
      <c r="B72" s="199"/>
      <c r="C72" s="209"/>
      <c r="D72" s="204"/>
      <c r="E72" s="209"/>
      <c r="F72" s="228" t="s">
        <v>544</v>
      </c>
    </row>
    <row r="73" spans="1:6" ht="14.4" thickBot="1" x14ac:dyDescent="0.35">
      <c r="A73" s="189"/>
      <c r="B73" s="199"/>
      <c r="C73" s="207"/>
      <c r="D73" s="205"/>
      <c r="E73" s="207"/>
      <c r="F73" s="255" t="s">
        <v>289</v>
      </c>
    </row>
    <row r="74" spans="1:6" x14ac:dyDescent="0.3">
      <c r="A74" s="189"/>
      <c r="B74" s="199"/>
      <c r="C74" s="209"/>
      <c r="D74" s="204"/>
      <c r="E74" s="253" t="s">
        <v>290</v>
      </c>
      <c r="F74" s="254" t="s">
        <v>291</v>
      </c>
    </row>
    <row r="75" spans="1:6" x14ac:dyDescent="0.3">
      <c r="A75" s="189"/>
      <c r="B75" s="199"/>
      <c r="C75" s="209"/>
      <c r="D75" s="204"/>
      <c r="E75" s="209"/>
      <c r="F75" s="254" t="s">
        <v>292</v>
      </c>
    </row>
    <row r="76" spans="1:6" ht="15" x14ac:dyDescent="0.3">
      <c r="A76" s="189"/>
      <c r="B76" s="199"/>
      <c r="C76" s="209"/>
      <c r="D76" s="204"/>
      <c r="E76" s="209"/>
      <c r="F76" s="203" t="s">
        <v>545</v>
      </c>
    </row>
    <row r="77" spans="1:6" ht="15" x14ac:dyDescent="0.3">
      <c r="A77" s="189"/>
      <c r="B77" s="199"/>
      <c r="C77" s="209"/>
      <c r="D77" s="204"/>
      <c r="E77" s="209"/>
      <c r="F77" s="203" t="s">
        <v>546</v>
      </c>
    </row>
    <row r="78" spans="1:6" ht="15" x14ac:dyDescent="0.3">
      <c r="A78" s="189"/>
      <c r="B78" s="199"/>
      <c r="C78" s="209"/>
      <c r="D78" s="204"/>
      <c r="E78" s="209"/>
      <c r="F78" s="228" t="s">
        <v>547</v>
      </c>
    </row>
    <row r="79" spans="1:6" ht="14.4" thickBot="1" x14ac:dyDescent="0.35">
      <c r="A79" s="189"/>
      <c r="B79" s="199"/>
      <c r="C79" s="207"/>
      <c r="D79" s="205"/>
      <c r="E79" s="207"/>
      <c r="F79" s="255" t="s">
        <v>293</v>
      </c>
    </row>
    <row r="80" spans="1:6" x14ac:dyDescent="0.3">
      <c r="A80" s="189"/>
      <c r="B80" s="199"/>
      <c r="C80" s="222"/>
      <c r="D80" s="204"/>
      <c r="E80" s="222" t="s">
        <v>294</v>
      </c>
      <c r="F80" s="254" t="s">
        <v>295</v>
      </c>
    </row>
    <row r="81" spans="1:6" x14ac:dyDescent="0.3">
      <c r="A81" s="189"/>
      <c r="B81" s="199"/>
      <c r="C81" s="222"/>
      <c r="D81" s="204"/>
      <c r="E81" s="222"/>
      <c r="F81" s="254" t="s">
        <v>296</v>
      </c>
    </row>
    <row r="82" spans="1:6" ht="15" x14ac:dyDescent="0.3">
      <c r="A82" s="189"/>
      <c r="B82" s="204"/>
      <c r="C82" s="222"/>
      <c r="D82" s="204"/>
      <c r="E82" s="222"/>
      <c r="F82" s="203" t="s">
        <v>548</v>
      </c>
    </row>
    <row r="83" spans="1:6" ht="15" x14ac:dyDescent="0.3">
      <c r="A83" s="189"/>
      <c r="B83" s="204"/>
      <c r="C83" s="222"/>
      <c r="D83" s="204"/>
      <c r="E83" s="222"/>
      <c r="F83" s="203" t="s">
        <v>549</v>
      </c>
    </row>
    <row r="84" spans="1:6" ht="15" x14ac:dyDescent="0.3">
      <c r="A84" s="189"/>
      <c r="B84" s="204"/>
      <c r="C84" s="222"/>
      <c r="D84" s="204"/>
      <c r="E84" s="222"/>
      <c r="F84" s="228" t="s">
        <v>550</v>
      </c>
    </row>
    <row r="85" spans="1:6" ht="14.4" thickBot="1" x14ac:dyDescent="0.35">
      <c r="A85" s="189"/>
      <c r="B85" s="204"/>
      <c r="C85" s="222"/>
      <c r="D85" s="204"/>
      <c r="E85" s="238"/>
      <c r="F85" s="255" t="s">
        <v>297</v>
      </c>
    </row>
    <row r="86" spans="1:6" x14ac:dyDescent="0.3">
      <c r="A86" s="189"/>
      <c r="B86" s="204"/>
      <c r="C86" s="222"/>
      <c r="D86" s="204"/>
      <c r="E86" s="222" t="s">
        <v>298</v>
      </c>
      <c r="F86" s="254" t="s">
        <v>299</v>
      </c>
    </row>
    <row r="87" spans="1:6" x14ac:dyDescent="0.3">
      <c r="A87" s="189"/>
      <c r="B87" s="204"/>
      <c r="C87" s="222"/>
      <c r="D87" s="204"/>
      <c r="E87" s="222"/>
      <c r="F87" s="254" t="s">
        <v>300</v>
      </c>
    </row>
    <row r="88" spans="1:6" ht="15" x14ac:dyDescent="0.3">
      <c r="A88" s="189"/>
      <c r="B88" s="204"/>
      <c r="C88" s="222"/>
      <c r="D88" s="204"/>
      <c r="E88" s="222"/>
      <c r="F88" s="203" t="s">
        <v>551</v>
      </c>
    </row>
    <row r="89" spans="1:6" ht="15" x14ac:dyDescent="0.3">
      <c r="A89" s="189"/>
      <c r="B89" s="204"/>
      <c r="C89" s="222"/>
      <c r="D89" s="204"/>
      <c r="E89" s="222"/>
      <c r="F89" s="203" t="s">
        <v>552</v>
      </c>
    </row>
    <row r="90" spans="1:6" ht="15" x14ac:dyDescent="0.3">
      <c r="A90" s="189"/>
      <c r="B90" s="204"/>
      <c r="C90" s="222"/>
      <c r="D90" s="204"/>
      <c r="E90" s="222"/>
      <c r="F90" s="228" t="s">
        <v>553</v>
      </c>
    </row>
    <row r="91" spans="1:6" ht="14.4" thickBot="1" x14ac:dyDescent="0.35">
      <c r="A91" s="189"/>
      <c r="B91" s="204"/>
      <c r="C91" s="222"/>
      <c r="D91" s="204"/>
      <c r="E91" s="238"/>
      <c r="F91" s="255" t="s">
        <v>301</v>
      </c>
    </row>
    <row r="92" spans="1:6" x14ac:dyDescent="0.3">
      <c r="A92" s="189"/>
      <c r="B92" s="204"/>
      <c r="C92" s="222"/>
      <c r="D92" s="204"/>
      <c r="E92" s="222" t="s">
        <v>302</v>
      </c>
      <c r="F92" s="254" t="s">
        <v>303</v>
      </c>
    </row>
    <row r="93" spans="1:6" x14ac:dyDescent="0.3">
      <c r="A93" s="189"/>
      <c r="B93" s="204"/>
      <c r="C93" s="222"/>
      <c r="D93" s="204"/>
      <c r="E93" s="222"/>
      <c r="F93" s="254" t="s">
        <v>304</v>
      </c>
    </row>
    <row r="94" spans="1:6" ht="15" x14ac:dyDescent="0.3">
      <c r="A94" s="189"/>
      <c r="B94" s="204"/>
      <c r="C94" s="222"/>
      <c r="D94" s="204"/>
      <c r="E94" s="222"/>
      <c r="F94" s="203" t="s">
        <v>554</v>
      </c>
    </row>
    <row r="95" spans="1:6" ht="15" x14ac:dyDescent="0.3">
      <c r="A95" s="189"/>
      <c r="B95" s="204"/>
      <c r="C95" s="222"/>
      <c r="D95" s="204"/>
      <c r="E95" s="222"/>
      <c r="F95" s="203" t="s">
        <v>555</v>
      </c>
    </row>
    <row r="96" spans="1:6" ht="15" x14ac:dyDescent="0.3">
      <c r="A96" s="189"/>
      <c r="B96" s="204"/>
      <c r="C96" s="222"/>
      <c r="D96" s="204"/>
      <c r="E96" s="222"/>
      <c r="F96" s="228" t="s">
        <v>556</v>
      </c>
    </row>
    <row r="97" spans="1:6" ht="14.4" thickBot="1" x14ac:dyDescent="0.35">
      <c r="A97" s="189"/>
      <c r="B97" s="205"/>
      <c r="C97" s="238"/>
      <c r="D97" s="205"/>
      <c r="E97" s="238"/>
      <c r="F97" s="255" t="s">
        <v>305</v>
      </c>
    </row>
    <row r="98" spans="1:6" ht="15.75" customHeight="1" x14ac:dyDescent="0.3">
      <c r="A98" s="189"/>
      <c r="B98" s="506" t="s">
        <v>306</v>
      </c>
      <c r="C98" s="506" t="s">
        <v>307</v>
      </c>
      <c r="D98" s="197" t="s">
        <v>237</v>
      </c>
      <c r="E98" s="210" t="s">
        <v>308</v>
      </c>
      <c r="F98" s="232" t="s">
        <v>309</v>
      </c>
    </row>
    <row r="99" spans="1:6" ht="15.75" customHeight="1" x14ac:dyDescent="0.3">
      <c r="A99" s="189"/>
      <c r="B99" s="505"/>
      <c r="C99" s="505"/>
      <c r="D99" s="199"/>
      <c r="E99" s="343" t="s">
        <v>320</v>
      </c>
      <c r="F99" s="200" t="s">
        <v>610</v>
      </c>
    </row>
    <row r="100" spans="1:6" ht="15.75" customHeight="1" x14ac:dyDescent="0.3">
      <c r="A100" s="189"/>
      <c r="B100" s="505"/>
      <c r="C100" s="505"/>
      <c r="D100" s="199"/>
      <c r="E100" s="343" t="s">
        <v>320</v>
      </c>
      <c r="F100" s="200" t="s">
        <v>611</v>
      </c>
    </row>
    <row r="101" spans="1:6" ht="15.75" customHeight="1" x14ac:dyDescent="0.3">
      <c r="A101" s="189"/>
      <c r="B101" s="505"/>
      <c r="C101" s="505"/>
      <c r="D101" s="199"/>
      <c r="E101" s="343" t="s">
        <v>320</v>
      </c>
      <c r="F101" s="200" t="s">
        <v>612</v>
      </c>
    </row>
    <row r="102" spans="1:6" ht="14.25" customHeight="1" x14ac:dyDescent="0.3">
      <c r="A102" s="189"/>
      <c r="B102" s="505"/>
      <c r="C102" s="505"/>
      <c r="D102" s="256" t="s">
        <v>283</v>
      </c>
      <c r="E102" s="224" t="s">
        <v>310</v>
      </c>
      <c r="F102" s="257" t="s">
        <v>311</v>
      </c>
    </row>
    <row r="103" spans="1:6" ht="14.25" customHeight="1" x14ac:dyDescent="0.3">
      <c r="A103" s="189"/>
      <c r="B103" s="505"/>
      <c r="C103" s="204"/>
      <c r="D103" s="209" t="s">
        <v>284</v>
      </c>
      <c r="E103" s="224" t="s">
        <v>312</v>
      </c>
      <c r="F103" s="257" t="s">
        <v>313</v>
      </c>
    </row>
    <row r="104" spans="1:6" ht="14.25" customHeight="1" thickBot="1" x14ac:dyDescent="0.35">
      <c r="A104" s="189"/>
      <c r="B104" s="507"/>
      <c r="C104" s="205"/>
      <c r="D104" s="212"/>
      <c r="E104" s="258" t="s">
        <v>314</v>
      </c>
      <c r="F104" s="259" t="s">
        <v>315</v>
      </c>
    </row>
    <row r="105" spans="1:6" ht="28.2" thickBot="1" x14ac:dyDescent="0.35">
      <c r="A105" s="189"/>
      <c r="B105" s="506" t="s">
        <v>316</v>
      </c>
      <c r="C105" s="506" t="s">
        <v>307</v>
      </c>
      <c r="D105" s="506" t="s">
        <v>237</v>
      </c>
      <c r="E105" s="249" t="s">
        <v>308</v>
      </c>
      <c r="F105" s="250" t="s">
        <v>557</v>
      </c>
    </row>
    <row r="106" spans="1:6" ht="27.6" x14ac:dyDescent="0.3">
      <c r="A106" s="189"/>
      <c r="B106" s="505"/>
      <c r="C106" s="505"/>
      <c r="D106" s="505"/>
      <c r="E106" s="209"/>
      <c r="F106" s="250" t="s">
        <v>412</v>
      </c>
    </row>
    <row r="107" spans="1:6" ht="27.6" x14ac:dyDescent="0.3">
      <c r="A107" s="189"/>
      <c r="B107" s="505"/>
      <c r="C107" s="505"/>
      <c r="D107" s="505"/>
      <c r="E107" s="209"/>
      <c r="F107" s="242" t="s">
        <v>414</v>
      </c>
    </row>
    <row r="108" spans="1:6" ht="28.2" thickBot="1" x14ac:dyDescent="0.35">
      <c r="A108" s="189"/>
      <c r="B108" s="505"/>
      <c r="C108" s="505"/>
      <c r="D108" s="512"/>
      <c r="E108" s="252"/>
      <c r="F108" s="216" t="s">
        <v>413</v>
      </c>
    </row>
    <row r="109" spans="1:6" ht="28.2" thickBot="1" x14ac:dyDescent="0.35">
      <c r="A109" s="189"/>
      <c r="B109" s="204"/>
      <c r="C109" s="505"/>
      <c r="D109" s="204"/>
      <c r="E109" s="209"/>
      <c r="F109" s="216" t="s">
        <v>414</v>
      </c>
    </row>
    <row r="110" spans="1:6" ht="28.2" thickBot="1" x14ac:dyDescent="0.35">
      <c r="A110" s="189"/>
      <c r="B110" s="204"/>
      <c r="C110" s="505"/>
      <c r="D110" s="517" t="s">
        <v>283</v>
      </c>
      <c r="E110" s="222" t="s">
        <v>310</v>
      </c>
      <c r="F110" s="232" t="s">
        <v>415</v>
      </c>
    </row>
    <row r="111" spans="1:6" ht="27.6" x14ac:dyDescent="0.3">
      <c r="A111" s="189"/>
      <c r="B111" s="204"/>
      <c r="C111" s="505"/>
      <c r="D111" s="505"/>
      <c r="E111" s="222"/>
      <c r="F111" s="232" t="s">
        <v>416</v>
      </c>
    </row>
    <row r="112" spans="1:6" ht="28.2" thickBot="1" x14ac:dyDescent="0.35">
      <c r="A112" s="189"/>
      <c r="B112" s="204"/>
      <c r="C112" s="505"/>
      <c r="D112" s="505"/>
      <c r="E112" s="227"/>
      <c r="F112" s="212" t="s">
        <v>417</v>
      </c>
    </row>
    <row r="113" spans="1:6" ht="28.2" thickBot="1" x14ac:dyDescent="0.35">
      <c r="A113" s="189"/>
      <c r="B113" s="204"/>
      <c r="C113" s="505"/>
      <c r="D113" s="505"/>
      <c r="E113" s="227"/>
      <c r="F113" s="212" t="s">
        <v>418</v>
      </c>
    </row>
    <row r="114" spans="1:6" ht="12.75" customHeight="1" thickBot="1" x14ac:dyDescent="0.35">
      <c r="A114" s="189"/>
      <c r="B114" s="204"/>
      <c r="C114" s="505"/>
      <c r="D114" s="512"/>
      <c r="E114" s="227"/>
      <c r="F114" s="228" t="s">
        <v>319</v>
      </c>
    </row>
    <row r="115" spans="1:6" ht="28.2" thickBot="1" x14ac:dyDescent="0.35">
      <c r="A115" s="189"/>
      <c r="B115" s="204"/>
      <c r="C115" s="505"/>
      <c r="D115" s="517" t="s">
        <v>284</v>
      </c>
      <c r="E115" s="222" t="s">
        <v>320</v>
      </c>
      <c r="F115" s="198" t="s">
        <v>419</v>
      </c>
    </row>
    <row r="116" spans="1:6" ht="27.6" x14ac:dyDescent="0.3">
      <c r="A116" s="189"/>
      <c r="B116" s="204"/>
      <c r="C116" s="204"/>
      <c r="D116" s="505"/>
      <c r="E116" s="222"/>
      <c r="F116" s="198" t="s">
        <v>420</v>
      </c>
    </row>
    <row r="117" spans="1:6" ht="28.2" thickBot="1" x14ac:dyDescent="0.35">
      <c r="A117" s="189"/>
      <c r="B117" s="204"/>
      <c r="C117" s="204"/>
      <c r="D117" s="505"/>
      <c r="E117" s="227"/>
      <c r="F117" s="205" t="s">
        <v>421</v>
      </c>
    </row>
    <row r="118" spans="1:6" ht="28.2" thickBot="1" x14ac:dyDescent="0.35">
      <c r="A118" s="189"/>
      <c r="B118" s="204"/>
      <c r="C118" s="204"/>
      <c r="D118" s="505"/>
      <c r="E118" s="222"/>
      <c r="F118" s="205" t="s">
        <v>422</v>
      </c>
    </row>
    <row r="119" spans="1:6" ht="27.6" x14ac:dyDescent="0.3">
      <c r="A119" s="189"/>
      <c r="B119" s="204"/>
      <c r="C119" s="204"/>
      <c r="D119" s="505"/>
      <c r="E119" s="222" t="s">
        <v>312</v>
      </c>
      <c r="F119" s="198" t="s">
        <v>322</v>
      </c>
    </row>
    <row r="120" spans="1:6" ht="28.2" thickBot="1" x14ac:dyDescent="0.35">
      <c r="A120" s="189"/>
      <c r="B120" s="204"/>
      <c r="C120" s="204"/>
      <c r="D120" s="505"/>
      <c r="E120" s="227"/>
      <c r="F120" s="205" t="s">
        <v>323</v>
      </c>
    </row>
    <row r="121" spans="1:6" ht="27.6" x14ac:dyDescent="0.3">
      <c r="A121" s="189"/>
      <c r="B121" s="204"/>
      <c r="C121" s="204"/>
      <c r="D121" s="505"/>
      <c r="E121" s="222" t="s">
        <v>314</v>
      </c>
      <c r="F121" s="198" t="s">
        <v>324</v>
      </c>
    </row>
    <row r="122" spans="1:6" ht="28.2" thickBot="1" x14ac:dyDescent="0.35">
      <c r="A122" s="189"/>
      <c r="B122" s="204"/>
      <c r="C122" s="205"/>
      <c r="D122" s="505"/>
      <c r="E122" s="227"/>
      <c r="F122" s="205" t="s">
        <v>325</v>
      </c>
    </row>
    <row r="123" spans="1:6" ht="27.6" x14ac:dyDescent="0.3">
      <c r="A123" s="189"/>
      <c r="B123" s="204"/>
      <c r="C123" s="204"/>
      <c r="D123" s="505"/>
      <c r="E123" s="204" t="s">
        <v>326</v>
      </c>
      <c r="F123" s="198" t="s">
        <v>327</v>
      </c>
    </row>
    <row r="124" spans="1:6" ht="28.2" thickBot="1" x14ac:dyDescent="0.35">
      <c r="A124" s="189"/>
      <c r="B124" s="204"/>
      <c r="C124" s="204"/>
      <c r="D124" s="505"/>
      <c r="E124" s="227"/>
      <c r="F124" s="205" t="s">
        <v>328</v>
      </c>
    </row>
    <row r="125" spans="1:6" ht="27.6" x14ac:dyDescent="0.3">
      <c r="A125" s="189"/>
      <c r="B125" s="204"/>
      <c r="C125" s="204"/>
      <c r="D125" s="505"/>
      <c r="E125" s="222" t="s">
        <v>294</v>
      </c>
      <c r="F125" s="198" t="s">
        <v>329</v>
      </c>
    </row>
    <row r="126" spans="1:6" ht="27.6" x14ac:dyDescent="0.3">
      <c r="A126" s="189"/>
      <c r="B126" s="204"/>
      <c r="C126" s="204"/>
      <c r="D126" s="505"/>
      <c r="E126" s="222"/>
      <c r="F126" s="202" t="s">
        <v>330</v>
      </c>
    </row>
    <row r="127" spans="1:6" ht="28.2" thickBot="1" x14ac:dyDescent="0.35">
      <c r="A127" s="189"/>
      <c r="B127" s="204"/>
      <c r="C127" s="205"/>
      <c r="D127" s="507"/>
      <c r="E127" s="227"/>
      <c r="F127" s="205" t="s">
        <v>331</v>
      </c>
    </row>
    <row r="128" spans="1:6" ht="27.6" x14ac:dyDescent="0.3">
      <c r="A128" s="192"/>
      <c r="B128" s="225"/>
      <c r="C128" s="225"/>
      <c r="D128" s="225"/>
      <c r="E128" s="260" t="s">
        <v>286</v>
      </c>
      <c r="F128" s="198" t="s">
        <v>332</v>
      </c>
    </row>
    <row r="129" spans="1:7" ht="28.2" thickBot="1" x14ac:dyDescent="0.35">
      <c r="A129" s="192"/>
      <c r="B129" s="261"/>
      <c r="C129" s="262"/>
      <c r="D129" s="262"/>
      <c r="E129" s="205"/>
      <c r="F129" s="205" t="s">
        <v>333</v>
      </c>
      <c r="G129" s="225"/>
    </row>
    <row r="130" spans="1:7" ht="27.6" x14ac:dyDescent="0.3">
      <c r="A130" s="189"/>
      <c r="B130" s="263" t="s">
        <v>334</v>
      </c>
      <c r="C130" s="506" t="s">
        <v>307</v>
      </c>
      <c r="D130" s="264" t="s">
        <v>237</v>
      </c>
      <c r="E130" s="210" t="s">
        <v>310</v>
      </c>
      <c r="F130" s="198" t="s">
        <v>335</v>
      </c>
    </row>
    <row r="131" spans="1:7" ht="25.5" customHeight="1" x14ac:dyDescent="0.3">
      <c r="A131" s="189"/>
      <c r="B131" s="265"/>
      <c r="C131" s="505"/>
      <c r="D131" s="266" t="s">
        <v>284</v>
      </c>
      <c r="E131" s="224" t="s">
        <v>312</v>
      </c>
      <c r="F131" s="202" t="s">
        <v>336</v>
      </c>
    </row>
    <row r="132" spans="1:7" ht="28.2" thickBot="1" x14ac:dyDescent="0.35">
      <c r="A132" s="189"/>
      <c r="B132" s="267"/>
      <c r="C132" s="205"/>
      <c r="D132" s="268"/>
      <c r="E132" s="528" t="s">
        <v>320</v>
      </c>
      <c r="F132" s="205" t="s">
        <v>429</v>
      </c>
    </row>
    <row r="133" spans="1:7" ht="28.2" thickBot="1" x14ac:dyDescent="0.35">
      <c r="A133" s="189"/>
      <c r="B133" s="265"/>
      <c r="C133" s="204"/>
      <c r="D133" s="269"/>
      <c r="E133" s="533"/>
      <c r="F133" s="204" t="s">
        <v>430</v>
      </c>
    </row>
    <row r="134" spans="1:7" ht="13.5" customHeight="1" x14ac:dyDescent="0.3">
      <c r="A134" s="189"/>
      <c r="B134" s="521" t="s">
        <v>338</v>
      </c>
      <c r="C134" s="506" t="s">
        <v>307</v>
      </c>
      <c r="D134" s="197" t="s">
        <v>237</v>
      </c>
      <c r="E134" s="210" t="s">
        <v>339</v>
      </c>
      <c r="F134" s="210" t="s">
        <v>340</v>
      </c>
    </row>
    <row r="135" spans="1:7" ht="27.6" x14ac:dyDescent="0.3">
      <c r="A135" s="189"/>
      <c r="B135" s="522"/>
      <c r="C135" s="505"/>
      <c r="D135" s="517" t="s">
        <v>284</v>
      </c>
      <c r="E135" s="201" t="s">
        <v>341</v>
      </c>
      <c r="F135" s="201" t="s">
        <v>342</v>
      </c>
    </row>
    <row r="136" spans="1:7" ht="15" customHeight="1" x14ac:dyDescent="0.3">
      <c r="A136" s="189"/>
      <c r="B136" s="522"/>
      <c r="C136" s="505"/>
      <c r="D136" s="505"/>
      <c r="E136" s="201" t="s">
        <v>596</v>
      </c>
      <c r="F136" s="201" t="s">
        <v>343</v>
      </c>
    </row>
    <row r="137" spans="1:7" ht="15.75" customHeight="1" x14ac:dyDescent="0.3">
      <c r="A137" s="189"/>
      <c r="B137" s="522"/>
      <c r="C137" s="204"/>
      <c r="D137" s="204"/>
      <c r="E137" s="202" t="s">
        <v>344</v>
      </c>
      <c r="F137" s="202" t="s">
        <v>345</v>
      </c>
    </row>
    <row r="138" spans="1:7" ht="15" customHeight="1" x14ac:dyDescent="0.3">
      <c r="A138" s="189"/>
      <c r="B138" s="522"/>
      <c r="C138" s="201"/>
      <c r="D138" s="201"/>
      <c r="E138" s="201" t="s">
        <v>346</v>
      </c>
      <c r="F138" s="201" t="s">
        <v>347</v>
      </c>
    </row>
    <row r="139" spans="1:7" ht="15" customHeight="1" x14ac:dyDescent="0.3">
      <c r="A139" s="189"/>
      <c r="B139" s="522"/>
      <c r="C139" s="201"/>
      <c r="D139" s="201"/>
      <c r="E139" s="201" t="s">
        <v>348</v>
      </c>
      <c r="F139" s="201" t="s">
        <v>349</v>
      </c>
    </row>
    <row r="140" spans="1:7" ht="15" customHeight="1" thickBot="1" x14ac:dyDescent="0.35">
      <c r="A140" s="189"/>
      <c r="B140" s="523"/>
      <c r="C140" s="205"/>
      <c r="D140" s="205"/>
      <c r="E140" s="205" t="s">
        <v>530</v>
      </c>
      <c r="F140" s="205" t="s">
        <v>531</v>
      </c>
    </row>
    <row r="141" spans="1:7" ht="12.75" customHeight="1" x14ac:dyDescent="0.3">
      <c r="A141" s="189"/>
      <c r="B141" s="505" t="s">
        <v>350</v>
      </c>
      <c r="C141" s="204"/>
      <c r="D141" s="199"/>
      <c r="E141" s="227" t="s">
        <v>351</v>
      </c>
      <c r="F141" s="214" t="s">
        <v>352</v>
      </c>
    </row>
    <row r="142" spans="1:7" ht="12.75" customHeight="1" x14ac:dyDescent="0.3">
      <c r="A142" s="189"/>
      <c r="B142" s="505"/>
      <c r="C142" s="204"/>
      <c r="D142" s="199"/>
      <c r="E142" s="224" t="s">
        <v>596</v>
      </c>
      <c r="F142" s="203" t="s">
        <v>353</v>
      </c>
    </row>
    <row r="143" spans="1:7" ht="29.4" thickBot="1" x14ac:dyDescent="0.35">
      <c r="A143" s="189"/>
      <c r="B143" s="507"/>
      <c r="C143" s="205"/>
      <c r="D143" s="212"/>
      <c r="E143" s="270" t="s">
        <v>354</v>
      </c>
      <c r="F143" s="238" t="s">
        <v>355</v>
      </c>
    </row>
    <row r="144" spans="1:7" x14ac:dyDescent="0.3">
      <c r="A144" s="189"/>
      <c r="B144" s="506" t="s">
        <v>356</v>
      </c>
      <c r="C144" s="505" t="s">
        <v>307</v>
      </c>
      <c r="D144" s="209" t="s">
        <v>237</v>
      </c>
      <c r="E144" s="210" t="s">
        <v>596</v>
      </c>
      <c r="F144" s="271" t="s">
        <v>357</v>
      </c>
    </row>
    <row r="145" spans="1:6" ht="27.6" x14ac:dyDescent="0.3">
      <c r="A145" s="189"/>
      <c r="B145" s="505"/>
      <c r="C145" s="505"/>
      <c r="D145" s="253" t="s">
        <v>283</v>
      </c>
      <c r="E145" s="224" t="s">
        <v>308</v>
      </c>
      <c r="F145" s="233" t="s">
        <v>358</v>
      </c>
    </row>
    <row r="146" spans="1:6" x14ac:dyDescent="0.3">
      <c r="A146" s="189"/>
      <c r="B146" s="204"/>
      <c r="C146" s="505"/>
      <c r="D146" s="252"/>
      <c r="E146" s="227" t="s">
        <v>294</v>
      </c>
      <c r="F146" s="252" t="s">
        <v>359</v>
      </c>
    </row>
    <row r="147" spans="1:6" ht="14.25" customHeight="1" x14ac:dyDescent="0.3">
      <c r="A147" s="189"/>
      <c r="B147" s="204"/>
      <c r="C147" s="505"/>
      <c r="D147" s="256" t="s">
        <v>284</v>
      </c>
      <c r="E147" s="224" t="s">
        <v>360</v>
      </c>
      <c r="F147" s="257" t="s">
        <v>361</v>
      </c>
    </row>
    <row r="148" spans="1:6" ht="14.25" customHeight="1" x14ac:dyDescent="0.3">
      <c r="A148" s="189"/>
      <c r="B148" s="204"/>
      <c r="C148" s="204"/>
      <c r="D148" s="199"/>
      <c r="E148" s="224" t="s">
        <v>362</v>
      </c>
      <c r="F148" s="253" t="s">
        <v>363</v>
      </c>
    </row>
    <row r="149" spans="1:6" ht="14.25" customHeight="1" thickBot="1" x14ac:dyDescent="0.35">
      <c r="A149" s="189"/>
      <c r="B149" s="205"/>
      <c r="C149" s="205"/>
      <c r="D149" s="212"/>
      <c r="E149" s="238" t="s">
        <v>314</v>
      </c>
      <c r="F149" s="272" t="s">
        <v>364</v>
      </c>
    </row>
    <row r="150" spans="1:6" x14ac:dyDescent="0.3">
      <c r="A150" s="189"/>
      <c r="B150" s="199" t="s">
        <v>365</v>
      </c>
      <c r="C150" s="204"/>
      <c r="D150" s="199"/>
      <c r="E150" s="210" t="s">
        <v>366</v>
      </c>
      <c r="F150" s="273" t="s">
        <v>367</v>
      </c>
    </row>
    <row r="151" spans="1:6" ht="14.4" thickBot="1" x14ac:dyDescent="0.35">
      <c r="A151" s="189"/>
      <c r="B151" s="212"/>
      <c r="C151" s="205"/>
      <c r="D151" s="274"/>
      <c r="E151" s="238" t="s">
        <v>286</v>
      </c>
      <c r="F151" s="230" t="s">
        <v>368</v>
      </c>
    </row>
    <row r="152" spans="1:6" ht="12.75" customHeight="1" x14ac:dyDescent="0.3">
      <c r="A152" s="189"/>
      <c r="B152" s="506" t="s">
        <v>369</v>
      </c>
      <c r="C152" s="211"/>
      <c r="D152" s="249" t="s">
        <v>237</v>
      </c>
      <c r="E152" s="210" t="s">
        <v>308</v>
      </c>
      <c r="F152" s="273" t="s">
        <v>370</v>
      </c>
    </row>
    <row r="153" spans="1:6" x14ac:dyDescent="0.3">
      <c r="A153" s="189"/>
      <c r="B153" s="505"/>
      <c r="C153" s="204"/>
      <c r="D153" s="252" t="s">
        <v>283</v>
      </c>
      <c r="E153" s="227" t="s">
        <v>294</v>
      </c>
      <c r="F153" s="214" t="s">
        <v>371</v>
      </c>
    </row>
    <row r="154" spans="1:6" ht="13.5" customHeight="1" thickBot="1" x14ac:dyDescent="0.35">
      <c r="A154" s="189"/>
      <c r="B154" s="204"/>
      <c r="C154" s="205"/>
      <c r="D154" s="259" t="s">
        <v>284</v>
      </c>
      <c r="E154" s="224" t="s">
        <v>320</v>
      </c>
      <c r="F154" s="203" t="s">
        <v>372</v>
      </c>
    </row>
    <row r="155" spans="1:6" ht="13.5" customHeight="1" thickBot="1" x14ac:dyDescent="0.35">
      <c r="B155" s="275"/>
      <c r="C155" s="191"/>
      <c r="D155" s="191"/>
      <c r="E155" s="255" t="s">
        <v>310</v>
      </c>
      <c r="F155" s="255" t="s">
        <v>373</v>
      </c>
    </row>
    <row r="156" spans="1:6" x14ac:dyDescent="0.3">
      <c r="A156" s="189"/>
      <c r="B156" s="506" t="s">
        <v>374</v>
      </c>
      <c r="C156" s="211"/>
      <c r="D156" s="249" t="s">
        <v>237</v>
      </c>
      <c r="E156" s="210" t="s">
        <v>308</v>
      </c>
      <c r="F156" s="214" t="s">
        <v>375</v>
      </c>
    </row>
    <row r="157" spans="1:6" x14ac:dyDescent="0.3">
      <c r="A157" s="189"/>
      <c r="B157" s="505"/>
      <c r="C157" s="204"/>
      <c r="D157" s="252" t="s">
        <v>283</v>
      </c>
      <c r="E157" s="201" t="s">
        <v>326</v>
      </c>
      <c r="F157" s="214" t="s">
        <v>376</v>
      </c>
    </row>
    <row r="158" spans="1:6" ht="14.4" thickBot="1" x14ac:dyDescent="0.35">
      <c r="A158" s="189"/>
      <c r="B158" s="205"/>
      <c r="C158" s="205"/>
      <c r="D158" s="259" t="s">
        <v>284</v>
      </c>
      <c r="E158" s="238" t="s">
        <v>294</v>
      </c>
      <c r="F158" s="255" t="s">
        <v>377</v>
      </c>
    </row>
    <row r="159" spans="1:6" ht="14.4" thickBot="1" x14ac:dyDescent="0.35">
      <c r="A159" s="189"/>
      <c r="B159" s="217" t="s">
        <v>378</v>
      </c>
      <c r="C159" s="220"/>
      <c r="D159" s="220"/>
      <c r="E159" s="220"/>
      <c r="F159" s="221"/>
    </row>
    <row r="160" spans="1:6" ht="12.75" customHeight="1" x14ac:dyDescent="0.3">
      <c r="A160" s="189"/>
      <c r="B160" s="506" t="s">
        <v>379</v>
      </c>
      <c r="C160" s="249" t="s">
        <v>279</v>
      </c>
      <c r="D160" s="506" t="s">
        <v>237</v>
      </c>
      <c r="E160" s="249" t="s">
        <v>280</v>
      </c>
      <c r="F160" s="276" t="s">
        <v>281</v>
      </c>
    </row>
    <row r="161" spans="1:6" x14ac:dyDescent="0.3">
      <c r="A161" s="189"/>
      <c r="B161" s="505"/>
      <c r="C161" s="209"/>
      <c r="D161" s="512"/>
      <c r="E161" s="209"/>
      <c r="F161" s="242" t="s">
        <v>282</v>
      </c>
    </row>
    <row r="162" spans="1:6" ht="15" x14ac:dyDescent="0.3">
      <c r="A162" s="189"/>
      <c r="B162" s="505"/>
      <c r="C162" s="209"/>
      <c r="D162" s="517" t="s">
        <v>380</v>
      </c>
      <c r="E162" s="209"/>
      <c r="F162" s="242" t="s">
        <v>539</v>
      </c>
    </row>
    <row r="163" spans="1:6" ht="15" x14ac:dyDescent="0.3">
      <c r="A163" s="189"/>
      <c r="B163" s="505"/>
      <c r="C163" s="209"/>
      <c r="D163" s="505"/>
      <c r="E163" s="209"/>
      <c r="F163" s="251" t="s">
        <v>540</v>
      </c>
    </row>
    <row r="164" spans="1:6" ht="15" x14ac:dyDescent="0.3">
      <c r="A164" s="189"/>
      <c r="B164" s="505"/>
      <c r="C164" s="209"/>
      <c r="D164" s="505"/>
      <c r="E164" s="209"/>
      <c r="F164" s="242" t="s">
        <v>541</v>
      </c>
    </row>
    <row r="165" spans="1:6" ht="14.4" thickBot="1" x14ac:dyDescent="0.35">
      <c r="A165" s="189"/>
      <c r="B165" s="505"/>
      <c r="C165" s="207"/>
      <c r="D165" s="191"/>
      <c r="E165" s="252"/>
      <c r="F165" s="277" t="s">
        <v>285</v>
      </c>
    </row>
    <row r="166" spans="1:6" x14ac:dyDescent="0.3">
      <c r="A166" s="189"/>
      <c r="B166" s="199"/>
      <c r="C166" s="209"/>
      <c r="D166" s="189"/>
      <c r="E166" s="209" t="s">
        <v>286</v>
      </c>
      <c r="F166" s="248" t="s">
        <v>287</v>
      </c>
    </row>
    <row r="167" spans="1:6" x14ac:dyDescent="0.3">
      <c r="A167" s="189"/>
      <c r="B167" s="199"/>
      <c r="C167" s="209"/>
      <c r="D167" s="189"/>
      <c r="E167" s="209"/>
      <c r="F167" s="254" t="s">
        <v>288</v>
      </c>
    </row>
    <row r="168" spans="1:6" ht="15" x14ac:dyDescent="0.3">
      <c r="A168" s="189"/>
      <c r="B168" s="199"/>
      <c r="C168" s="209"/>
      <c r="D168" s="189"/>
      <c r="E168" s="209"/>
      <c r="F168" s="203" t="s">
        <v>542</v>
      </c>
    </row>
    <row r="169" spans="1:6" ht="15" x14ac:dyDescent="0.3">
      <c r="A169" s="189"/>
      <c r="B169" s="199"/>
      <c r="C169" s="209"/>
      <c r="D169" s="189"/>
      <c r="E169" s="209"/>
      <c r="F169" s="203" t="s">
        <v>543</v>
      </c>
    </row>
    <row r="170" spans="1:6" ht="15" x14ac:dyDescent="0.3">
      <c r="A170" s="189"/>
      <c r="B170" s="199"/>
      <c r="C170" s="209"/>
      <c r="D170" s="189"/>
      <c r="E170" s="209"/>
      <c r="F170" s="228" t="s">
        <v>544</v>
      </c>
    </row>
    <row r="171" spans="1:6" ht="14.4" thickBot="1" x14ac:dyDescent="0.35">
      <c r="A171" s="189"/>
      <c r="B171" s="199"/>
      <c r="C171" s="209"/>
      <c r="D171" s="228"/>
      <c r="E171" s="252"/>
      <c r="F171" s="255" t="s">
        <v>289</v>
      </c>
    </row>
    <row r="172" spans="1:6" x14ac:dyDescent="0.3">
      <c r="A172" s="189"/>
      <c r="B172" s="199"/>
      <c r="C172" s="222"/>
      <c r="D172" s="228"/>
      <c r="E172" s="209" t="s">
        <v>290</v>
      </c>
      <c r="F172" s="248" t="s">
        <v>291</v>
      </c>
    </row>
    <row r="173" spans="1:6" x14ac:dyDescent="0.3">
      <c r="A173" s="189"/>
      <c r="B173" s="199"/>
      <c r="C173" s="222"/>
      <c r="D173" s="189"/>
      <c r="E173" s="209"/>
      <c r="F173" s="254" t="s">
        <v>292</v>
      </c>
    </row>
    <row r="174" spans="1:6" ht="15" x14ac:dyDescent="0.3">
      <c r="A174" s="189"/>
      <c r="B174" s="199"/>
      <c r="C174" s="222"/>
      <c r="D174" s="189"/>
      <c r="E174" s="209"/>
      <c r="F174" s="203" t="s">
        <v>545</v>
      </c>
    </row>
    <row r="175" spans="1:6" ht="15" x14ac:dyDescent="0.3">
      <c r="A175" s="189"/>
      <c r="B175" s="199"/>
      <c r="C175" s="222"/>
      <c r="D175" s="189"/>
      <c r="E175" s="209"/>
      <c r="F175" s="203" t="s">
        <v>546</v>
      </c>
    </row>
    <row r="176" spans="1:6" ht="15" x14ac:dyDescent="0.3">
      <c r="A176" s="189"/>
      <c r="B176" s="199"/>
      <c r="C176" s="222"/>
      <c r="D176" s="189"/>
      <c r="E176" s="209"/>
      <c r="F176" s="228" t="s">
        <v>547</v>
      </c>
    </row>
    <row r="177" spans="1:8" ht="14.4" thickBot="1" x14ac:dyDescent="0.35">
      <c r="A177" s="189"/>
      <c r="B177" s="199"/>
      <c r="C177" s="238"/>
      <c r="D177" s="230"/>
      <c r="E177" s="252"/>
      <c r="F177" s="255" t="s">
        <v>293</v>
      </c>
    </row>
    <row r="178" spans="1:8" x14ac:dyDescent="0.3">
      <c r="A178" s="189"/>
      <c r="B178" s="199"/>
      <c r="C178" s="222"/>
      <c r="D178" s="189"/>
      <c r="E178" s="222" t="s">
        <v>294</v>
      </c>
      <c r="F178" s="228" t="s">
        <v>295</v>
      </c>
    </row>
    <row r="179" spans="1:8" x14ac:dyDescent="0.3">
      <c r="A179" s="189"/>
      <c r="B179" s="199"/>
      <c r="C179" s="222"/>
      <c r="D179" s="189"/>
      <c r="E179" s="222"/>
      <c r="F179" s="254" t="s">
        <v>296</v>
      </c>
    </row>
    <row r="180" spans="1:8" ht="15" x14ac:dyDescent="0.3">
      <c r="A180" s="189"/>
      <c r="B180" s="204"/>
      <c r="C180" s="222"/>
      <c r="D180" s="189"/>
      <c r="E180" s="222"/>
      <c r="F180" s="203" t="s">
        <v>548</v>
      </c>
    </row>
    <row r="181" spans="1:8" ht="15" x14ac:dyDescent="0.3">
      <c r="A181" s="189"/>
      <c r="B181" s="204"/>
      <c r="C181" s="222"/>
      <c r="D181" s="189"/>
      <c r="E181" s="222"/>
      <c r="F181" s="203" t="s">
        <v>549</v>
      </c>
    </row>
    <row r="182" spans="1:8" ht="15" x14ac:dyDescent="0.3">
      <c r="A182" s="189"/>
      <c r="B182" s="204"/>
      <c r="C182" s="222"/>
      <c r="D182" s="189"/>
      <c r="E182" s="222"/>
      <c r="F182" s="228" t="s">
        <v>550</v>
      </c>
    </row>
    <row r="183" spans="1:8" ht="14.4" thickBot="1" x14ac:dyDescent="0.35">
      <c r="A183" s="189"/>
      <c r="B183" s="204"/>
      <c r="C183" s="222"/>
      <c r="D183" s="189"/>
      <c r="E183" s="238"/>
      <c r="F183" s="255" t="s">
        <v>297</v>
      </c>
    </row>
    <row r="184" spans="1:8" x14ac:dyDescent="0.3">
      <c r="A184" s="189"/>
      <c r="B184" s="204"/>
      <c r="C184" s="222"/>
      <c r="D184" s="204"/>
      <c r="E184" s="222" t="s">
        <v>298</v>
      </c>
      <c r="F184" s="254" t="s">
        <v>299</v>
      </c>
      <c r="H184" s="189"/>
    </row>
    <row r="185" spans="1:8" x14ac:dyDescent="0.3">
      <c r="A185" s="189"/>
      <c r="B185" s="204"/>
      <c r="C185" s="222"/>
      <c r="D185" s="204"/>
      <c r="E185" s="222"/>
      <c r="F185" s="254" t="s">
        <v>300</v>
      </c>
    </row>
    <row r="186" spans="1:8" ht="15" x14ac:dyDescent="0.3">
      <c r="A186" s="189"/>
      <c r="B186" s="204"/>
      <c r="C186" s="222"/>
      <c r="D186" s="204"/>
      <c r="E186" s="222"/>
      <c r="F186" s="203" t="s">
        <v>551</v>
      </c>
    </row>
    <row r="187" spans="1:8" ht="15" x14ac:dyDescent="0.3">
      <c r="A187" s="189"/>
      <c r="B187" s="204"/>
      <c r="C187" s="222"/>
      <c r="D187" s="204"/>
      <c r="E187" s="222"/>
      <c r="F187" s="203" t="s">
        <v>552</v>
      </c>
    </row>
    <row r="188" spans="1:8" ht="15" x14ac:dyDescent="0.3">
      <c r="A188" s="189"/>
      <c r="B188" s="204"/>
      <c r="C188" s="222"/>
      <c r="D188" s="204"/>
      <c r="E188" s="222"/>
      <c r="F188" s="228" t="s">
        <v>553</v>
      </c>
    </row>
    <row r="189" spans="1:8" ht="14.4" thickBot="1" x14ac:dyDescent="0.35">
      <c r="A189" s="189"/>
      <c r="B189" s="204"/>
      <c r="C189" s="238"/>
      <c r="D189" s="205"/>
      <c r="E189" s="238"/>
      <c r="F189" s="255" t="s">
        <v>301</v>
      </c>
    </row>
    <row r="190" spans="1:8" ht="14.4" thickBot="1" x14ac:dyDescent="0.35">
      <c r="A190" s="189"/>
      <c r="B190" s="199"/>
      <c r="C190" s="247"/>
      <c r="D190" s="278"/>
      <c r="E190" s="222" t="s">
        <v>302</v>
      </c>
      <c r="F190" s="254" t="s">
        <v>303</v>
      </c>
    </row>
    <row r="191" spans="1:8" ht="15.75" customHeight="1" thickBot="1" x14ac:dyDescent="0.35">
      <c r="A191" s="189"/>
      <c r="B191" s="199"/>
      <c r="C191" s="247"/>
      <c r="D191" s="278"/>
      <c r="E191" s="222"/>
      <c r="F191" s="254" t="s">
        <v>304</v>
      </c>
    </row>
    <row r="192" spans="1:8" ht="15.6" thickBot="1" x14ac:dyDescent="0.35">
      <c r="A192" s="189"/>
      <c r="B192" s="199"/>
      <c r="C192" s="247"/>
      <c r="D192" s="278"/>
      <c r="E192" s="222"/>
      <c r="F192" s="203" t="s">
        <v>554</v>
      </c>
    </row>
    <row r="193" spans="1:8" ht="15.6" thickBot="1" x14ac:dyDescent="0.35">
      <c r="A193" s="189"/>
      <c r="B193" s="199"/>
      <c r="C193" s="247"/>
      <c r="D193" s="278"/>
      <c r="E193" s="222"/>
      <c r="F193" s="203" t="s">
        <v>555</v>
      </c>
    </row>
    <row r="194" spans="1:8" ht="15.6" thickBot="1" x14ac:dyDescent="0.35">
      <c r="A194" s="189"/>
      <c r="B194" s="199"/>
      <c r="C194" s="247"/>
      <c r="D194" s="278"/>
      <c r="E194" s="222"/>
      <c r="F194" s="228" t="s">
        <v>556</v>
      </c>
    </row>
    <row r="195" spans="1:8" ht="14.4" thickBot="1" x14ac:dyDescent="0.35">
      <c r="A195" s="189"/>
      <c r="B195" s="199"/>
      <c r="C195" s="247"/>
      <c r="D195" s="278"/>
      <c r="E195" s="238"/>
      <c r="F195" s="255" t="s">
        <v>305</v>
      </c>
    </row>
    <row r="196" spans="1:8" ht="12.75" customHeight="1" thickBot="1" x14ac:dyDescent="0.35">
      <c r="A196" s="189"/>
      <c r="B196" s="506" t="s">
        <v>381</v>
      </c>
      <c r="C196" s="247" t="s">
        <v>262</v>
      </c>
      <c r="D196" s="531" t="s">
        <v>237</v>
      </c>
      <c r="E196" s="197" t="s">
        <v>221</v>
      </c>
      <c r="F196" s="248" t="s">
        <v>382</v>
      </c>
    </row>
    <row r="197" spans="1:8" ht="12.75" customHeight="1" x14ac:dyDescent="0.3">
      <c r="A197" s="189"/>
      <c r="B197" s="505"/>
      <c r="C197" s="222"/>
      <c r="D197" s="532"/>
      <c r="E197" s="197"/>
      <c r="F197" s="254" t="s">
        <v>558</v>
      </c>
    </row>
    <row r="198" spans="1:8" ht="12.75" customHeight="1" thickBot="1" x14ac:dyDescent="0.35">
      <c r="A198" s="189"/>
      <c r="B198" s="505"/>
      <c r="C198" s="222"/>
      <c r="D198" s="532"/>
      <c r="E198" s="200"/>
      <c r="F198" s="255" t="s">
        <v>383</v>
      </c>
      <c r="H198" s="189"/>
    </row>
    <row r="199" spans="1:8" x14ac:dyDescent="0.3">
      <c r="A199" s="192"/>
      <c r="B199" s="199"/>
      <c r="C199" s="222"/>
      <c r="D199" s="532"/>
      <c r="E199" s="256" t="s">
        <v>223</v>
      </c>
      <c r="F199" s="248" t="s">
        <v>384</v>
      </c>
    </row>
    <row r="200" spans="1:8" ht="15" x14ac:dyDescent="0.3">
      <c r="A200" s="192"/>
      <c r="B200" s="199"/>
      <c r="C200" s="222"/>
      <c r="D200" s="279"/>
      <c r="E200" s="199"/>
      <c r="F200" s="241" t="s">
        <v>559</v>
      </c>
    </row>
    <row r="201" spans="1:8" ht="14.4" thickBot="1" x14ac:dyDescent="0.35">
      <c r="A201" s="192"/>
      <c r="B201" s="199"/>
      <c r="C201" s="238"/>
      <c r="D201" s="280"/>
      <c r="E201" s="200"/>
      <c r="F201" s="255" t="s">
        <v>385</v>
      </c>
    </row>
    <row r="202" spans="1:8" x14ac:dyDescent="0.3">
      <c r="A202" s="189"/>
      <c r="B202" s="532"/>
      <c r="C202" s="215"/>
      <c r="D202" s="279"/>
      <c r="E202" s="199" t="s">
        <v>259</v>
      </c>
      <c r="F202" s="228" t="s">
        <v>386</v>
      </c>
    </row>
    <row r="203" spans="1:8" ht="15.75" customHeight="1" x14ac:dyDescent="0.3">
      <c r="A203" s="189"/>
      <c r="B203" s="532"/>
      <c r="C203" s="215"/>
      <c r="D203" s="279"/>
      <c r="E203" s="199"/>
      <c r="F203" s="241" t="s">
        <v>560</v>
      </c>
    </row>
    <row r="204" spans="1:8" ht="15.75" customHeight="1" thickBot="1" x14ac:dyDescent="0.35">
      <c r="A204" s="189"/>
      <c r="B204" s="532"/>
      <c r="C204" s="281"/>
      <c r="D204" s="282"/>
      <c r="E204" s="212"/>
      <c r="F204" s="255" t="s">
        <v>387</v>
      </c>
    </row>
    <row r="205" spans="1:8" ht="15.75" customHeight="1" x14ac:dyDescent="0.3">
      <c r="A205" s="189"/>
      <c r="B205" s="225"/>
      <c r="C205" s="215"/>
      <c r="D205" s="279"/>
      <c r="E205" s="199" t="s">
        <v>441</v>
      </c>
      <c r="F205" s="228" t="s">
        <v>442</v>
      </c>
    </row>
    <row r="206" spans="1:8" ht="15.75" customHeight="1" x14ac:dyDescent="0.3">
      <c r="A206" s="192"/>
      <c r="B206" s="204"/>
      <c r="C206" s="222"/>
      <c r="D206" s="279"/>
      <c r="E206" s="199"/>
      <c r="F206" s="214" t="s">
        <v>443</v>
      </c>
    </row>
    <row r="207" spans="1:8" ht="15.75" customHeight="1" thickBot="1" x14ac:dyDescent="0.35">
      <c r="A207" s="192"/>
      <c r="B207" s="204"/>
      <c r="C207" s="222"/>
      <c r="D207" s="279"/>
      <c r="E207" s="199"/>
      <c r="F207" s="230" t="s">
        <v>444</v>
      </c>
    </row>
    <row r="208" spans="1:8" ht="14.4" thickBot="1" x14ac:dyDescent="0.35">
      <c r="A208" s="192"/>
      <c r="B208" s="283" t="s">
        <v>388</v>
      </c>
      <c r="C208" s="222"/>
      <c r="D208" s="279"/>
      <c r="E208" s="521" t="s">
        <v>310</v>
      </c>
      <c r="F208" s="201" t="s">
        <v>423</v>
      </c>
    </row>
    <row r="209" spans="1:6" ht="27.6" x14ac:dyDescent="0.3">
      <c r="A209" s="192"/>
      <c r="B209" s="204"/>
      <c r="C209" s="222"/>
      <c r="D209" s="279"/>
      <c r="E209" s="522"/>
      <c r="F209" s="204" t="s">
        <v>424</v>
      </c>
    </row>
    <row r="210" spans="1:6" x14ac:dyDescent="0.3">
      <c r="A210" s="192"/>
      <c r="B210" s="204"/>
      <c r="C210" s="222"/>
      <c r="D210" s="279"/>
      <c r="E210" s="522"/>
      <c r="F210" s="204" t="s">
        <v>425</v>
      </c>
    </row>
    <row r="211" spans="1:6" x14ac:dyDescent="0.3">
      <c r="A211" s="192"/>
      <c r="B211" s="204"/>
      <c r="C211" s="222"/>
      <c r="D211" s="279"/>
      <c r="E211" s="204" t="s">
        <v>390</v>
      </c>
      <c r="F211" s="204"/>
    </row>
    <row r="212" spans="1:6" x14ac:dyDescent="0.3">
      <c r="A212" s="192"/>
      <c r="B212" s="204"/>
      <c r="C212" s="222"/>
      <c r="D212" s="279"/>
      <c r="E212" s="204"/>
      <c r="F212" s="204" t="s">
        <v>426</v>
      </c>
    </row>
    <row r="213" spans="1:6" x14ac:dyDescent="0.3">
      <c r="A213" s="192"/>
      <c r="B213" s="204"/>
      <c r="C213" s="222"/>
      <c r="D213" s="279"/>
      <c r="E213" s="204"/>
      <c r="F213" s="204" t="s">
        <v>427</v>
      </c>
    </row>
    <row r="214" spans="1:6" ht="14.4" thickBot="1" x14ac:dyDescent="0.35">
      <c r="A214" s="192"/>
      <c r="B214" s="204"/>
      <c r="C214" s="222"/>
      <c r="D214" s="279"/>
      <c r="E214" s="204"/>
      <c r="F214" s="204" t="s">
        <v>428</v>
      </c>
    </row>
    <row r="215" spans="1:6" ht="26.25" customHeight="1" x14ac:dyDescent="0.3">
      <c r="A215" s="192"/>
      <c r="B215" s="197" t="s">
        <v>392</v>
      </c>
      <c r="C215" s="247" t="s">
        <v>307</v>
      </c>
      <c r="D215" s="264" t="s">
        <v>237</v>
      </c>
      <c r="E215" s="210" t="s">
        <v>310</v>
      </c>
      <c r="F215" s="198" t="s">
        <v>393</v>
      </c>
    </row>
    <row r="216" spans="1:6" ht="28.2" thickBot="1" x14ac:dyDescent="0.35">
      <c r="A216" s="192"/>
      <c r="B216" s="212"/>
      <c r="C216" s="207"/>
      <c r="D216" s="268" t="s">
        <v>380</v>
      </c>
      <c r="E216" s="528" t="s">
        <v>280</v>
      </c>
      <c r="F216" s="213" t="s">
        <v>411</v>
      </c>
    </row>
    <row r="217" spans="1:6" ht="14.4" thickBot="1" x14ac:dyDescent="0.35">
      <c r="A217" s="189"/>
      <c r="B217" s="199"/>
      <c r="C217" s="209"/>
      <c r="D217" s="269"/>
      <c r="E217" s="529"/>
      <c r="F217" s="204" t="s">
        <v>410</v>
      </c>
    </row>
    <row r="218" spans="1:6" x14ac:dyDescent="0.3">
      <c r="A218" s="189"/>
      <c r="B218" s="518" t="s">
        <v>522</v>
      </c>
      <c r="C218" s="284"/>
      <c r="D218" s="285"/>
      <c r="E218" s="247" t="s">
        <v>308</v>
      </c>
      <c r="F218" s="273" t="s">
        <v>523</v>
      </c>
    </row>
    <row r="219" spans="1:6" ht="15" customHeight="1" x14ac:dyDescent="0.3">
      <c r="A219" s="189"/>
      <c r="B219" s="519"/>
      <c r="C219" s="286"/>
      <c r="D219" s="287"/>
      <c r="E219" s="227"/>
      <c r="F219" s="214" t="s">
        <v>524</v>
      </c>
    </row>
    <row r="220" spans="1:6" ht="15.75" customHeight="1" thickBot="1" x14ac:dyDescent="0.35">
      <c r="A220" s="189"/>
      <c r="B220" s="520"/>
      <c r="C220" s="288"/>
      <c r="D220" s="289"/>
      <c r="E220" s="238" t="s">
        <v>314</v>
      </c>
      <c r="F220" s="230" t="s">
        <v>525</v>
      </c>
    </row>
    <row r="221" spans="1:6" ht="15" customHeight="1" x14ac:dyDescent="0.3">
      <c r="A221" s="189"/>
      <c r="B221" s="524" t="s">
        <v>395</v>
      </c>
      <c r="C221" s="505" t="s">
        <v>307</v>
      </c>
      <c r="D221" s="199" t="s">
        <v>237</v>
      </c>
      <c r="E221" s="227" t="s">
        <v>339</v>
      </c>
      <c r="F221" s="227" t="s">
        <v>340</v>
      </c>
    </row>
    <row r="222" spans="1:6" ht="25.5" customHeight="1" x14ac:dyDescent="0.3">
      <c r="A222" s="189"/>
      <c r="B222" s="525"/>
      <c r="C222" s="512"/>
      <c r="D222" s="233" t="s">
        <v>284</v>
      </c>
      <c r="E222" s="201" t="s">
        <v>341</v>
      </c>
      <c r="F222" s="201" t="s">
        <v>342</v>
      </c>
    </row>
    <row r="223" spans="1:6" ht="14.25" customHeight="1" x14ac:dyDescent="0.3">
      <c r="A223" s="189"/>
      <c r="B223" s="525"/>
      <c r="C223" s="204"/>
      <c r="D223" s="256"/>
      <c r="E223" s="201" t="s">
        <v>596</v>
      </c>
      <c r="F223" s="201" t="s">
        <v>343</v>
      </c>
    </row>
    <row r="224" spans="1:6" ht="13.5" customHeight="1" x14ac:dyDescent="0.3">
      <c r="A224" s="189"/>
      <c r="B224" s="525"/>
      <c r="C224" s="204"/>
      <c r="D224" s="256"/>
      <c r="E224" s="202" t="s">
        <v>344</v>
      </c>
      <c r="F224" s="202" t="s">
        <v>345</v>
      </c>
    </row>
    <row r="225" spans="1:6" ht="13.5" customHeight="1" x14ac:dyDescent="0.3">
      <c r="A225" s="189"/>
      <c r="B225" s="525"/>
      <c r="C225" s="204"/>
      <c r="D225" s="199"/>
      <c r="E225" s="260" t="s">
        <v>346</v>
      </c>
      <c r="F225" s="202" t="s">
        <v>347</v>
      </c>
    </row>
    <row r="226" spans="1:6" ht="13.5" customHeight="1" x14ac:dyDescent="0.3">
      <c r="A226" s="192"/>
      <c r="B226" s="525"/>
      <c r="C226" s="290"/>
      <c r="D226" s="291"/>
      <c r="E226" s="202" t="s">
        <v>348</v>
      </c>
      <c r="F226" s="201" t="s">
        <v>349</v>
      </c>
    </row>
    <row r="227" spans="1:6" ht="13.5" customHeight="1" thickBot="1" x14ac:dyDescent="0.35">
      <c r="A227" s="189"/>
      <c r="B227" s="526"/>
      <c r="C227" s="225"/>
      <c r="D227" s="292"/>
      <c r="E227" s="205" t="s">
        <v>530</v>
      </c>
      <c r="F227" s="205" t="s">
        <v>531</v>
      </c>
    </row>
    <row r="228" spans="1:6" ht="12.75" customHeight="1" x14ac:dyDescent="0.3">
      <c r="A228" s="189"/>
      <c r="B228" s="506" t="s">
        <v>396</v>
      </c>
      <c r="C228" s="211"/>
      <c r="D228" s="197"/>
      <c r="E228" s="210" t="s">
        <v>351</v>
      </c>
      <c r="F228" s="273" t="s">
        <v>397</v>
      </c>
    </row>
    <row r="229" spans="1:6" ht="12.75" customHeight="1" x14ac:dyDescent="0.3">
      <c r="A229" s="189"/>
      <c r="B229" s="505"/>
      <c r="C229" s="204"/>
      <c r="D229" s="256"/>
      <c r="E229" s="224" t="s">
        <v>596</v>
      </c>
      <c r="F229" s="203" t="s">
        <v>398</v>
      </c>
    </row>
    <row r="230" spans="1:6" ht="28.5" customHeight="1" thickBot="1" x14ac:dyDescent="0.35">
      <c r="A230" s="189"/>
      <c r="B230" s="507"/>
      <c r="C230" s="205"/>
      <c r="D230" s="212"/>
      <c r="E230" s="270" t="s">
        <v>354</v>
      </c>
      <c r="F230" s="238" t="s">
        <v>355</v>
      </c>
    </row>
    <row r="231" spans="1:6" ht="13.5" customHeight="1" x14ac:dyDescent="0.3">
      <c r="A231" s="189"/>
      <c r="B231" s="506" t="s">
        <v>399</v>
      </c>
      <c r="C231" s="515" t="s">
        <v>307</v>
      </c>
      <c r="D231" s="269" t="s">
        <v>237</v>
      </c>
      <c r="E231" s="227" t="s">
        <v>596</v>
      </c>
      <c r="F231" s="227" t="s">
        <v>400</v>
      </c>
    </row>
    <row r="232" spans="1:6" ht="27.6" x14ac:dyDescent="0.3">
      <c r="A232" s="189"/>
      <c r="B232" s="505"/>
      <c r="C232" s="516"/>
      <c r="D232" s="266" t="s">
        <v>283</v>
      </c>
      <c r="E232" s="224" t="s">
        <v>308</v>
      </c>
      <c r="F232" s="202" t="s">
        <v>401</v>
      </c>
    </row>
    <row r="233" spans="1:6" x14ac:dyDescent="0.3">
      <c r="A233" s="189"/>
      <c r="B233" s="505"/>
      <c r="C233" s="516"/>
      <c r="D233" s="269"/>
      <c r="E233" s="227" t="s">
        <v>294</v>
      </c>
      <c r="F233" s="227" t="s">
        <v>359</v>
      </c>
    </row>
    <row r="234" spans="1:6" ht="12.75" customHeight="1" thickBot="1" x14ac:dyDescent="0.35">
      <c r="A234" s="189"/>
      <c r="B234" s="505"/>
      <c r="C234" s="293"/>
      <c r="D234" s="268"/>
      <c r="E234" s="224" t="s">
        <v>360</v>
      </c>
      <c r="F234" s="224" t="s">
        <v>361</v>
      </c>
    </row>
    <row r="235" spans="1:6" ht="12.75" customHeight="1" thickBot="1" x14ac:dyDescent="0.35">
      <c r="A235" s="189"/>
      <c r="B235" s="204"/>
      <c r="C235" s="262"/>
      <c r="D235" s="268"/>
      <c r="E235" s="224" t="s">
        <v>362</v>
      </c>
      <c r="F235" s="223" t="s">
        <v>363</v>
      </c>
    </row>
    <row r="236" spans="1:6" ht="12.75" customHeight="1" thickBot="1" x14ac:dyDescent="0.35">
      <c r="A236" s="189"/>
      <c r="B236" s="205"/>
      <c r="C236" s="294"/>
      <c r="D236" s="295"/>
      <c r="E236" s="238" t="s">
        <v>314</v>
      </c>
      <c r="F236" s="272" t="s">
        <v>364</v>
      </c>
    </row>
    <row r="237" spans="1:6" ht="12" customHeight="1" thickBot="1" x14ac:dyDescent="0.35">
      <c r="A237" s="189"/>
      <c r="F237" s="189"/>
    </row>
    <row r="238" spans="1:6" ht="15" thickBot="1" x14ac:dyDescent="0.35">
      <c r="B238" s="193" t="s">
        <v>204</v>
      </c>
      <c r="C238" s="194" t="s">
        <v>205</v>
      </c>
      <c r="D238" s="194" t="s">
        <v>206</v>
      </c>
      <c r="E238" s="195" t="s">
        <v>207</v>
      </c>
      <c r="F238" s="296" t="s">
        <v>208</v>
      </c>
    </row>
    <row r="239" spans="1:6" ht="14.4" thickBot="1" x14ac:dyDescent="0.35">
      <c r="B239" s="217" t="s">
        <v>459</v>
      </c>
      <c r="C239" s="220"/>
      <c r="D239" s="220"/>
      <c r="E239" s="220"/>
      <c r="F239" s="297"/>
    </row>
    <row r="240" spans="1:6" ht="41.4" x14ac:dyDescent="0.3">
      <c r="B240" s="174" t="s">
        <v>512</v>
      </c>
      <c r="C240" s="175"/>
      <c r="D240" s="175"/>
      <c r="E240" s="176" t="s">
        <v>513</v>
      </c>
      <c r="F240" s="177" t="s">
        <v>518</v>
      </c>
    </row>
    <row r="241" spans="2:6" x14ac:dyDescent="0.3">
      <c r="B241" s="179"/>
      <c r="C241" s="180"/>
      <c r="D241" s="180"/>
      <c r="E241" s="181" t="s">
        <v>514</v>
      </c>
      <c r="F241" s="182" t="s">
        <v>519</v>
      </c>
    </row>
    <row r="242" spans="2:6" x14ac:dyDescent="0.3">
      <c r="B242" s="179"/>
      <c r="C242" s="180"/>
      <c r="D242" s="180"/>
      <c r="E242" s="183"/>
      <c r="F242" s="182" t="s">
        <v>520</v>
      </c>
    </row>
    <row r="243" spans="2:6" x14ac:dyDescent="0.3">
      <c r="B243" s="179"/>
      <c r="C243" s="180"/>
      <c r="D243" s="180"/>
      <c r="E243" s="184" t="s">
        <v>515</v>
      </c>
      <c r="F243" s="182" t="s">
        <v>520</v>
      </c>
    </row>
    <row r="244" spans="2:6" x14ac:dyDescent="0.3">
      <c r="B244" s="179"/>
      <c r="C244" s="180"/>
      <c r="D244" s="180"/>
      <c r="E244" s="184" t="s">
        <v>516</v>
      </c>
      <c r="F244" s="182" t="s">
        <v>518</v>
      </c>
    </row>
    <row r="245" spans="2:6" ht="14.4" thickBot="1" x14ac:dyDescent="0.35">
      <c r="B245" s="179"/>
      <c r="C245" s="180"/>
      <c r="D245" s="180"/>
      <c r="E245" s="185" t="s">
        <v>517</v>
      </c>
      <c r="F245" s="186" t="s">
        <v>521</v>
      </c>
    </row>
    <row r="246" spans="2:6" ht="27.6" x14ac:dyDescent="0.3">
      <c r="B246" s="298" t="s">
        <v>452</v>
      </c>
      <c r="C246" s="299"/>
      <c r="D246" s="300"/>
      <c r="E246" s="301" t="s">
        <v>460</v>
      </c>
      <c r="F246" s="236" t="s">
        <v>461</v>
      </c>
    </row>
    <row r="247" spans="2:6" x14ac:dyDescent="0.3">
      <c r="B247" s="298"/>
      <c r="C247" s="287"/>
      <c r="D247" s="302"/>
      <c r="E247" s="184" t="s">
        <v>462</v>
      </c>
      <c r="F247" s="182" t="s">
        <v>463</v>
      </c>
    </row>
    <row r="248" spans="2:6" x14ac:dyDescent="0.3">
      <c r="B248" s="298"/>
      <c r="C248" s="287"/>
      <c r="D248" s="302"/>
      <c r="E248" s="184" t="s">
        <v>464</v>
      </c>
      <c r="F248" s="182" t="s">
        <v>465</v>
      </c>
    </row>
    <row r="249" spans="2:6" ht="14.4" thickBot="1" x14ac:dyDescent="0.35">
      <c r="B249" s="303"/>
      <c r="C249" s="289"/>
      <c r="D249" s="304"/>
      <c r="E249" s="185" t="s">
        <v>466</v>
      </c>
      <c r="F249" s="186" t="s">
        <v>467</v>
      </c>
    </row>
    <row r="250" spans="2:6" ht="27.6" x14ac:dyDescent="0.3">
      <c r="B250" s="197" t="s">
        <v>453</v>
      </c>
      <c r="C250" s="305"/>
      <c r="D250" s="306"/>
      <c r="E250" s="176" t="s">
        <v>460</v>
      </c>
      <c r="F250" s="182" t="s">
        <v>468</v>
      </c>
    </row>
    <row r="251" spans="2:6" x14ac:dyDescent="0.3">
      <c r="B251" s="199"/>
      <c r="C251" s="305"/>
      <c r="D251" s="306"/>
      <c r="E251" s="184" t="s">
        <v>466</v>
      </c>
      <c r="F251" s="182" t="s">
        <v>467</v>
      </c>
    </row>
    <row r="252" spans="2:6" x14ac:dyDescent="0.3">
      <c r="B252" s="199"/>
      <c r="C252" s="305"/>
      <c r="D252" s="306"/>
      <c r="E252" s="184" t="s">
        <v>464</v>
      </c>
      <c r="F252" s="182" t="s">
        <v>469</v>
      </c>
    </row>
    <row r="253" spans="2:6" ht="14.4" thickBot="1" x14ac:dyDescent="0.35">
      <c r="B253" s="212"/>
      <c r="C253" s="307"/>
      <c r="D253" s="308"/>
      <c r="E253" s="185" t="s">
        <v>470</v>
      </c>
      <c r="F253" s="309" t="s">
        <v>471</v>
      </c>
    </row>
    <row r="254" spans="2:6" ht="27.6" x14ac:dyDescent="0.3">
      <c r="B254" s="197" t="s">
        <v>454</v>
      </c>
      <c r="C254" s="310"/>
      <c r="D254" s="311"/>
      <c r="E254" s="197" t="s">
        <v>472</v>
      </c>
      <c r="F254" s="312" t="s">
        <v>473</v>
      </c>
    </row>
    <row r="255" spans="2:6" ht="27.6" x14ac:dyDescent="0.3">
      <c r="B255" s="199"/>
      <c r="C255" s="305"/>
      <c r="D255" s="306"/>
      <c r="E255" s="199"/>
      <c r="F255" s="313" t="s">
        <v>499</v>
      </c>
    </row>
    <row r="256" spans="2:6" ht="27.6" x14ac:dyDescent="0.3">
      <c r="B256" s="199"/>
      <c r="C256" s="305"/>
      <c r="D256" s="306"/>
      <c r="E256" s="199"/>
      <c r="F256" s="313" t="s">
        <v>498</v>
      </c>
    </row>
    <row r="257" spans="2:6" ht="27.6" x14ac:dyDescent="0.3">
      <c r="B257" s="199"/>
      <c r="C257" s="305"/>
      <c r="D257" s="306"/>
      <c r="E257" s="199"/>
      <c r="F257" s="313" t="s">
        <v>500</v>
      </c>
    </row>
    <row r="258" spans="2:6" ht="27.6" x14ac:dyDescent="0.3">
      <c r="B258" s="199"/>
      <c r="C258" s="305"/>
      <c r="D258" s="306"/>
      <c r="E258" s="199"/>
      <c r="F258" s="313" t="s">
        <v>501</v>
      </c>
    </row>
    <row r="259" spans="2:6" x14ac:dyDescent="0.3">
      <c r="B259" s="199"/>
      <c r="C259" s="305"/>
      <c r="D259" s="306"/>
      <c r="E259" s="200"/>
      <c r="F259" s="314" t="s">
        <v>502</v>
      </c>
    </row>
    <row r="260" spans="2:6" ht="27.6" x14ac:dyDescent="0.3">
      <c r="B260" s="199"/>
      <c r="C260" s="305"/>
      <c r="D260" s="306"/>
      <c r="E260" s="256" t="s">
        <v>474</v>
      </c>
      <c r="F260" s="309" t="s">
        <v>503</v>
      </c>
    </row>
    <row r="261" spans="2:6" ht="27.6" x14ac:dyDescent="0.3">
      <c r="B261" s="199"/>
      <c r="C261" s="305"/>
      <c r="D261" s="306"/>
      <c r="E261" s="199"/>
      <c r="F261" s="315" t="s">
        <v>504</v>
      </c>
    </row>
    <row r="262" spans="2:6" ht="41.4" x14ac:dyDescent="0.3">
      <c r="B262" s="199"/>
      <c r="C262" s="305"/>
      <c r="D262" s="306"/>
      <c r="E262" s="199"/>
      <c r="F262" s="313" t="s">
        <v>505</v>
      </c>
    </row>
    <row r="263" spans="2:6" ht="27.6" x14ac:dyDescent="0.3">
      <c r="B263" s="199"/>
      <c r="C263" s="305"/>
      <c r="D263" s="306"/>
      <c r="E263" s="199"/>
      <c r="F263" s="313" t="s">
        <v>506</v>
      </c>
    </row>
    <row r="264" spans="2:6" ht="27.6" x14ac:dyDescent="0.3">
      <c r="B264" s="199"/>
      <c r="C264" s="305"/>
      <c r="D264" s="306"/>
      <c r="E264" s="199"/>
      <c r="F264" s="313" t="s">
        <v>501</v>
      </c>
    </row>
    <row r="265" spans="2:6" x14ac:dyDescent="0.3">
      <c r="B265" s="199"/>
      <c r="C265" s="305"/>
      <c r="D265" s="306"/>
      <c r="E265" s="200"/>
      <c r="F265" s="316" t="s">
        <v>507</v>
      </c>
    </row>
    <row r="266" spans="2:6" ht="27.6" x14ac:dyDescent="0.3">
      <c r="B266" s="199"/>
      <c r="C266" s="305"/>
      <c r="D266" s="306"/>
      <c r="E266" s="256" t="s">
        <v>475</v>
      </c>
      <c r="F266" s="317" t="s">
        <v>510</v>
      </c>
    </row>
    <row r="267" spans="2:6" ht="27.6" x14ac:dyDescent="0.3">
      <c r="B267" s="199"/>
      <c r="C267" s="305"/>
      <c r="D267" s="306"/>
      <c r="E267" s="199"/>
      <c r="F267" s="313" t="s">
        <v>504</v>
      </c>
    </row>
    <row r="268" spans="2:6" ht="27.6" x14ac:dyDescent="0.3">
      <c r="B268" s="199"/>
      <c r="C268" s="305"/>
      <c r="D268" s="306"/>
      <c r="E268" s="199"/>
      <c r="F268" s="313" t="s">
        <v>508</v>
      </c>
    </row>
    <row r="269" spans="2:6" ht="27.6" x14ac:dyDescent="0.3">
      <c r="B269" s="199"/>
      <c r="C269" s="305"/>
      <c r="D269" s="306"/>
      <c r="E269" s="199"/>
      <c r="F269" s="313" t="s">
        <v>509</v>
      </c>
    </row>
    <row r="270" spans="2:6" ht="28.2" thickBot="1" x14ac:dyDescent="0.35">
      <c r="B270" s="200"/>
      <c r="C270" s="305"/>
      <c r="D270" s="306"/>
      <c r="E270" s="200"/>
      <c r="F270" s="314" t="s">
        <v>501</v>
      </c>
    </row>
    <row r="271" spans="2:6" x14ac:dyDescent="0.3">
      <c r="B271" s="318" t="s">
        <v>455</v>
      </c>
      <c r="C271" s="285"/>
      <c r="D271" s="311"/>
      <c r="E271" s="176" t="s">
        <v>476</v>
      </c>
      <c r="F271" s="177" t="s">
        <v>477</v>
      </c>
    </row>
    <row r="272" spans="2:6" x14ac:dyDescent="0.3">
      <c r="B272" s="298"/>
      <c r="C272" s="287"/>
      <c r="D272" s="306"/>
      <c r="E272" s="184" t="s">
        <v>478</v>
      </c>
      <c r="F272" s="182" t="s">
        <v>479</v>
      </c>
    </row>
    <row r="273" spans="2:6" x14ac:dyDescent="0.3">
      <c r="B273" s="298"/>
      <c r="C273" s="287"/>
      <c r="D273" s="306"/>
      <c r="E273" s="184" t="s">
        <v>480</v>
      </c>
      <c r="F273" s="182" t="s">
        <v>481</v>
      </c>
    </row>
    <row r="274" spans="2:6" ht="14.4" thickBot="1" x14ac:dyDescent="0.35">
      <c r="B274" s="303"/>
      <c r="C274" s="289"/>
      <c r="D274" s="319"/>
      <c r="E274" s="185" t="s">
        <v>482</v>
      </c>
      <c r="F274" s="186" t="s">
        <v>477</v>
      </c>
    </row>
    <row r="275" spans="2:6" ht="14.4" thickBot="1" x14ac:dyDescent="0.35">
      <c r="B275" s="320" t="s">
        <v>456</v>
      </c>
      <c r="C275" s="321"/>
      <c r="D275" s="297"/>
      <c r="E275" s="176" t="s">
        <v>466</v>
      </c>
      <c r="F275" s="176" t="s">
        <v>483</v>
      </c>
    </row>
    <row r="276" spans="2:6" ht="14.4" thickBot="1" x14ac:dyDescent="0.35">
      <c r="B276" s="322"/>
      <c r="C276" s="323"/>
      <c r="D276" s="324"/>
      <c r="E276" s="234" t="s">
        <v>460</v>
      </c>
      <c r="F276" s="325" t="s">
        <v>484</v>
      </c>
    </row>
    <row r="277" spans="2:6" x14ac:dyDescent="0.3">
      <c r="B277" s="318" t="s">
        <v>457</v>
      </c>
      <c r="C277" s="285"/>
      <c r="D277" s="324"/>
      <c r="E277" s="176" t="s">
        <v>485</v>
      </c>
      <c r="F277" s="177" t="s">
        <v>486</v>
      </c>
    </row>
    <row r="278" spans="2:6" x14ac:dyDescent="0.3">
      <c r="B278" s="298"/>
      <c r="C278" s="287"/>
      <c r="D278" s="189"/>
      <c r="E278" s="184" t="s">
        <v>487</v>
      </c>
      <c r="F278" s="182" t="s">
        <v>488</v>
      </c>
    </row>
    <row r="279" spans="2:6" ht="14.4" thickBot="1" x14ac:dyDescent="0.35">
      <c r="B279" s="303"/>
      <c r="C279" s="289"/>
      <c r="D279" s="191"/>
      <c r="E279" s="185" t="s">
        <v>466</v>
      </c>
      <c r="F279" s="186" t="s">
        <v>489</v>
      </c>
    </row>
    <row r="280" spans="2:6" x14ac:dyDescent="0.3">
      <c r="B280" s="326" t="s">
        <v>458</v>
      </c>
      <c r="C280" s="178"/>
      <c r="D280" s="327"/>
      <c r="E280" s="301" t="s">
        <v>485</v>
      </c>
      <c r="F280" s="236" t="s">
        <v>490</v>
      </c>
    </row>
    <row r="281" spans="2:6" x14ac:dyDescent="0.3">
      <c r="B281" s="326"/>
      <c r="C281" s="178"/>
      <c r="D281" s="328"/>
      <c r="E281" s="184" t="s">
        <v>491</v>
      </c>
      <c r="F281" s="182" t="s">
        <v>492</v>
      </c>
    </row>
    <row r="282" spans="2:6" x14ac:dyDescent="0.3">
      <c r="B282" s="326"/>
      <c r="C282" s="178"/>
      <c r="D282" s="328"/>
      <c r="E282" s="184" t="s">
        <v>466</v>
      </c>
      <c r="F282" s="182" t="s">
        <v>493</v>
      </c>
    </row>
    <row r="283" spans="2:6" x14ac:dyDescent="0.3">
      <c r="B283" s="326"/>
      <c r="C283" s="178"/>
      <c r="D283" s="328"/>
      <c r="E283" s="184" t="s">
        <v>494</v>
      </c>
      <c r="F283" s="182" t="s">
        <v>495</v>
      </c>
    </row>
    <row r="284" spans="2:6" ht="14.4" thickBot="1" x14ac:dyDescent="0.35">
      <c r="B284" s="329"/>
      <c r="C284" s="178"/>
      <c r="D284" s="330"/>
      <c r="E284" s="185" t="s">
        <v>496</v>
      </c>
      <c r="F284" s="186" t="s">
        <v>497</v>
      </c>
    </row>
    <row r="285" spans="2:6" ht="14.4" thickBot="1" x14ac:dyDescent="0.35"/>
    <row r="286" spans="2:6" ht="28.2" thickBot="1" x14ac:dyDescent="0.35">
      <c r="B286" s="338" t="s">
        <v>597</v>
      </c>
      <c r="E286" s="336" t="s">
        <v>598</v>
      </c>
      <c r="F286" s="336" t="s">
        <v>599</v>
      </c>
    </row>
    <row r="287" spans="2:6" ht="28.2" thickBot="1" x14ac:dyDescent="0.35">
      <c r="B287" s="339" t="s">
        <v>597</v>
      </c>
      <c r="E287" s="337" t="s">
        <v>600</v>
      </c>
      <c r="F287" s="337" t="s">
        <v>601</v>
      </c>
    </row>
    <row r="288" spans="2:6" ht="14.4" thickBot="1" x14ac:dyDescent="0.35">
      <c r="B288" s="339" t="s">
        <v>602</v>
      </c>
      <c r="E288" s="337" t="s">
        <v>603</v>
      </c>
      <c r="F288" s="337" t="s">
        <v>604</v>
      </c>
    </row>
    <row r="289" spans="2:6" ht="28.2" thickBot="1" x14ac:dyDescent="0.35">
      <c r="B289" s="339" t="s">
        <v>605</v>
      </c>
      <c r="E289" s="337" t="s">
        <v>606</v>
      </c>
      <c r="F289" s="337" t="s">
        <v>607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8"/>
    <mergeCell ref="D33:D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Medziagos pagal ESO sarasa</vt:lpstr>
      <vt:lpstr>Medziagu lentele</vt:lpstr>
      <vt:lpstr>tik gamintojas be modelio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Simona Kiudyte</cp:lastModifiedBy>
  <cp:lastPrinted>2019-08-22T07:43:00Z</cp:lastPrinted>
  <dcterms:created xsi:type="dcterms:W3CDTF">2017-02-07T15:06:33Z</dcterms:created>
  <dcterms:modified xsi:type="dcterms:W3CDTF">2020-11-17T10:55:35Z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