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arturas.miniotas\OneDrive - VILNIAUS VANDENYS UAB\Desktop\"/>
    </mc:Choice>
  </mc:AlternateContent>
  <xr:revisionPtr revIDLastSave="0" documentId="13_ncr:1_{77DA724B-7D79-4F34-9D49-DBE56C60F0A7}" xr6:coauthVersionLast="40" xr6:coauthVersionMax="40" xr10:uidLastSave="{00000000-0000-0000-0000-000000000000}"/>
  <bookViews>
    <workbookView xWindow="-120" yWindow="-120" windowWidth="29040" windowHeight="15840" firstSheet="2" activeTab="2" xr2:uid="{00000000-000D-0000-FFFF-FFFF00000000}"/>
  </bookViews>
  <sheets>
    <sheet name="Medziagos pagal ESO sarasa" sheetId="1" state="hidden" r:id="rId1"/>
    <sheet name="tik gamintojas be modelio" sheetId="11" state="hidden" r:id="rId2"/>
    <sheet name="Elektrotechnines dalies lentele" sheetId="14" r:id="rId3"/>
    <sheet name="gamintojas su modeliu" sheetId="12" state="hidden" r:id="rId4"/>
    <sheet name="Sheet1" sheetId="10" state="hidden" r:id="rId5"/>
    <sheet name="Informacija" sheetId="9" state="hidden" r:id="rId6"/>
  </sheets>
  <definedNames>
    <definedName name="_10_0_4_kV_galios_transformatoriai_su_kieta_polimerine_izoliacija" comment="Gaminys60" localSheetId="5">Informacija!#REF!</definedName>
    <definedName name="_xlnm._FilterDatabase" localSheetId="2" hidden="1">'Elektrotechnines dalies lentele'!#REF!</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Informacija!$F$3:$F$7</definedName>
    <definedName name="Gaminys50">Informacija!$AY$3:$AY$11</definedName>
    <definedName name="gaminys51">Informacija!$AZ$3:$AZ$4</definedName>
    <definedName name="Gaminys52">Informacija!$BA$3:$BA$7</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 name="_xlnm.Print_Area" localSheetId="2">'Elektrotechnines dalies lentele'!$A$1:$H$69</definedName>
    <definedName name="_xlnm.Print_Titles" localSheetId="2">'Elektrotechnines dalies lentele'!$2:$4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<sst xmlns="http://schemas.openxmlformats.org/spreadsheetml/2006/main" count="1469" uniqueCount="889">
  <si>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</si>
  <si>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</si>
  <si>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</si>
  <si>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</si>
  <si>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</si>
  <si>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</si>
  <si>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</si>
  <si>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</si>
  <si>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</si>
  <si>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</si>
  <si>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</si>
  <si>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</si>
  <si>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</si>
  <si>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</si>
  <si>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</si>
  <si>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</si>
  <si>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</si>
  <si>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</si>
  <si>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</si>
  <si>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</si>
  <si>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</si>
  <si>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</si>
  <si>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</si>
  <si>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</si>
  <si>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</si>
  <si>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</si>
  <si>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</si>
  <si>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</si>
  <si>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</si>
  <si>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</si>
  <si>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</si>
  <si>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</si>
  <si>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</si>
  <si>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</si>
  <si>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</si>
  <si>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</si>
  <si>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</si>
  <si>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</si>
  <si>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</si>
  <si>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</si>
  <si>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</si>
  <si>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</si>
  <si>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</si>
  <si>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</si>
  <si>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</si>
  <si>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</si>
  <si>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</si>
  <si>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</si>
  <si>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</si>
  <si>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</si>
  <si>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</si>
  <si>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</si>
  <si>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</si>
  <si>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</si>
  <si>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</si>
  <si>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</si>
  <si>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</si>
  <si>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</si>
  <si>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</si>
  <si>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</si>
  <si>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</si>
  <si>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</si>
  <si>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</si>
  <si>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</si>
  <si>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</si>
  <si>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</si>
  <si>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</si>
  <si>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</si>
  <si>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</si>
  <si>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</si>
  <si>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</si>
  <si>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</si>
  <si>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</si>
  <si>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</si>
  <si>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</si>
  <si>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</si>
  <si>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</si>
  <si>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</si>
  <si>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</si>
  <si>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</si>
  <si>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</si>
  <si>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</si>
  <si>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</si>
  <si>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</si>
  <si>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</si>
  <si>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</si>
  <si>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</si>
  <si>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</si>
  <si>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</si>
  <si>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</si>
  <si>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</si>
  <si>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</si>
  <si>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</si>
  <si>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</si>
  <si>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</si>
  <si>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</si>
  <si>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</si>
  <si>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</si>
  <si>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</si>
  <si>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</si>
  <si>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</si>
  <si>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</si>
  <si>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</si>
  <si>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</si>
  <si>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</si>
  <si>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</si>
  <si>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</si>
  <si>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</si>
  <si>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</si>
  <si>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</si>
  <si>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</si>
  <si>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</si>
  <si>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</si>
  <si>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</si>
  <si>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</si>
  <si>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</si>
  <si>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</si>
  <si>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</si>
  <si>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</si>
  <si>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</si>
  <si>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</si>
  <si>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</si>
  <si>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</si>
  <si>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</si>
  <si>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</si>
  <si>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</si>
  <si>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</si>
  <si>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</si>
  <si>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</si>
  <si>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</si>
  <si>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</si>
  <si>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</si>
  <si>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</si>
  <si>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</si>
  <si>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</si>
  <si>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</si>
  <si>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</si>
  <si>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</si>
  <si>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</si>
  <si>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</si>
  <si>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</si>
  <si>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</si>
  <si>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</si>
  <si>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</si>
  <si>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</si>
  <si>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</si>
  <si>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</si>
  <si>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</si>
  <si>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</si>
  <si>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</si>
  <si>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</si>
  <si>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</si>
  <si>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</si>
  <si>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</si>
  <si>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</si>
  <si>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</si>
  <si>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</si>
  <si>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</si>
  <si>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</si>
  <si>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</si>
  <si>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</si>
  <si>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</si>
  <si>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</si>
  <si>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</si>
  <si>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</si>
  <si>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</si>
  <si>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</si>
  <si>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</si>
  <si>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</si>
  <si>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</si>
  <si>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</si>
  <si>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</si>
  <si>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</si>
  <si>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</si>
  <si>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</si>
  <si>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</si>
  <si>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</si>
  <si>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</si>
  <si>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</si>
  <si>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</si>
  <si>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</si>
  <si>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</si>
  <si>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</si>
  <si>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</si>
  <si>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</si>
  <si>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</si>
  <si>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</si>
  <si>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</si>
  <si>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</si>
  <si>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</si>
  <si>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</si>
  <si>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</si>
  <si>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</si>
  <si>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</si>
  <si>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</si>
  <si>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</si>
  <si>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 xml:space="preserve">LENTELĖS PILDYMO INSTRUKCIJA:
</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</si>
  <si>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</si>
  <si>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</si>
  <si>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</si>
  <si>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</si>
  <si>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</si>
  <si>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</si>
  <si>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</si>
  <si>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</si>
  <si>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</si>
  <si>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</si>
  <si>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</si>
  <si>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</si>
  <si>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</si>
  <si>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</si>
  <si>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</si>
  <si>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</si>
  <si>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</si>
  <si>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</si>
  <si>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</si>
  <si>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</si>
  <si>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</si>
  <si>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</si>
  <si>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</si>
  <si>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</si>
  <si>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</si>
  <si>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</si>
  <si>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</si>
  <si>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</si>
  <si>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</si>
  <si>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</si>
  <si>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</si>
  <si>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</si>
  <si>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</si>
  <si>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</si>
  <si>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</si>
  <si>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</si>
  <si>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</si>
  <si>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</si>
  <si>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</si>
  <si>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</si>
  <si>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</si>
  <si>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</si>
  <si>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</si>
  <si>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</si>
  <si>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</si>
  <si>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</si>
  <si>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</si>
  <si>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</si>
  <si>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</si>
  <si>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</si>
  <si>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</si>
  <si>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</si>
  <si>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</si>
  <si>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</si>
  <si>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</si>
  <si>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</si>
  <si>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</si>
  <si>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</si>
  <si>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</si>
  <si>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</si>
  <si>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</si>
  <si>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</si>
  <si>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</si>
  <si>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</si>
  <si>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</si>
  <si>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</si>
  <si>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</si>
  <si>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</si>
  <si>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</si>
  <si>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</si>
  <si>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</si>
  <si>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</si>
  <si>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</si>
  <si>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</si>
  <si>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</si>
  <si>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</si>
  <si>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</si>
  <si>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</si>
  <si>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</si>
  <si>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</si>
  <si>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</si>
  <si>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</si>
  <si>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</si>
  <si>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</si>
  <si>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</si>
  <si>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</si>
  <si>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</si>
  <si>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</si>
  <si>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</si>
  <si>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</si>
  <si>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</si>
  <si>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</si>
  <si>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G23</t>
  </si>
  <si>
    <t>19.3</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</si>
  <si>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</si>
  <si>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</si>
  <si>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</si>
  <si>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</si>
  <si>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</si>
  <si>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</si>
  <si>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</si>
  <si>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</si>
  <si>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</si>
  <si>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</si>
  <si>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</si>
  <si>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</si>
  <si>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</si>
  <si>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</si>
  <si>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</si>
  <si>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</si>
  <si>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</si>
  <si>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</si>
  <si>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</si>
  <si>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</si>
  <si>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</si>
  <si>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</si>
  <si>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</si>
  <si>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</si>
  <si>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</si>
  <si>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</si>
  <si>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</si>
  <si>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</si>
  <si>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</si>
  <si>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</si>
  <si>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</si>
  <si>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</si>
  <si>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</si>
  <si>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</si>
  <si>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</si>
  <si>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</si>
  <si>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</si>
  <si>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</si>
  <si>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</si>
  <si>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</si>
  <si>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</si>
  <si>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</si>
  <si>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</si>
  <si>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</si>
  <si>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</si>
  <si>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</si>
  <si>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</si>
  <si>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</si>
  <si>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</si>
  <si>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</si>
  <si>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</si>
  <si>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</si>
  <si>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</si>
  <si>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</si>
  <si>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</si>
  <si>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</si>
  <si>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</si>
  <si>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</si>
  <si>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</si>
  <si>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</si>
  <si>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</si>
  <si>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</si>
  <si>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</si>
  <si>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</si>
  <si>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</si>
  <si>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</si>
  <si>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</si>
  <si>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</si>
  <si>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</si>
  <si>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</si>
  <si>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</si>
  <si>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</si>
  <si>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</si>
  <si>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</si>
  <si>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</si>
  <si>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</si>
  <si>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</si>
  <si>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</si>
  <si>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</si>
  <si>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</si>
  <si>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</si>
  <si>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</si>
  <si>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</si>
  <si>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</si>
  <si>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</si>
  <si>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</si>
  <si>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</si>
  <si>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</si>
  <si>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</si>
  <si>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</si>
  <si>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</si>
  <si>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</si>
  <si>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</si>
  <si>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</si>
  <si>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</si>
  <si>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</si>
  <si>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</si>
  <si>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</si>
  <si>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</si>
  <si>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</si>
  <si>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</si>
  <si>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</si>
  <si>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</si>
  <si>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</si>
  <si>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</si>
  <si>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</si>
  <si>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</si>
  <si>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</si>
  <si>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</si>
  <si>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</si>
  <si>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</si>
  <si>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</si>
  <si>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</si>
  <si>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</si>
  <si>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</si>
  <si>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</si>
  <si>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</si>
  <si>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</si>
  <si>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</si>
  <si>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</si>
  <si>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</si>
  <si>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</si>
  <si>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</si>
  <si>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</si>
  <si>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</si>
  <si>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</si>
  <si>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</si>
  <si>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</si>
  <si>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</si>
  <si>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</si>
  <si>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</si>
  <si>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</si>
  <si>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</si>
  <si>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</si>
  <si>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</si>
  <si>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</si>
  <si>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</si>
  <si>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</si>
  <si>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</si>
  <si>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</si>
  <si>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</si>
  <si>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</si>
  <si>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</si>
  <si>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</si>
  <si>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</si>
  <si>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</si>
  <si>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</si>
  <si>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</si>
  <si>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</si>
  <si>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</si>
  <si>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</si>
  <si>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</si>
  <si>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</si>
  <si>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</si>
  <si>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</si>
  <si>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</si>
  <si>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</si>
  <si>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</si>
  <si>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</si>
  <si>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</si>
  <si>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</si>
  <si>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</si>
  <si>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</si>
  <si>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</si>
  <si>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</si>
  <si>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</si>
  <si>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</si>
  <si>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</si>
  <si>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</si>
  <si>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</si>
  <si>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</si>
  <si>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</si>
  <si>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</si>
  <si>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</si>
  <si>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</si>
  <si>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</si>
  <si>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</si>
  <si>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</si>
  <si>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</si>
  <si>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</si>
  <si>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</si>
  <si>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</si>
  <si>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</si>
  <si>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</si>
  <si>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</si>
  <si>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</si>
  <si>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</si>
  <si>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</si>
  <si>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</si>
  <si>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</si>
  <si>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</si>
  <si>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</si>
  <si>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</si>
  <si>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</si>
  <si>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</si>
  <si>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</si>
  <si>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</si>
  <si>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</si>
  <si>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</si>
  <si>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</si>
  <si>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</si>
  <si>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</si>
  <si>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</si>
  <si>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</si>
  <si>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</si>
  <si>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</si>
  <si>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</si>
  <si>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</si>
  <si>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</si>
  <si>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</si>
  <si>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G58</t>
  </si>
  <si>
    <t>G59</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</si>
  <si>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</si>
  <si>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</si>
  <si>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</si>
  <si>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</si>
  <si>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</si>
  <si>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</si>
  <si>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</si>
  <si>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</si>
  <si>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</si>
  <si>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</si>
  <si>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</si>
  <si>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</si>
  <si>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</si>
  <si>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</si>
  <si>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</si>
  <si>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</si>
  <si>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</si>
  <si>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</si>
  <si>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</si>
  <si>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3.1.15 OEZ FH (NH1, NH2, NH3)</t>
  </si>
  <si>
    <t>3.1.14 OEZ FSD (NH1, NH2, NH3)</t>
  </si>
  <si>
    <t>redaguojamas laukas</t>
  </si>
  <si>
    <t>20.2</t>
  </si>
  <si>
    <t>20.2.1 Schneider-electric Trihal</t>
  </si>
  <si>
    <t>20.2.2 ABB DTE</t>
  </si>
  <si>
    <t>20.2.3 Siemens GEAFOL NEO (EcoDesign)</t>
  </si>
  <si>
    <t>12.1.3 Siemens 7SJ85 P1J127343</t>
  </si>
  <si>
    <t>12.1.4 Siemens 7SJ82 P1J74698</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</si>
  <si>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</si>
  <si>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</si>
  <si>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</si>
  <si>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</si>
  <si>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</si>
  <si>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</si>
  <si>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</si>
  <si>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</si>
  <si>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</si>
  <si>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</si>
  <si>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</si>
  <si>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</si>
  <si>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</si>
  <si>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</si>
  <si>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</si>
  <si>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</si>
  <si>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</si>
  <si>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</si>
  <si>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</si>
  <si>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</si>
  <si>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</si>
  <si>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</si>
  <si>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</si>
  <si>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</si>
  <si>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</si>
  <si>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</si>
  <si>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</si>
  <si>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</si>
  <si>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</si>
  <si>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</si>
  <si>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</si>
  <si>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</si>
  <si>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</si>
  <si>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</si>
  <si>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</si>
  <si>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</si>
  <si>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</si>
  <si>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</si>
  <si>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</si>
  <si>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</si>
  <si>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</si>
  <si>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</si>
  <si>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</si>
  <si>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</si>
  <si>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</si>
  <si>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</si>
  <si>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</si>
  <si>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</si>
  <si>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</si>
  <si>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</si>
  <si>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</si>
  <si>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</si>
  <si>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</si>
  <si>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</si>
  <si>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</si>
  <si>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</si>
  <si>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</si>
  <si>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</si>
  <si>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</si>
  <si>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</si>
  <si>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</si>
  <si>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</si>
  <si>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</si>
  <si>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</si>
  <si>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</si>
  <si>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</si>
  <si>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</si>
  <si>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</si>
  <si>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</si>
  <si>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</si>
  <si>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</si>
  <si>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</si>
  <si>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</si>
  <si>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</si>
  <si>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</si>
  <si>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</si>
  <si>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</si>
  <si>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</si>
  <si>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</si>
  <si>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</si>
  <si>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</si>
  <si>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</si>
  <si>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</si>
  <si>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</si>
  <si>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r>
      <t>Alkūnė 90</t>
    </r>
    <r>
      <rPr>
        <vertAlign val="superscript"/>
        <sz val="10"/>
        <color theme="1"/>
        <rFont val="Calibri"/>
        <family val="2"/>
        <charset val="186"/>
        <scheme val="minor"/>
      </rPr>
      <t>o</t>
    </r>
    <r>
      <rPr>
        <sz val="10"/>
        <color theme="1"/>
        <rFont val="Calibri"/>
        <family val="2"/>
        <charset val="186"/>
        <scheme val="minor"/>
      </rPr>
      <t xml:space="preserve"> Q - DN50 - DN1200,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</si>
  <si>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DN1200,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</si>
  <si>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DN1200, PN10/16</t>
    </r>
  </si>
  <si>
    <t>Europos Sąjungoje galiojantis higieninis pažymėjimas, kad medžiaga tinkama geriamam vandeniui</t>
  </si>
  <si>
    <t>Perėjimas FFR - DN50 - DN1200, PN10/16</t>
  </si>
  <si>
    <t>Saint Gobain PAM (Prancūzija)</t>
  </si>
  <si>
    <t>Trišakis  - DN50-DN800, PN10/16</t>
  </si>
  <si>
    <t>Keturšakis - DN50-DN800, PN10/16</t>
  </si>
  <si>
    <r>
      <t>Alkūnė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</si>
  <si>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</si>
  <si>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45</t>
    </r>
    <r>
      <rPr>
        <vertAlign val="superscript"/>
        <sz val="10"/>
        <color theme="1"/>
        <rFont val="Calibri"/>
        <family val="2"/>
        <charset val="186"/>
        <scheme val="minor"/>
      </rPr>
      <t>o</t>
    </r>
    <r>
      <rPr>
        <sz val="10"/>
        <color theme="1"/>
        <rFont val="Calibri"/>
        <family val="2"/>
        <charset val="186"/>
        <scheme val="minor"/>
      </rPr>
      <t xml:space="preserve"> - DN50-DN800, PN10/16</t>
    </r>
  </si>
  <si>
    <t>Perėjimas - DN50-DN800, PN10/16</t>
  </si>
  <si>
    <t>Frischhut (Vokietija)</t>
  </si>
  <si>
    <t>Trišakis  T - DN40 - DN600, PN10/16</t>
  </si>
  <si>
    <t>Keturšakis TT - DN50 -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</si>
  <si>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DN40 - DN600,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</si>
  <si>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DN250, PN10/16</t>
    </r>
  </si>
  <si>
    <r>
      <t>Alkūnė 45</t>
    </r>
    <r>
      <rPr>
        <vertAlign val="superscript"/>
        <sz val="10"/>
        <color theme="1"/>
        <rFont val="Calibri"/>
        <family val="2"/>
        <charset val="186"/>
        <scheme val="minor"/>
      </rPr>
      <t>o</t>
    </r>
    <r>
      <rPr>
        <sz val="10"/>
        <color theme="1"/>
        <rFont val="Calibri"/>
        <family val="2"/>
        <charset val="186"/>
        <scheme val="minor"/>
      </rPr>
      <t xml:space="preserve"> FFK - DN40 - DN400, PN10/16</t>
    </r>
  </si>
  <si>
    <t>Perėjimas FFR - DN50/40 - DN600/500, PN10/16</t>
  </si>
  <si>
    <t>MIV (Kroatija)</t>
  </si>
  <si>
    <t>Trišakis  T - DN50 - DN800, PN10/16</t>
  </si>
  <si>
    <t>Keturšakis TT - DN80 - DN700,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</si>
  <si>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</si>
  <si>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DN600,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</si>
  <si>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DN800, PN10/16 </t>
    </r>
  </si>
  <si>
    <t>Perėjimas FFR - DN40 - DN700, PN10/16</t>
  </si>
  <si>
    <t>Hawle (Austrija, Lenkija)</t>
  </si>
  <si>
    <t>Trišakis  T - DN50 - DN200, PN10/16</t>
  </si>
  <si>
    <t>Keturšakis TT - DN80 - DN200,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</si>
  <si>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</si>
  <si>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DN150,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</si>
  <si>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DN200, PN10/16 </t>
    </r>
  </si>
  <si>
    <t>Perėjimas FFR - DN50 - DN200, PN10/16</t>
  </si>
  <si>
    <t>Keulahutte (Vokietija)</t>
  </si>
  <si>
    <t>Trišakis  T - DN80 - DN400, PN10/16</t>
  </si>
  <si>
    <t>Keturšakis TT - DN80 -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</si>
  <si>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DN80 - DN400,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</si>
  <si>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DN400, PN10/16</t>
    </r>
  </si>
  <si>
    <r>
      <t>Alkūnė 45</t>
    </r>
    <r>
      <rPr>
        <vertAlign val="superscript"/>
        <sz val="10"/>
        <color theme="1"/>
        <rFont val="Calibri"/>
        <family val="2"/>
        <charset val="186"/>
        <scheme val="minor"/>
      </rPr>
      <t>o</t>
    </r>
    <r>
      <rPr>
        <sz val="10"/>
        <color theme="1"/>
        <rFont val="Calibri"/>
        <family val="2"/>
        <charset val="186"/>
        <scheme val="minor"/>
      </rPr>
      <t xml:space="preserve"> FFK - DN80 - DN400, PN10/16 </t>
    </r>
  </si>
  <si>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</si>
  <si>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</si>
  <si>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</si>
  <si>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</si>
  <si>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</si>
  <si>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</si>
  <si>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</si>
  <si>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</si>
  <si>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</si>
  <si>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</si>
  <si>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</si>
  <si>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</si>
  <si>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</si>
  <si>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</si>
  <si>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</si>
  <si>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</si>
  <si>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</si>
  <si>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</si>
  <si>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</si>
  <si>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</si>
  <si>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</si>
  <si>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</si>
  <si>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</si>
  <si>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</si>
  <si>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</si>
  <si>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</si>
  <si>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</si>
  <si>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</si>
  <si>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</si>
  <si>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</si>
  <si>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</si>
  <si>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</si>
  <si>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</si>
  <si>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</si>
  <si>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</si>
  <si>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</si>
  <si>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</si>
  <si>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</si>
  <si>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</si>
  <si>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</si>
  <si>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</si>
  <si>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</si>
  <si>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</si>
  <si>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</si>
  <si>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</si>
  <si>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</si>
  <si>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</si>
  <si>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</si>
  <si>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</si>
  <si>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</si>
  <si>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</si>
  <si>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</si>
  <si>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</si>
  <si>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</si>
  <si>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</si>
  <si>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</si>
  <si>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</si>
  <si>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</si>
  <si>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</si>
  <si>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</si>
  <si>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</si>
  <si>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</si>
  <si>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</si>
  <si>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</si>
  <si>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</si>
  <si>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</si>
  <si>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</si>
  <si>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</si>
  <si>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</si>
  <si>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</si>
  <si>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</si>
  <si>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</si>
  <si>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</si>
  <si>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</si>
  <si>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</si>
  <si>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</si>
  <si>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</si>
  <si>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</si>
  <si>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</si>
  <si>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DN110 - DN500</t>
    </r>
  </si>
  <si>
    <t>Dviguba mova - DN110 - DN500</t>
  </si>
  <si>
    <t>Trišakis  - PVC-U DN200 -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</si>
  <si>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PVC-U DN160 - DN 500</t>
    </r>
  </si>
  <si>
    <t>Dviguba mova - PVC-U DN160 - DN500</t>
  </si>
  <si>
    <t>Trišakis  - KG serija DN110 - DN 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</si>
  <si>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KG serija DN110 - DN 500</t>
    </r>
  </si>
  <si>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</si>
  <si>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</si>
  <si>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</si>
  <si>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</si>
  <si>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</si>
  <si>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</si>
  <si>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</si>
  <si>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</si>
  <si>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</si>
  <si>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</si>
  <si>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</si>
  <si>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</si>
  <si>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</si>
  <si>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</si>
  <si>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</si>
  <si>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</si>
  <si>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</si>
  <si>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Gaminys ne iš VV sąrašo</t>
  </si>
  <si>
    <t>DN200 - DN600 PN16, flanšai PN10/16</t>
  </si>
  <si>
    <t>BKF DN50 - DN150 PN16 flanšai PN10</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</si>
  <si>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t>
    </r>
  </si>
  <si>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</si>
  <si>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</si>
  <si>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</si>
  <si>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</si>
  <si>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</si>
  <si>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</si>
  <si>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</si>
  <si>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</si>
  <si>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</si>
  <si>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</si>
  <si>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</si>
  <si>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</si>
  <si>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</si>
  <si>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</si>
  <si>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</si>
  <si>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</si>
  <si>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</si>
  <si>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</si>
  <si>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</si>
  <si>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</si>
  <si>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</si>
  <si>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</si>
  <si>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</si>
  <si>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</si>
  <si>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</si>
  <si>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</si>
  <si>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</si>
  <si>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</si>
  <si>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</si>
  <si>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</si>
  <si>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</si>
  <si>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</si>
  <si>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</si>
  <si>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</si>
  <si>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</si>
  <si>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</si>
  <si>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</si>
  <si>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</si>
  <si>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</si>
  <si>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</si>
  <si>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</si>
  <si>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</si>
  <si>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</si>
  <si>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</si>
  <si>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</si>
  <si>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</si>
  <si>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</si>
  <si>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</si>
  <si>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</si>
  <si>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</si>
  <si>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</si>
  <si>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</si>
  <si>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</si>
  <si>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</si>
  <si>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</si>
  <si>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</si>
  <si>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</si>
  <si>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</si>
  <si>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</si>
  <si>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</si>
  <si>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</si>
  <si>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</si>
  <si>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</si>
  <si>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</si>
  <si>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</si>
  <si>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</si>
  <si>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</si>
  <si>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</si>
  <si>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</si>
  <si>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</si>
  <si>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</si>
  <si>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</si>
  <si>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</si>
  <si>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</si>
  <si>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</si>
  <si>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</si>
  <si>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</si>
  <si>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</si>
  <si>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</si>
  <si>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</si>
  <si>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</si>
  <si>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</si>
  <si>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</si>
  <si>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</si>
  <si>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</si>
  <si>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</si>
  <si>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</si>
  <si>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</si>
  <si>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</si>
  <si>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</si>
  <si>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</si>
  <si>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</si>
  <si>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</si>
  <si>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</si>
  <si>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</si>
  <si>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</si>
  <si>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</si>
  <si>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</si>
  <si>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</si>
  <si>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</si>
  <si>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</si>
  <si>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</si>
  <si>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</si>
  <si>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</si>
  <si>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</si>
  <si>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</si>
  <si>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</si>
  <si>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</si>
  <si>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</si>
  <si>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</si>
  <si>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</si>
  <si>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</si>
  <si>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</si>
  <si>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</si>
  <si>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PE100 - RC (rudos spalvos), PN10, PN16, DN75 - DN630</t>
  </si>
  <si>
    <t>PE100 - RC (mėlynos spalvos), PN10, PN16, DN75 - DN630</t>
  </si>
  <si>
    <t>PE100-RC (juodos, rudos spalvos), PN10, PN16, DN75 - DN400</t>
  </si>
  <si>
    <t>PE100 - RC (mėlynos spalvos), PN10, PN16, DN75 - DN400</t>
  </si>
  <si>
    <t xml:space="preserve">	Kontrolinių ekranuotų kabelių techniniai reikalavimai</t>
  </si>
  <si>
    <t xml:space="preserve">	Kontrolinių kabelių techniniai reikalavimai</t>
  </si>
  <si>
    <t>0,4 kV automatinio rezervo įjungimo virš 5 kW schemai techniniai reikalavimai</t>
  </si>
  <si>
    <t>Technologinio proceso kontrolės ir valdymo skydui techniniai reikalavimai</t>
  </si>
  <si>
    <t>GPRS modemui maršrutizatoriui techniniai reikalavimai</t>
  </si>
  <si>
    <t>Nepertraukiamo maitinimo šaltiniai</t>
  </si>
  <si>
    <t>PRIEDAS NR. 3.2</t>
  </si>
  <si>
    <t>KONKREČIAI SIŪLOMOS ELEKTROTECHNIKOS IR AUTOMATIKOS MEDŽIAGOS, GAMINIAI IR JŲ GAMINTOJAI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</si>
  <si>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2.2.</t>
  </si>
  <si>
    <t>0,4 kV automatinio rezervo įjungimo iki 5 kW schemai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</si>
</sst>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Calibri"/>
      <family val="2"/>
      <scheme val="minor"/>
    </font>
    <font>
      <sz val="11"/>
      <color rgb="FFFF0000"/>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vertAlign val="superscript"/>
      <sz val="10"/>
      <color theme="1"/>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5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3" fillId="6" borderId="0" applyNumberFormat="0" applyBorder="0" applyAlignment="0" applyProtection="0"/>
  </cellStyleXfs>
  <cellXfs count="455">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49" fontId="13" fillId="0" borderId="0" xfId="0" applyNumberFormat="1" applyFont="1" applyAlignment="1">
      <alignment wrapText="1"/>
    </xf>
    <xf numFmtId="0" fontId="14" fillId="0" borderId="0" xfId="0" applyFont="1" applyAlignment="1">
      <alignment wrapText="1"/>
    </xf>
    <xf numFmtId="0" fontId="15" fillId="0" borderId="0" xfId="0" applyFont="1"/>
    <xf numFmtId="0" fontId="15" fillId="0" borderId="0" xfId="0" applyFont="1" applyAlignment="1">
      <alignment horizontal="left" vertical="top"/>
    </xf>
    <xf numFmtId="0" fontId="15" fillId="0" borderId="0" xfId="0" applyFont="1" applyAlignment="1">
      <alignment horizontal="right" vertical="top"/>
    </xf>
    <xf numFmtId="0" fontId="15" fillId="0" borderId="0" xfId="0" applyFont="1" applyBorder="1"/>
    <xf numFmtId="0" fontId="15" fillId="0" borderId="20" xfId="0" applyFont="1" applyBorder="1" applyAlignment="1">
      <alignment horizontal="left" vertical="top"/>
    </xf>
    <xf numFmtId="0" fontId="15" fillId="0" borderId="20" xfId="0" applyFont="1" applyBorder="1"/>
    <xf numFmtId="0" fontId="15" fillId="0" borderId="13" xfId="0" applyFont="1" applyBorder="1"/>
    <xf numFmtId="0" fontId="3" fillId="6" borderId="15" xfId="1" applyBorder="1" applyAlignment="1">
      <alignment horizontal="left" vertical="top" wrapText="1"/>
    </xf>
    <xf numFmtId="0" fontId="3" fillId="6" borderId="21" xfId="1" applyBorder="1" applyAlignment="1">
      <alignment horizontal="left" vertical="top" wrapText="1"/>
    </xf>
    <xf numFmtId="0" fontId="3" fillId="6" borderId="2" xfId="1" applyBorder="1" applyAlignment="1">
      <alignment horizontal="left" vertical="top" wrapText="1"/>
    </xf>
    <xf numFmtId="0" fontId="3" fillId="6" borderId="2" xfId="1" applyBorder="1" applyAlignment="1">
      <alignment vertical="top" wrapText="1"/>
    </xf>
    <xf numFmtId="0" fontId="15" fillId="0" borderId="4" xfId="0" applyFont="1" applyFill="1" applyBorder="1" applyAlignment="1">
      <alignment vertical="top" wrapText="1"/>
    </xf>
    <xf numFmtId="0" fontId="15" fillId="0" borderId="6" xfId="0" applyFont="1" applyFill="1" applyBorder="1" applyAlignment="1">
      <alignment horizontal="left" vertical="top" wrapText="1"/>
    </xf>
    <xf numFmtId="0" fontId="15" fillId="0" borderId="10"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8" xfId="0" applyFont="1" applyFill="1" applyBorder="1"/>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11" xfId="0" applyFont="1" applyFill="1" applyBorder="1" applyAlignment="1">
      <alignment vertical="top"/>
    </xf>
    <xf numFmtId="0" fontId="15" fillId="0" borderId="13"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4" xfId="0" applyFont="1" applyFill="1" applyBorder="1" applyAlignment="1">
      <alignment horizontal="left" vertical="top" wrapText="1"/>
    </xf>
    <xf numFmtId="0" fontId="15" fillId="0" borderId="0" xfId="0" applyFont="1" applyFill="1"/>
    <xf numFmtId="0" fontId="15" fillId="0" borderId="11" xfId="0" applyFont="1" applyFill="1" applyBorder="1" applyAlignment="1">
      <alignment vertical="top" wrapText="1"/>
    </xf>
    <xf numFmtId="0" fontId="15" fillId="0" borderId="0" xfId="0" applyFont="1" applyFill="1" applyAlignment="1">
      <alignment horizontal="left" vertical="top"/>
    </xf>
    <xf numFmtId="0" fontId="15" fillId="0" borderId="9" xfId="0" applyFont="1" applyFill="1" applyBorder="1" applyAlignment="1">
      <alignment horizontal="left" vertical="top" wrapText="1"/>
    </xf>
    <xf numFmtId="0" fontId="15" fillId="0" borderId="19" xfId="0" applyFont="1" applyFill="1" applyBorder="1"/>
    <xf numFmtId="0" fontId="15" fillId="7" borderId="13" xfId="0" applyFont="1" applyFill="1" applyBorder="1" applyAlignment="1">
      <alignment horizontal="left" vertical="top" wrapText="1"/>
    </xf>
    <xf numFmtId="0" fontId="16" fillId="8" borderId="2" xfId="0" applyFont="1" applyFill="1" applyBorder="1" applyAlignment="1">
      <alignment horizontal="left" vertical="top" wrapText="1"/>
    </xf>
    <xf numFmtId="0" fontId="16" fillId="8" borderId="23" xfId="0" applyFont="1" applyFill="1" applyBorder="1" applyAlignment="1">
      <alignment horizontal="left" vertical="top" wrapText="1"/>
    </xf>
    <xf numFmtId="0" fontId="15" fillId="8" borderId="23" xfId="0" applyFont="1" applyFill="1" applyBorder="1" applyAlignment="1">
      <alignment horizontal="left" vertical="top" wrapText="1"/>
    </xf>
    <xf numFmtId="0" fontId="15" fillId="8" borderId="2" xfId="0" applyFont="1" applyFill="1" applyBorder="1" applyAlignment="1">
      <alignment horizontal="left" vertical="top"/>
    </xf>
    <xf numFmtId="0" fontId="15" fillId="8" borderId="2" xfId="0" applyFont="1" applyFill="1" applyBorder="1"/>
    <xf numFmtId="0" fontId="15" fillId="0" borderId="10" xfId="0" applyFont="1" applyFill="1" applyBorder="1" applyAlignment="1">
      <alignment horizontal="left" vertical="top"/>
    </xf>
    <xf numFmtId="0" fontId="15" fillId="0" borderId="24" xfId="0" applyFont="1" applyFill="1" applyBorder="1" applyAlignment="1">
      <alignment horizontal="left" vertical="top"/>
    </xf>
    <xf numFmtId="0" fontId="15" fillId="0" borderId="8" xfId="0" applyFont="1" applyFill="1" applyBorder="1" applyAlignment="1">
      <alignment horizontal="left" vertical="top"/>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1" xfId="0" applyFont="1" applyFill="1" applyBorder="1"/>
    <xf numFmtId="0" fontId="15" fillId="0" borderId="25" xfId="0" applyFont="1" applyFill="1" applyBorder="1" applyAlignment="1">
      <alignment horizontal="left" vertical="top" wrapText="1"/>
    </xf>
    <xf numFmtId="0" fontId="18" fillId="0" borderId="6" xfId="0" applyFont="1" applyFill="1" applyBorder="1" applyAlignment="1">
      <alignment horizontal="left" vertical="top"/>
    </xf>
    <xf numFmtId="0" fontId="18" fillId="0" borderId="6" xfId="0" applyFont="1" applyFill="1" applyBorder="1" applyAlignment="1">
      <alignment vertical="top" wrapText="1"/>
    </xf>
    <xf numFmtId="0" fontId="17" fillId="0" borderId="8" xfId="0" applyFont="1" applyFill="1" applyBorder="1" applyAlignment="1">
      <alignment horizontal="left" vertical="top" wrapText="1"/>
    </xf>
    <xf numFmtId="0" fontId="18" fillId="0" borderId="8" xfId="0" applyFont="1" applyFill="1" applyBorder="1" applyAlignment="1">
      <alignment horizontal="left" vertical="top"/>
    </xf>
    <xf numFmtId="0" fontId="18" fillId="0" borderId="8" xfId="0" applyFont="1" applyFill="1" applyBorder="1" applyAlignment="1">
      <alignment vertical="top" wrapText="1"/>
    </xf>
    <xf numFmtId="0" fontId="18" fillId="0" borderId="11" xfId="0" applyFont="1" applyFill="1" applyBorder="1" applyAlignment="1">
      <alignment horizontal="left" vertical="top" wrapText="1"/>
    </xf>
    <xf numFmtId="0" fontId="18" fillId="0" borderId="10" xfId="0" applyFont="1" applyFill="1" applyBorder="1" applyAlignment="1">
      <alignment horizontal="left" vertical="top"/>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0" xfId="0" applyFont="1" applyFill="1" applyBorder="1" applyAlignment="1">
      <alignment vertical="center" wrapText="1"/>
    </xf>
    <xf numFmtId="0" fontId="17" fillId="0" borderId="6" xfId="0" applyFont="1" applyFill="1" applyBorder="1" applyAlignment="1">
      <alignment vertical="top" wrapText="1"/>
    </xf>
    <xf numFmtId="0" fontId="15" fillId="0" borderId="19" xfId="0" applyFont="1" applyFill="1" applyBorder="1" applyAlignment="1">
      <alignment horizontal="left" vertical="top"/>
    </xf>
    <xf numFmtId="0" fontId="17" fillId="0" borderId="19" xfId="0" applyFont="1" applyFill="1" applyBorder="1" applyAlignment="1">
      <alignment vertical="top" wrapText="1"/>
    </xf>
    <xf numFmtId="0" fontId="15" fillId="0" borderId="19" xfId="0" applyFont="1" applyFill="1" applyBorder="1" applyAlignment="1">
      <alignment vertical="top"/>
    </xf>
    <xf numFmtId="0" fontId="15" fillId="0" borderId="8" xfId="0" applyFont="1" applyFill="1" applyBorder="1" applyAlignment="1">
      <alignment vertical="top"/>
    </xf>
    <xf numFmtId="0" fontId="15" fillId="8" borderId="15" xfId="0" applyFont="1" applyFill="1" applyBorder="1" applyAlignment="1">
      <alignment horizontal="left" vertical="top"/>
    </xf>
    <xf numFmtId="0" fontId="15" fillId="0" borderId="26" xfId="0" applyFont="1" applyFill="1" applyBorder="1" applyAlignment="1">
      <alignment horizontal="left" vertical="top"/>
    </xf>
    <xf numFmtId="0" fontId="15" fillId="0" borderId="24" xfId="0" applyFont="1" applyFill="1" applyBorder="1" applyAlignment="1">
      <alignment wrapText="1"/>
    </xf>
    <xf numFmtId="0" fontId="15" fillId="0" borderId="8" xfId="0" applyFont="1" applyFill="1" applyBorder="1" applyAlignment="1">
      <alignment wrapText="1"/>
    </xf>
    <xf numFmtId="0" fontId="17" fillId="0" borderId="9" xfId="0" applyFont="1" applyFill="1" applyBorder="1" applyAlignment="1">
      <alignment horizontal="left" vertical="top" wrapText="1"/>
    </xf>
    <xf numFmtId="0" fontId="15" fillId="0" borderId="28" xfId="0" applyFont="1" applyFill="1" applyBorder="1" applyAlignment="1">
      <alignment horizontal="left" vertical="top"/>
    </xf>
    <xf numFmtId="0" fontId="16" fillId="8" borderId="4" xfId="0" applyFont="1" applyFill="1" applyBorder="1" applyAlignment="1">
      <alignment horizontal="left" vertical="top" wrapText="1"/>
    </xf>
    <xf numFmtId="0" fontId="15" fillId="8" borderId="4" xfId="0" applyFont="1" applyFill="1" applyBorder="1" applyAlignment="1">
      <alignment horizontal="left" vertical="top"/>
    </xf>
    <xf numFmtId="0" fontId="15" fillId="8" borderId="4" xfId="0" applyFont="1" applyFill="1" applyBorder="1"/>
    <xf numFmtId="0" fontId="15" fillId="0" borderId="4" xfId="0" applyFont="1" applyFill="1" applyBorder="1" applyAlignment="1">
      <alignment vertical="top"/>
    </xf>
    <xf numFmtId="0" fontId="15" fillId="0" borderId="6" xfId="0" applyFont="1" applyFill="1" applyBorder="1" applyAlignment="1">
      <alignment wrapText="1"/>
    </xf>
    <xf numFmtId="0" fontId="15" fillId="0" borderId="10" xfId="0" applyFont="1" applyFill="1" applyBorder="1" applyAlignment="1">
      <alignment vertical="top"/>
    </xf>
    <xf numFmtId="0" fontId="15" fillId="0" borderId="10" xfId="0" applyFont="1" applyFill="1" applyBorder="1" applyAlignment="1">
      <alignment wrapText="1"/>
    </xf>
    <xf numFmtId="0" fontId="15" fillId="0" borderId="24" xfId="0" applyFont="1" applyFill="1" applyBorder="1"/>
    <xf numFmtId="0" fontId="15" fillId="0" borderId="10" xfId="0" applyFont="1" applyFill="1" applyBorder="1"/>
    <xf numFmtId="0" fontId="15" fillId="0" borderId="9" xfId="0" applyFont="1" applyFill="1" applyBorder="1"/>
    <xf numFmtId="0" fontId="15" fillId="0" borderId="6" xfId="0" applyFont="1" applyFill="1" applyBorder="1" applyAlignment="1">
      <alignment vertical="top" wrapText="1"/>
    </xf>
    <xf numFmtId="0" fontId="15" fillId="0" borderId="24" xfId="0" applyFont="1" applyFill="1" applyBorder="1" applyAlignment="1">
      <alignment vertical="top" wrapText="1"/>
    </xf>
    <xf numFmtId="0" fontId="15" fillId="0" borderId="9" xfId="0" applyFont="1" applyFill="1" applyBorder="1" applyAlignment="1">
      <alignment horizontal="left" vertical="top"/>
    </xf>
    <xf numFmtId="0" fontId="15" fillId="0" borderId="9" xfId="0" applyFont="1" applyFill="1" applyBorder="1" applyAlignment="1">
      <alignment vertical="top"/>
    </xf>
    <xf numFmtId="0" fontId="15" fillId="2" borderId="10" xfId="0" applyFont="1" applyFill="1" applyBorder="1" applyAlignment="1">
      <alignment horizontal="left" vertical="top"/>
    </xf>
    <xf numFmtId="0" fontId="15" fillId="2" borderId="8" xfId="0" applyFont="1" applyFill="1" applyBorder="1" applyAlignment="1">
      <alignment horizontal="left" vertical="top" wrapText="1"/>
    </xf>
    <xf numFmtId="0" fontId="15" fillId="2" borderId="19"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30" xfId="0" applyFont="1" applyFill="1" applyBorder="1" applyAlignment="1">
      <alignment vertical="top" wrapText="1"/>
    </xf>
    <xf numFmtId="0" fontId="15" fillId="0" borderId="25" xfId="0" applyFont="1" applyFill="1" applyBorder="1" applyAlignment="1">
      <alignment vertical="top" wrapText="1"/>
    </xf>
    <xf numFmtId="0" fontId="15" fillId="0" borderId="22" xfId="0" applyFont="1" applyFill="1" applyBorder="1" applyAlignment="1">
      <alignment vertical="top" wrapText="1"/>
    </xf>
    <xf numFmtId="0" fontId="15" fillId="0" borderId="31" xfId="0" applyFont="1" applyFill="1" applyBorder="1" applyAlignment="1">
      <alignment vertical="top" wrapText="1"/>
    </xf>
    <xf numFmtId="0" fontId="15" fillId="0" borderId="29" xfId="0" applyFont="1" applyFill="1" applyBorder="1" applyAlignment="1">
      <alignment vertical="top" wrapText="1"/>
    </xf>
    <xf numFmtId="0" fontId="15" fillId="0" borderId="32" xfId="0" applyFont="1" applyFill="1" applyBorder="1" applyAlignment="1">
      <alignment vertical="top" wrapText="1"/>
    </xf>
    <xf numFmtId="0" fontId="21" fillId="0" borderId="9" xfId="0" applyFont="1" applyBorder="1" applyAlignment="1">
      <alignment wrapText="1"/>
    </xf>
    <xf numFmtId="0" fontId="15" fillId="2" borderId="10" xfId="0" applyFont="1" applyFill="1" applyBorder="1" applyAlignment="1">
      <alignment vertical="top"/>
    </xf>
    <xf numFmtId="0" fontId="15" fillId="2" borderId="6" xfId="0" applyFont="1" applyFill="1" applyBorder="1" applyAlignment="1">
      <alignment horizontal="left" vertical="top"/>
    </xf>
    <xf numFmtId="0" fontId="15" fillId="2" borderId="6" xfId="0" applyFont="1" applyFill="1" applyBorder="1" applyAlignment="1">
      <alignment vertical="top"/>
    </xf>
    <xf numFmtId="0" fontId="15" fillId="2" borderId="24" xfId="0" applyFont="1" applyFill="1" applyBorder="1" applyAlignment="1">
      <alignment vertical="top"/>
    </xf>
    <xf numFmtId="0" fontId="15" fillId="2" borderId="8" xfId="0" applyFont="1" applyFill="1" applyBorder="1" applyAlignment="1">
      <alignment horizontal="left" vertical="top"/>
    </xf>
    <xf numFmtId="0" fontId="18" fillId="2" borderId="8" xfId="0" applyFont="1" applyFill="1" applyBorder="1" applyAlignment="1">
      <alignment vertical="top" wrapText="1"/>
    </xf>
    <xf numFmtId="0" fontId="15" fillId="2" borderId="10" xfId="0" applyFont="1" applyFill="1" applyBorder="1" applyAlignment="1">
      <alignment horizontal="left" vertical="top" wrapText="1"/>
    </xf>
    <xf numFmtId="0" fontId="15" fillId="2" borderId="19" xfId="0" applyFont="1" applyFill="1" applyBorder="1" applyAlignment="1">
      <alignment vertical="top"/>
    </xf>
    <xf numFmtId="0" fontId="15" fillId="2" borderId="24" xfId="0" applyFont="1" applyFill="1" applyBorder="1" applyAlignment="1">
      <alignment vertical="top" wrapText="1"/>
    </xf>
    <xf numFmtId="0" fontId="15" fillId="2" borderId="8" xfId="0" applyFont="1" applyFill="1" applyBorder="1" applyAlignment="1">
      <alignment vertical="top"/>
    </xf>
    <xf numFmtId="0" fontId="15" fillId="2" borderId="10" xfId="0" applyFont="1" applyFill="1" applyBorder="1" applyAlignment="1">
      <alignment vertical="top" wrapText="1"/>
    </xf>
    <xf numFmtId="0" fontId="15" fillId="2" borderId="11" xfId="0" applyFont="1" applyFill="1" applyBorder="1" applyAlignment="1">
      <alignment horizontal="left" vertical="top" wrapText="1"/>
    </xf>
    <xf numFmtId="0" fontId="15" fillId="2" borderId="11" xfId="0" applyFont="1" applyFill="1" applyBorder="1" applyAlignment="1">
      <alignment vertical="top" wrapText="1"/>
    </xf>
    <xf numFmtId="0" fontId="0" fillId="0" borderId="9" xfId="0" applyFill="1" applyBorder="1"/>
    <xf numFmtId="0" fontId="15" fillId="9" borderId="10" xfId="0" applyFont="1" applyFill="1" applyBorder="1" applyAlignment="1">
      <alignment vertical="top" wrapText="1"/>
    </xf>
    <xf numFmtId="0" fontId="15" fillId="9" borderId="10" xfId="0" applyFont="1" applyFill="1" applyBorder="1" applyAlignment="1">
      <alignment horizontal="left" vertical="top" wrapText="1"/>
    </xf>
    <xf numFmtId="0" fontId="15" fillId="9" borderId="6" xfId="0" applyFont="1" applyFill="1" applyBorder="1" applyAlignment="1">
      <alignment horizontal="left" vertical="top"/>
    </xf>
    <xf numFmtId="0" fontId="15" fillId="9" borderId="6" xfId="0" applyFont="1" applyFill="1" applyBorder="1"/>
    <xf numFmtId="0" fontId="15" fillId="9" borderId="11" xfId="0" applyFont="1" applyFill="1" applyBorder="1" applyAlignment="1">
      <alignment vertical="top" wrapText="1"/>
    </xf>
    <xf numFmtId="0" fontId="15" fillId="9" borderId="11" xfId="0" applyFont="1" applyFill="1" applyBorder="1" applyAlignment="1">
      <alignment horizontal="left" vertical="top" wrapText="1"/>
    </xf>
    <xf numFmtId="0" fontId="15" fillId="9" borderId="9" xfId="0" applyFont="1" applyFill="1" applyBorder="1" applyAlignment="1">
      <alignment vertical="top" wrapText="1"/>
    </xf>
    <xf numFmtId="0" fontId="15" fillId="9" borderId="11" xfId="0" applyFont="1" applyFill="1" applyBorder="1" applyAlignment="1">
      <alignment horizontal="left" vertical="top"/>
    </xf>
    <xf numFmtId="0" fontId="15" fillId="9" borderId="11" xfId="0" applyFont="1" applyFill="1" applyBorder="1"/>
    <xf numFmtId="0" fontId="15" fillId="0" borderId="6" xfId="0" applyFont="1" applyFill="1" applyBorder="1"/>
    <xf numFmtId="0" fontId="18" fillId="0" borderId="8" xfId="0" applyFont="1" applyFill="1" applyBorder="1"/>
    <xf numFmtId="0" fontId="15" fillId="0" borderId="29" xfId="0" applyFont="1" applyFill="1" applyBorder="1"/>
    <xf numFmtId="0" fontId="15" fillId="0" borderId="20" xfId="0" applyFont="1" applyFill="1" applyBorder="1"/>
    <xf numFmtId="0" fontId="15" fillId="0" borderId="4" xfId="0" applyFont="1" applyFill="1" applyBorder="1" applyAlignment="1">
      <alignment wrapText="1"/>
    </xf>
    <xf numFmtId="0" fontId="15" fillId="0" borderId="0" xfId="0" applyFont="1" applyFill="1" applyBorder="1"/>
    <xf numFmtId="0" fontId="15" fillId="8" borderId="33" xfId="0" applyFont="1" applyFill="1" applyBorder="1" applyAlignment="1">
      <alignment horizontal="left" vertical="top"/>
    </xf>
    <xf numFmtId="0" fontId="15" fillId="0" borderId="4" xfId="0" applyFont="1" applyFill="1" applyBorder="1" applyAlignment="1">
      <alignment horizontal="left" vertical="top"/>
    </xf>
    <xf numFmtId="0" fontId="15" fillId="0" borderId="4" xfId="0" applyFont="1" applyFill="1" applyBorder="1"/>
    <xf numFmtId="0" fontId="15" fillId="0" borderId="0" xfId="0" applyFont="1" applyFill="1" applyBorder="1" applyAlignment="1">
      <alignment horizontal="left" wrapText="1"/>
    </xf>
    <xf numFmtId="0" fontId="15" fillId="0" borderId="20" xfId="0" applyFont="1" applyFill="1" applyBorder="1" applyAlignment="1">
      <alignment horizontal="left" wrapText="1"/>
    </xf>
    <xf numFmtId="0" fontId="15" fillId="0" borderId="11" xfId="0" applyFont="1" applyFill="1" applyBorder="1" applyAlignment="1">
      <alignment horizontal="left" wrapText="1"/>
    </xf>
    <xf numFmtId="0" fontId="15" fillId="0" borderId="8" xfId="0" applyFont="1" applyFill="1" applyBorder="1" applyAlignment="1">
      <alignment vertical="top" wrapText="1"/>
    </xf>
    <xf numFmtId="0" fontId="15" fillId="0" borderId="0" xfId="0" applyFont="1" applyFill="1" applyBorder="1" applyAlignment="1">
      <alignment vertical="top" wrapText="1"/>
    </xf>
    <xf numFmtId="0" fontId="15" fillId="0" borderId="13" xfId="0" applyFont="1" applyFill="1" applyBorder="1" applyAlignment="1">
      <alignment vertical="top" wrapText="1"/>
    </xf>
    <xf numFmtId="0" fontId="18" fillId="2" borderId="8"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2" borderId="24" xfId="0" applyFont="1" applyFill="1" applyBorder="1" applyAlignment="1">
      <alignment horizontal="left" vertical="top"/>
    </xf>
    <xf numFmtId="0" fontId="15" fillId="0" borderId="15" xfId="0" applyFont="1" applyFill="1" applyBorder="1" applyAlignment="1">
      <alignment horizontal="left" vertical="top" wrapText="1"/>
    </xf>
    <xf numFmtId="0" fontId="15" fillId="0" borderId="23" xfId="0" applyFont="1" applyFill="1" applyBorder="1" applyAlignment="1">
      <alignment vertical="top" wrapText="1"/>
    </xf>
    <xf numFmtId="0" fontId="15" fillId="2" borderId="0" xfId="0" applyFont="1" applyFill="1" applyBorder="1" applyAlignment="1">
      <alignment vertical="top" wrapText="1"/>
    </xf>
    <xf numFmtId="0" fontId="15" fillId="0" borderId="11" xfId="0" applyFont="1" applyFill="1" applyBorder="1" applyAlignment="1">
      <alignment wrapText="1"/>
    </xf>
    <xf numFmtId="0" fontId="15" fillId="0" borderId="24" xfId="0" applyFont="1" applyFill="1" applyBorder="1" applyAlignment="1">
      <alignment vertical="top"/>
    </xf>
    <xf numFmtId="0" fontId="15" fillId="2" borderId="6" xfId="0" applyFont="1" applyFill="1" applyBorder="1" applyAlignment="1">
      <alignment horizontal="left" vertical="top" wrapText="1"/>
    </xf>
    <xf numFmtId="0" fontId="15" fillId="0" borderId="9" xfId="0" applyFont="1" applyFill="1" applyBorder="1" applyAlignment="1">
      <alignment wrapText="1"/>
    </xf>
    <xf numFmtId="0" fontId="15" fillId="0" borderId="27" xfId="0" applyFont="1" applyFill="1" applyBorder="1" applyAlignment="1">
      <alignment vertical="top" wrapText="1"/>
    </xf>
    <xf numFmtId="0" fontId="17" fillId="0" borderId="24" xfId="0" applyFont="1" applyFill="1" applyBorder="1" applyAlignment="1">
      <alignment horizontal="left" vertical="top" wrapText="1"/>
    </xf>
    <xf numFmtId="0" fontId="24" fillId="0" borderId="0" xfId="0" applyFont="1" applyBorder="1" applyProtection="1"/>
    <xf numFmtId="0" fontId="24" fillId="0" borderId="0" xfId="0" applyFont="1" applyBorder="1" applyAlignment="1" applyProtection="1">
      <alignment horizontal="center" vertical="center"/>
    </xf>
    <xf numFmtId="0" fontId="23" fillId="0" borderId="0" xfId="0" applyFont="1" applyBorder="1" applyAlignment="1" applyProtection="1"/>
    <xf numFmtId="0" fontId="23" fillId="0" borderId="0" xfId="0" applyFont="1" applyBorder="1" applyAlignment="1" applyProtection="1">
      <alignment horizontal="center" vertical="center" wrapText="1"/>
    </xf>
    <xf numFmtId="0" fontId="24" fillId="0" borderId="0" xfId="0" applyFont="1" applyBorder="1" applyAlignment="1" applyProtection="1">
      <alignment wrapText="1"/>
    </xf>
    <xf numFmtId="0" fontId="23" fillId="4" borderId="1" xfId="0" applyFont="1" applyFill="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3" fillId="3" borderId="1" xfId="0" applyFont="1" applyFill="1" applyBorder="1" applyAlignment="1" applyProtection="1">
      <alignment horizontal="center" vertical="center" wrapText="1"/>
    </xf>
    <xf numFmtId="0" fontId="23" fillId="0" borderId="0" xfId="0" applyFont="1" applyBorder="1" applyProtection="1"/>
    <xf numFmtId="0" fontId="26" fillId="5" borderId="14" xfId="0" applyFont="1" applyFill="1" applyBorder="1" applyAlignment="1" applyProtection="1">
      <alignment horizontal="center" vertical="center" wrapText="1"/>
    </xf>
    <xf numFmtId="0" fontId="29" fillId="4" borderId="37" xfId="0" applyFont="1" applyFill="1" applyBorder="1" applyAlignment="1" applyProtection="1">
      <alignment horizontal="center" vertical="center" wrapText="1"/>
      <protection locked="0"/>
    </xf>
    <xf numFmtId="0" fontId="29" fillId="4" borderId="39" xfId="0" applyFont="1" applyFill="1" applyBorder="1" applyAlignment="1" applyProtection="1">
      <alignment horizontal="center" vertical="center" wrapText="1"/>
      <protection locked="0"/>
    </xf>
    <xf numFmtId="0" fontId="29" fillId="4" borderId="41"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3" borderId="46" xfId="0" applyFont="1" applyFill="1" applyBorder="1" applyAlignment="1" applyProtection="1">
      <alignment horizontal="center" vertical="center" wrapText="1"/>
    </xf>
    <xf numFmtId="0" fontId="24" fillId="3" borderId="37" xfId="0" applyFont="1" applyFill="1" applyBorder="1" applyAlignment="1" applyProtection="1">
      <alignment horizontal="center" vertical="center" wrapText="1"/>
    </xf>
    <xf numFmtId="0" fontId="29" fillId="3" borderId="44" xfId="0" applyFont="1" applyFill="1" applyBorder="1" applyAlignment="1" applyProtection="1">
      <alignment horizontal="center" vertical="center" wrapText="1"/>
    </xf>
    <xf numFmtId="0" fontId="24" fillId="3" borderId="39" xfId="0" applyFont="1" applyFill="1" applyBorder="1" applyAlignment="1" applyProtection="1">
      <alignment horizontal="center" vertical="center" wrapText="1"/>
    </xf>
    <xf numFmtId="0" fontId="29" fillId="3" borderId="45" xfId="0" applyFont="1" applyFill="1" applyBorder="1" applyAlignment="1" applyProtection="1">
      <alignment horizontal="center" vertical="center" wrapText="1"/>
    </xf>
    <xf numFmtId="0" fontId="24" fillId="3" borderId="41" xfId="0" applyFont="1" applyFill="1" applyBorder="1" applyAlignment="1" applyProtection="1">
      <alignment horizontal="center" vertical="center" wrapText="1"/>
    </xf>
    <xf numFmtId="0" fontId="30" fillId="5" borderId="50" xfId="0" applyFont="1" applyFill="1" applyBorder="1" applyAlignment="1" applyProtection="1">
      <alignment horizontal="center" vertical="center" wrapText="1"/>
    </xf>
    <xf numFmtId="0" fontId="24" fillId="3" borderId="50" xfId="0" applyFont="1" applyFill="1" applyBorder="1" applyAlignment="1" applyProtection="1">
      <alignment horizontal="center" vertical="center" wrapText="1"/>
    </xf>
    <xf numFmtId="0" fontId="29" fillId="4" borderId="46" xfId="0" applyFont="1" applyFill="1" applyBorder="1" applyAlignment="1" applyProtection="1">
      <alignment horizontal="center" vertical="center" wrapText="1"/>
    </xf>
    <xf numFmtId="0" fontId="29" fillId="4" borderId="44" xfId="0" applyFont="1" applyFill="1" applyBorder="1" applyAlignment="1" applyProtection="1">
      <alignment horizontal="center" vertical="center" wrapText="1"/>
    </xf>
    <xf numFmtId="0" fontId="29" fillId="4" borderId="45" xfId="0" applyFont="1" applyFill="1" applyBorder="1" applyAlignment="1" applyProtection="1">
      <alignment horizontal="center" vertical="center" wrapText="1"/>
    </xf>
    <xf numFmtId="0" fontId="29" fillId="3" borderId="51" xfId="0" applyFont="1" applyFill="1" applyBorder="1" applyAlignment="1" applyProtection="1">
      <alignment horizontal="center" vertical="center" wrapText="1"/>
    </xf>
    <xf numFmtId="0" fontId="24" fillId="0" borderId="0" xfId="0" applyFont="1" applyFill="1" applyBorder="1" applyAlignment="1" applyProtection="1">
      <alignment wrapText="1"/>
    </xf>
    <xf numFmtId="0" fontId="23"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0" xfId="0" applyFont="1" applyFill="1" applyBorder="1" applyProtection="1"/>
    <xf numFmtId="0" fontId="15" fillId="0" borderId="10" xfId="0" applyFont="1" applyFill="1" applyBorder="1" applyAlignment="1">
      <alignment horizontal="left" vertical="top"/>
    </xf>
    <xf numFmtId="0" fontId="15" fillId="0" borderId="49" xfId="0" applyFont="1" applyFill="1" applyBorder="1" applyAlignment="1">
      <alignment horizontal="left" vertical="top" wrapText="1"/>
    </xf>
    <xf numFmtId="0" fontId="15" fillId="0" borderId="13" xfId="0" applyFont="1" applyFill="1" applyBorder="1" applyAlignment="1">
      <alignment horizontal="left" vertical="top"/>
    </xf>
    <xf numFmtId="0" fontId="15" fillId="0" borderId="32" xfId="0" applyFont="1" applyFill="1" applyBorder="1" applyAlignment="1">
      <alignment horizontal="left" vertical="top"/>
    </xf>
    <xf numFmtId="0" fontId="15" fillId="0" borderId="2" xfId="0" applyFont="1" applyFill="1" applyBorder="1" applyAlignment="1">
      <alignment horizontal="left" vertical="top" wrapText="1"/>
    </xf>
    <xf numFmtId="0" fontId="29" fillId="4" borderId="7" xfId="0" applyFont="1" applyFill="1" applyBorder="1" applyAlignment="1" applyProtection="1">
      <alignment horizontal="center" vertical="center" wrapText="1"/>
      <protection locked="0"/>
    </xf>
    <xf numFmtId="0" fontId="29" fillId="4" borderId="49"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wrapText="1"/>
      <protection locked="0"/>
    </xf>
    <xf numFmtId="0" fontId="26" fillId="5" borderId="35" xfId="0" applyFont="1" applyFill="1" applyBorder="1" applyAlignment="1" applyProtection="1">
      <alignment horizontal="center" vertical="center" wrapText="1"/>
    </xf>
    <xf numFmtId="0" fontId="26" fillId="5" borderId="45" xfId="0" applyFont="1" applyFill="1" applyBorder="1" applyAlignment="1" applyProtection="1">
      <alignment horizontal="center" vertical="center" wrapText="1"/>
    </xf>
    <xf numFmtId="0" fontId="30" fillId="5" borderId="41" xfId="0" applyFont="1" applyFill="1" applyBorder="1" applyAlignment="1" applyProtection="1">
      <alignment horizontal="center" vertical="center" wrapText="1"/>
    </xf>
    <xf numFmtId="49" fontId="25" fillId="10" borderId="15" xfId="0" applyNumberFormat="1"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protection locked="0"/>
    </xf>
    <xf numFmtId="0" fontId="24" fillId="10" borderId="21" xfId="0" applyFont="1" applyFill="1" applyBorder="1" applyAlignment="1" applyProtection="1">
      <alignment horizontal="center" vertical="center" wrapText="1"/>
    </xf>
    <xf numFmtId="0" fontId="24" fillId="10" borderId="23" xfId="0" applyFont="1" applyFill="1" applyBorder="1" applyAlignment="1" applyProtection="1">
      <alignment horizontal="center" vertical="center" wrapText="1"/>
    </xf>
    <xf numFmtId="0" fontId="16" fillId="10" borderId="21" xfId="0" applyFont="1" applyFill="1" applyBorder="1" applyAlignment="1">
      <alignment horizontal="center" vertical="top" wrapText="1"/>
    </xf>
    <xf numFmtId="0" fontId="15" fillId="0" borderId="23" xfId="0" applyFont="1" applyBorder="1"/>
    <xf numFmtId="0" fontId="15" fillId="0" borderId="33" xfId="0" applyFont="1" applyBorder="1"/>
    <xf numFmtId="0" fontId="24" fillId="3" borderId="46" xfId="0" applyFont="1" applyFill="1" applyBorder="1" applyAlignment="1" applyProtection="1">
      <alignment horizontal="center" vertical="center"/>
    </xf>
    <xf numFmtId="0" fontId="24" fillId="3" borderId="37" xfId="0" applyFont="1" applyFill="1" applyBorder="1" applyAlignment="1" applyProtection="1">
      <alignment horizontal="center" vertical="center"/>
    </xf>
    <xf numFmtId="0" fontId="24" fillId="3" borderId="46" xfId="0" applyFont="1" applyFill="1" applyBorder="1" applyProtection="1"/>
    <xf numFmtId="0" fontId="24" fillId="3" borderId="37" xfId="0" applyFont="1" applyFill="1" applyBorder="1" applyProtection="1"/>
    <xf numFmtId="0" fontId="24" fillId="3" borderId="44" xfId="0" applyFont="1" applyFill="1" applyBorder="1" applyAlignment="1" applyProtection="1">
      <alignment horizontal="center" vertical="center"/>
    </xf>
    <xf numFmtId="0" fontId="24" fillId="3" borderId="39" xfId="0" applyFont="1" applyFill="1" applyBorder="1" applyAlignment="1" applyProtection="1">
      <alignment horizontal="center" vertical="center"/>
    </xf>
    <xf numFmtId="0" fontId="24" fillId="3" borderId="44" xfId="0" applyFont="1" applyFill="1" applyBorder="1" applyProtection="1"/>
    <xf numFmtId="0" fontId="24" fillId="3" borderId="39" xfId="0" applyFont="1" applyFill="1" applyBorder="1" applyProtection="1"/>
    <xf numFmtId="0" fontId="24" fillId="3" borderId="45" xfId="0" applyFont="1" applyFill="1" applyBorder="1" applyAlignment="1" applyProtection="1">
      <alignment horizontal="center" vertical="center"/>
    </xf>
    <xf numFmtId="0" fontId="24" fillId="3" borderId="41" xfId="0" applyFont="1" applyFill="1" applyBorder="1" applyAlignment="1" applyProtection="1">
      <alignment horizontal="center" vertical="center"/>
    </xf>
    <xf numFmtId="0" fontId="24" fillId="3" borderId="45" xfId="0" applyFont="1" applyFill="1" applyBorder="1" applyProtection="1"/>
    <xf numFmtId="0" fontId="24" fillId="3" borderId="41" xfId="0" applyFont="1" applyFill="1" applyBorder="1" applyProtection="1"/>
    <xf numFmtId="0" fontId="29" fillId="4" borderId="58" xfId="0" applyFont="1" applyFill="1" applyBorder="1" applyAlignment="1" applyProtection="1">
      <alignment horizontal="center" vertical="center" wrapText="1"/>
      <protection locked="0"/>
    </xf>
    <xf numFmtId="0" fontId="29" fillId="4" borderId="31" xfId="0" applyFont="1" applyFill="1" applyBorder="1" applyAlignment="1" applyProtection="1">
      <alignment horizontal="center" vertical="center" wrapText="1"/>
      <protection locked="0"/>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0" fillId="6" borderId="15" xfId="1" applyFont="1" applyBorder="1" applyAlignment="1">
      <alignment horizontal="left" vertical="top" wrapText="1"/>
    </xf>
    <xf numFmtId="0" fontId="0" fillId="6" borderId="21" xfId="1" applyFont="1" applyBorder="1" applyAlignment="1">
      <alignment horizontal="left" vertical="top" wrapText="1"/>
    </xf>
    <xf numFmtId="0" fontId="0" fillId="6" borderId="2" xfId="1" applyFont="1" applyBorder="1" applyAlignment="1">
      <alignment horizontal="left" vertical="top" wrapText="1"/>
    </xf>
    <xf numFmtId="0" fontId="0" fillId="6" borderId="2" xfId="1" applyFont="1" applyBorder="1" applyAlignment="1">
      <alignment vertical="top" wrapText="1"/>
    </xf>
    <xf numFmtId="0" fontId="15" fillId="0" borderId="10" xfId="0" applyFont="1" applyFill="1" applyBorder="1" applyAlignment="1">
      <alignment vertical="center" wrapText="1"/>
    </xf>
    <xf numFmtId="0" fontId="15" fillId="0" borderId="12" xfId="0" applyFont="1" applyFill="1" applyBorder="1" applyAlignment="1">
      <alignment horizontal="left" vertical="top" wrapText="1"/>
    </xf>
    <xf numFmtId="0" fontId="15" fillId="0" borderId="29" xfId="0" applyFont="1" applyFill="1" applyBorder="1" applyAlignment="1">
      <alignment horizontal="left" vertical="top"/>
    </xf>
    <xf numFmtId="0" fontId="15" fillId="0" borderId="1" xfId="0" applyFont="1" applyFill="1" applyBorder="1" applyAlignment="1">
      <alignment vertical="center" wrapText="1"/>
    </xf>
    <xf numFmtId="0" fontId="0" fillId="0" borderId="9" xfId="0" applyFont="1" applyBorder="1" applyAlignment="1">
      <alignment wrapText="1"/>
    </xf>
    <xf numFmtId="0" fontId="15" fillId="2" borderId="8" xfId="0" applyFont="1" applyFill="1" applyBorder="1" applyAlignment="1">
      <alignment vertical="top" wrapText="1"/>
    </xf>
    <xf numFmtId="0" fontId="0" fillId="0" borderId="9" xfId="0" applyFont="1" applyFill="1" applyBorder="1"/>
    <xf numFmtId="0" fontId="0" fillId="6" borderId="23" xfId="1" applyFont="1" applyBorder="1" applyAlignment="1">
      <alignment vertical="top" wrapText="1"/>
    </xf>
    <xf numFmtId="0" fontId="15" fillId="0" borderId="38" xfId="0" applyFont="1" applyFill="1" applyBorder="1" applyAlignment="1">
      <alignment vertical="top" wrapText="1"/>
    </xf>
    <xf numFmtId="0" fontId="15" fillId="0" borderId="1" xfId="0" applyFont="1" applyFill="1" applyBorder="1" applyAlignment="1">
      <alignment vertical="top" wrapText="1"/>
    </xf>
    <xf numFmtId="0" fontId="15" fillId="0" borderId="39" xfId="0" applyFont="1" applyFill="1" applyBorder="1" applyAlignment="1">
      <alignment vertical="top" wrapText="1"/>
    </xf>
    <xf numFmtId="0" fontId="15" fillId="0" borderId="8" xfId="0" applyFont="1" applyFill="1" applyBorder="1" applyAlignment="1">
      <alignment vertical="center" wrapText="1"/>
    </xf>
    <xf numFmtId="0" fontId="15" fillId="0" borderId="12" xfId="0" applyFont="1" applyFill="1" applyBorder="1" applyAlignment="1">
      <alignment vertical="center" wrapText="1"/>
    </xf>
    <xf numFmtId="0" fontId="15" fillId="0" borderId="40" xfId="0" applyFont="1" applyFill="1" applyBorder="1" applyAlignment="1">
      <alignment vertical="top" wrapText="1"/>
    </xf>
    <xf numFmtId="0" fontId="15" fillId="0" borderId="54" xfId="0" applyFont="1" applyFill="1" applyBorder="1" applyAlignment="1">
      <alignment vertical="top" wrapText="1"/>
    </xf>
    <xf numFmtId="0" fontId="15" fillId="0" borderId="41" xfId="0" applyFont="1" applyFill="1" applyBorder="1" applyAlignment="1">
      <alignment vertical="top" wrapText="1"/>
    </xf>
    <xf numFmtId="0" fontId="15" fillId="0" borderId="9" xfId="0" applyFont="1" applyFill="1" applyBorder="1" applyAlignment="1">
      <alignment vertical="center" wrapText="1"/>
    </xf>
    <xf numFmtId="0" fontId="15" fillId="0" borderId="58" xfId="0" applyFont="1" applyFill="1" applyBorder="1" applyAlignment="1">
      <alignment vertical="center" wrapText="1"/>
    </xf>
    <xf numFmtId="0" fontId="15" fillId="0" borderId="4" xfId="0" applyFont="1" applyBorder="1" applyAlignment="1">
      <alignment vertical="top" wrapText="1"/>
    </xf>
    <xf numFmtId="0" fontId="15" fillId="0" borderId="34" xfId="0" applyFont="1" applyBorder="1" applyAlignment="1">
      <alignment vertical="top" wrapText="1"/>
    </xf>
    <xf numFmtId="0" fontId="15" fillId="0" borderId="17" xfId="0" applyFont="1" applyBorder="1" applyAlignment="1">
      <alignment vertical="top" wrapText="1"/>
    </xf>
    <xf numFmtId="0" fontId="15" fillId="0" borderId="6" xfId="0" applyFont="1" applyBorder="1" applyAlignment="1">
      <alignment vertical="center" wrapText="1"/>
    </xf>
    <xf numFmtId="0" fontId="15" fillId="0" borderId="12" xfId="0" applyFont="1" applyBorder="1" applyAlignment="1">
      <alignment vertical="center" wrapText="1"/>
    </xf>
    <xf numFmtId="0" fontId="15" fillId="0" borderId="10" xfId="0" applyFont="1" applyBorder="1" applyAlignment="1">
      <alignment vertical="top" wrapText="1"/>
    </xf>
    <xf numFmtId="0" fontId="15" fillId="0" borderId="8" xfId="0" applyFont="1" applyBorder="1" applyAlignment="1">
      <alignment vertical="center" wrapText="1"/>
    </xf>
    <xf numFmtId="0" fontId="15" fillId="0" borderId="11" xfId="0" applyFont="1" applyBorder="1" applyAlignment="1">
      <alignment vertical="top" wrapText="1"/>
    </xf>
    <xf numFmtId="0" fontId="15" fillId="0" borderId="35" xfId="0" applyFont="1" applyBorder="1" applyAlignment="1">
      <alignment vertical="top" wrapText="1"/>
    </xf>
    <xf numFmtId="0" fontId="15" fillId="0" borderId="18" xfId="0" applyFont="1" applyBorder="1" applyAlignment="1">
      <alignment vertical="top" wrapText="1"/>
    </xf>
    <xf numFmtId="0" fontId="15" fillId="0" borderId="9" xfId="0" applyFont="1" applyBorder="1" applyAlignment="1">
      <alignment vertical="center" wrapText="1"/>
    </xf>
    <xf numFmtId="0" fontId="15" fillId="0" borderId="31" xfId="0" applyFont="1" applyBorder="1" applyAlignment="1">
      <alignment vertical="center" wrapText="1"/>
    </xf>
    <xf numFmtId="0" fontId="15" fillId="0" borderId="42" xfId="0" applyFont="1" applyBorder="1" applyAlignment="1">
      <alignment vertical="top" wrapText="1"/>
    </xf>
    <xf numFmtId="0" fontId="15" fillId="0" borderId="52" xfId="0" applyFont="1" applyBorder="1" applyAlignment="1">
      <alignment vertical="top" wrapText="1"/>
    </xf>
    <xf numFmtId="0" fontId="15" fillId="0" borderId="25" xfId="0" applyFont="1" applyBorder="1" applyAlignment="1">
      <alignment vertical="center" wrapText="1"/>
    </xf>
    <xf numFmtId="49" fontId="15" fillId="0" borderId="10" xfId="0" applyNumberFormat="1" applyFont="1" applyBorder="1" applyAlignment="1">
      <alignment vertical="center" wrapText="1"/>
    </xf>
    <xf numFmtId="0" fontId="15" fillId="0" borderId="19" xfId="0" applyFont="1" applyBorder="1" applyAlignment="1">
      <alignment vertical="top" wrapText="1"/>
    </xf>
    <xf numFmtId="49" fontId="15" fillId="0" borderId="49" xfId="0" applyNumberFormat="1" applyFont="1" applyBorder="1" applyAlignment="1">
      <alignment vertical="center" wrapText="1"/>
    </xf>
    <xf numFmtId="0" fontId="15" fillId="0" borderId="24" xfId="0" applyFont="1" applyBorder="1" applyAlignment="1">
      <alignment vertical="top" wrapText="1"/>
    </xf>
    <xf numFmtId="49" fontId="15" fillId="0" borderId="13" xfId="0" applyNumberFormat="1" applyFont="1" applyBorder="1" applyAlignment="1">
      <alignment vertical="center" wrapText="1"/>
    </xf>
    <xf numFmtId="49" fontId="15" fillId="0" borderId="19" xfId="0" applyNumberFormat="1" applyFont="1" applyBorder="1" applyAlignment="1">
      <alignment vertical="center" wrapText="1"/>
    </xf>
    <xf numFmtId="49" fontId="15" fillId="0" borderId="31" xfId="0" applyNumberFormat="1" applyFont="1" applyBorder="1" applyAlignment="1">
      <alignment vertical="center" wrapText="1"/>
    </xf>
    <xf numFmtId="0" fontId="15" fillId="0" borderId="3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center" wrapText="1"/>
    </xf>
    <xf numFmtId="0" fontId="15" fillId="0" borderId="38" xfId="0" applyFont="1" applyBorder="1" applyAlignment="1">
      <alignment vertical="top" wrapText="1"/>
    </xf>
    <xf numFmtId="0" fontId="15" fillId="0" borderId="1" xfId="0" applyFont="1" applyBorder="1" applyAlignment="1">
      <alignment vertical="top" wrapText="1"/>
    </xf>
    <xf numFmtId="0" fontId="15" fillId="0" borderId="40" xfId="0" applyFont="1" applyBorder="1" applyAlignment="1">
      <alignment vertical="top" wrapText="1"/>
    </xf>
    <xf numFmtId="0" fontId="15" fillId="0" borderId="54" xfId="0" applyFont="1" applyBorder="1" applyAlignment="1">
      <alignment vertical="top" wrapText="1"/>
    </xf>
    <xf numFmtId="0" fontId="15" fillId="0" borderId="53" xfId="0" applyFont="1" applyBorder="1" applyAlignment="1">
      <alignment vertical="top" wrapText="1"/>
    </xf>
    <xf numFmtId="0" fontId="15" fillId="0" borderId="58" xfId="0" applyFont="1" applyBorder="1" applyAlignment="1">
      <alignment vertical="center" wrapText="1"/>
    </xf>
    <xf numFmtId="0" fontId="15" fillId="0" borderId="36" xfId="0" applyFont="1" applyBorder="1" applyAlignment="1">
      <alignment vertical="center" wrapText="1"/>
    </xf>
    <xf numFmtId="0" fontId="15" fillId="0" borderId="57" xfId="0" applyFont="1" applyBorder="1" applyAlignment="1">
      <alignment vertical="center" wrapText="1"/>
    </xf>
    <xf numFmtId="0" fontId="15" fillId="0" borderId="40"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10" xfId="0" applyFont="1" applyBorder="1" applyAlignment="1">
      <alignment vertical="center" wrapText="1"/>
    </xf>
    <xf numFmtId="0" fontId="15" fillId="0" borderId="13" xfId="0" applyFont="1" applyBorder="1" applyAlignment="1">
      <alignment vertical="center" wrapText="1"/>
    </xf>
    <xf numFmtId="0" fontId="15" fillId="0" borderId="38" xfId="0" applyFont="1" applyFill="1" applyBorder="1" applyAlignment="1">
      <alignment horizontal="left" vertical="top" wrapText="1"/>
    </xf>
    <xf numFmtId="0" fontId="15" fillId="0" borderId="16" xfId="0" applyFont="1" applyBorder="1" applyAlignment="1">
      <alignment vertical="center" wrapText="1"/>
    </xf>
    <xf numFmtId="0" fontId="15" fillId="0" borderId="19" xfId="0" applyFont="1" applyBorder="1" applyAlignment="1">
      <alignment vertical="center" wrapText="1"/>
    </xf>
    <xf numFmtId="0" fontId="15" fillId="0" borderId="49" xfId="0" applyFont="1" applyBorder="1" applyAlignment="1">
      <alignment vertical="center" wrapText="1"/>
    </xf>
    <xf numFmtId="0" fontId="15" fillId="0" borderId="38" xfId="0" applyFont="1" applyBorder="1" applyAlignment="1">
      <alignment horizontal="left" vertical="top" wrapText="1"/>
    </xf>
    <xf numFmtId="0" fontId="15" fillId="0" borderId="17" xfId="0" applyFont="1" applyBorder="1" applyAlignment="1">
      <alignment vertical="center" wrapText="1"/>
    </xf>
    <xf numFmtId="0" fontId="15" fillId="0" borderId="40" xfId="0" applyFont="1" applyBorder="1" applyAlignment="1">
      <alignment horizontal="left" vertical="top" wrapText="1"/>
    </xf>
    <xf numFmtId="0" fontId="15" fillId="0" borderId="53" xfId="0" applyFont="1" applyBorder="1" applyAlignment="1">
      <alignment vertical="center" wrapText="1"/>
    </xf>
    <xf numFmtId="0" fontId="15" fillId="0" borderId="10" xfId="0" applyFont="1" applyFill="1" applyBorder="1" applyAlignment="1">
      <alignment horizontal="left" vertical="top" wrapText="1"/>
    </xf>
    <xf numFmtId="0" fontId="15" fillId="0" borderId="4" xfId="0" applyFont="1" applyFill="1" applyBorder="1" applyAlignment="1">
      <alignment horizontal="left" vertical="top"/>
    </xf>
    <xf numFmtId="0" fontId="23" fillId="0" borderId="0" xfId="0" applyFont="1" applyBorder="1" applyAlignment="1" applyProtection="1">
      <alignment horizontal="center" vertical="center"/>
    </xf>
    <xf numFmtId="0" fontId="29" fillId="4" borderId="38"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0" fontId="29" fillId="4" borderId="51" xfId="0" applyFont="1" applyFill="1" applyBorder="1" applyAlignment="1" applyProtection="1">
      <alignment horizontal="center" vertical="center" wrapText="1"/>
    </xf>
    <xf numFmtId="0" fontId="29" fillId="4" borderId="40" xfId="0" applyFont="1" applyFill="1" applyBorder="1" applyAlignment="1" applyProtection="1">
      <alignment horizontal="center" vertical="center" wrapText="1"/>
    </xf>
    <xf numFmtId="0" fontId="15" fillId="0" borderId="0" xfId="0" applyFont="1" applyFill="1" applyBorder="1" applyAlignment="1">
      <alignment horizontal="left" vertical="top"/>
    </xf>
    <xf numFmtId="0" fontId="15" fillId="0" borderId="3" xfId="0" applyFont="1" applyFill="1" applyBorder="1" applyAlignment="1">
      <alignment vertical="top" wrapText="1"/>
    </xf>
    <xf numFmtId="0" fontId="15" fillId="0" borderId="47" xfId="0" applyFont="1" applyFill="1" applyBorder="1" applyAlignment="1">
      <alignment vertical="top" wrapText="1"/>
    </xf>
    <xf numFmtId="0" fontId="15" fillId="0" borderId="19" xfId="0" applyFont="1" applyFill="1" applyBorder="1" applyAlignment="1">
      <alignment vertical="center" wrapText="1"/>
    </xf>
    <xf numFmtId="0" fontId="15" fillId="0" borderId="49" xfId="0" applyFont="1" applyFill="1" applyBorder="1" applyAlignment="1">
      <alignment vertical="center" wrapText="1"/>
    </xf>
    <xf numFmtId="0" fontId="15" fillId="8" borderId="23" xfId="0" applyFont="1" applyFill="1" applyBorder="1"/>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2" xfId="0" applyFont="1" applyFill="1" applyBorder="1" applyAlignment="1">
      <alignment horizontal="left" vertical="top" wrapText="1"/>
    </xf>
    <xf numFmtId="0" fontId="15" fillId="0" borderId="5" xfId="0" applyFont="1" applyFill="1" applyBorder="1" applyAlignment="1">
      <alignment vertical="top"/>
    </xf>
    <xf numFmtId="0" fontId="15" fillId="0" borderId="5" xfId="0" applyFont="1" applyFill="1" applyBorder="1" applyAlignment="1">
      <alignment vertical="top" wrapText="1"/>
    </xf>
    <xf numFmtId="0" fontId="15" fillId="0" borderId="1" xfId="0" applyFont="1" applyFill="1" applyBorder="1" applyAlignment="1">
      <alignment vertical="top"/>
    </xf>
    <xf numFmtId="0" fontId="15" fillId="0" borderId="54" xfId="0" applyFont="1" applyFill="1" applyBorder="1" applyAlignment="1">
      <alignment vertical="top"/>
    </xf>
    <xf numFmtId="0" fontId="29" fillId="0" borderId="3" xfId="0" applyFont="1" applyFill="1" applyBorder="1" applyAlignment="1">
      <alignment horizontal="left" vertical="top" wrapText="1"/>
    </xf>
    <xf numFmtId="0" fontId="29" fillId="0" borderId="3" xfId="0" applyFont="1" applyFill="1" applyBorder="1" applyAlignment="1">
      <alignment horizontal="left" vertical="top"/>
    </xf>
    <xf numFmtId="0" fontId="29" fillId="0" borderId="6" xfId="0" applyFont="1" applyFill="1" applyBorder="1" applyAlignment="1">
      <alignment vertical="center" wrapText="1"/>
    </xf>
    <xf numFmtId="0" fontId="29" fillId="0" borderId="7" xfId="0" applyFont="1" applyFill="1" applyBorder="1" applyAlignment="1">
      <alignment vertical="center" wrapText="1"/>
    </xf>
    <xf numFmtId="0" fontId="29" fillId="0" borderId="0" xfId="0" applyFont="1" applyFill="1"/>
    <xf numFmtId="0" fontId="28" fillId="0" borderId="1" xfId="0" applyFont="1" applyFill="1" applyBorder="1" applyAlignment="1">
      <alignment horizontal="left" vertical="top" wrapText="1"/>
    </xf>
    <xf numFmtId="0" fontId="29" fillId="0" borderId="1" xfId="0" applyFont="1" applyFill="1" applyBorder="1" applyAlignment="1">
      <alignment horizontal="left" vertical="top"/>
    </xf>
    <xf numFmtId="0" fontId="29" fillId="0" borderId="27" xfId="0" applyFont="1" applyFill="1" applyBorder="1" applyAlignment="1">
      <alignment vertical="center" wrapText="1"/>
    </xf>
    <xf numFmtId="0" fontId="29" fillId="0" borderId="12" xfId="0" applyFont="1" applyFill="1" applyBorder="1" applyAlignment="1">
      <alignment vertical="center" wrapText="1"/>
    </xf>
    <xf numFmtId="0" fontId="29" fillId="0" borderId="26" xfId="0" applyFont="1" applyFill="1" applyBorder="1" applyAlignment="1">
      <alignment vertical="center" wrapText="1"/>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29" fillId="0" borderId="58" xfId="0" applyFont="1" applyFill="1" applyBorder="1" applyAlignment="1">
      <alignment vertical="center" wrapText="1"/>
    </xf>
    <xf numFmtId="0" fontId="15" fillId="7" borderId="13" xfId="0" applyFont="1" applyFill="1" applyBorder="1" applyAlignment="1">
      <alignment horizontal="left" vertical="top"/>
    </xf>
    <xf numFmtId="0" fontId="15" fillId="11" borderId="11" xfId="0" applyFont="1" applyFill="1" applyBorder="1" applyAlignment="1">
      <alignment wrapText="1"/>
    </xf>
    <xf numFmtId="0" fontId="15" fillId="11" borderId="11" xfId="0" applyFont="1" applyFill="1" applyBorder="1" applyAlignment="1">
      <alignment vertical="top"/>
    </xf>
    <xf numFmtId="0" fontId="15" fillId="0" borderId="56" xfId="0" applyFont="1" applyFill="1" applyBorder="1" applyAlignment="1">
      <alignment horizontal="left" vertical="top" wrapText="1"/>
    </xf>
    <xf numFmtId="0" fontId="15" fillId="0" borderId="1" xfId="0" applyFont="1" applyFill="1" applyBorder="1" applyAlignment="1">
      <alignment horizontal="left" vertical="top"/>
    </xf>
    <xf numFmtId="0" fontId="15" fillId="12" borderId="10" xfId="0" applyFont="1" applyFill="1" applyBorder="1" applyAlignment="1">
      <alignment vertical="center" wrapText="1"/>
    </xf>
    <xf numFmtId="0" fontId="18" fillId="12" borderId="8" xfId="0" applyFont="1" applyFill="1" applyBorder="1" applyAlignment="1">
      <alignment vertical="center" wrapText="1"/>
    </xf>
    <xf numFmtId="0" fontId="29" fillId="0" borderId="46"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0" borderId="40" xfId="0" applyFont="1" applyFill="1" applyBorder="1" applyAlignment="1" applyProtection="1">
      <alignment horizontal="center" vertical="center" wrapText="1"/>
    </xf>
    <xf numFmtId="0" fontId="29" fillId="0" borderId="58" xfId="0" applyFont="1" applyFill="1" applyBorder="1" applyAlignment="1" applyProtection="1">
      <alignment horizontal="center" vertical="center" wrapText="1"/>
      <protection locked="0"/>
    </xf>
    <xf numFmtId="0" fontId="23" fillId="0" borderId="0" xfId="0" applyFont="1" applyBorder="1" applyAlignment="1" applyProtection="1">
      <alignment horizontal="right"/>
    </xf>
    <xf numFmtId="0" fontId="15" fillId="0" borderId="0" xfId="0" applyFont="1" applyBorder="1" applyAlignment="1">
      <alignment horizontal="center" vertical="top"/>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7" borderId="4" xfId="0" applyFont="1" applyFill="1" applyBorder="1" applyAlignment="1">
      <alignment horizontal="left" vertical="top"/>
    </xf>
    <xf numFmtId="0" fontId="15" fillId="7" borderId="10" xfId="0" applyFont="1" applyFill="1" applyBorder="1" applyAlignment="1">
      <alignment horizontal="left" vertical="top"/>
    </xf>
    <xf numFmtId="0" fontId="15" fillId="7" borderId="4" xfId="0" applyFont="1" applyFill="1" applyBorder="1" applyAlignment="1">
      <alignment horizontal="left" vertical="top" wrapText="1"/>
    </xf>
    <xf numFmtId="0" fontId="15" fillId="7" borderId="10"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19" xfId="0" applyFont="1" applyFill="1" applyBorder="1" applyAlignment="1">
      <alignment horizontal="left" vertical="top" wrapText="1"/>
    </xf>
    <xf numFmtId="0" fontId="17" fillId="0" borderId="19"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3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0" xfId="0" applyFont="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24" fillId="0" borderId="4" xfId="0" applyFont="1" applyBorder="1" applyAlignment="1" applyProtection="1">
      <alignment horizontal="center" vertical="center"/>
    </xf>
    <xf numFmtId="0" fontId="24" fillId="0" borderId="11" xfId="0" applyFont="1" applyBorder="1" applyAlignment="1" applyProtection="1">
      <alignment horizontal="center" vertical="center"/>
    </xf>
    <xf numFmtId="0" fontId="31" fillId="0" borderId="30" xfId="0" applyFont="1" applyBorder="1" applyAlignment="1">
      <alignment horizontal="center" vertical="center" wrapText="1"/>
    </xf>
    <xf numFmtId="0" fontId="26" fillId="5" borderId="48"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49" fontId="25" fillId="0" borderId="4" xfId="0" applyNumberFormat="1" applyFont="1" applyFill="1" applyBorder="1" applyAlignment="1" applyProtection="1">
      <alignment horizontal="center" vertical="center" wrapText="1"/>
    </xf>
    <xf numFmtId="49" fontId="25" fillId="0" borderId="10" xfId="0" applyNumberFormat="1" applyFont="1" applyFill="1" applyBorder="1" applyAlignment="1" applyProtection="1">
      <alignment horizontal="center" vertical="center" wrapText="1"/>
    </xf>
    <xf numFmtId="49" fontId="25" fillId="0" borderId="11" xfId="0" applyNumberFormat="1" applyFont="1" applyFill="1" applyBorder="1" applyAlignment="1" applyProtection="1">
      <alignment horizontal="center" vertical="center" wrapText="1"/>
    </xf>
    <xf numFmtId="0" fontId="31" fillId="0" borderId="30"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29" fillId="4" borderId="51"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0" fontId="31" fillId="0" borderId="22" xfId="0" applyFont="1" applyBorder="1" applyAlignment="1">
      <alignment horizontal="center" vertical="center" wrapText="1"/>
    </xf>
    <xf numFmtId="0" fontId="31" fillId="0" borderId="29" xfId="0" applyFont="1" applyBorder="1" applyAlignment="1">
      <alignment horizontal="center" vertical="center" wrapText="1"/>
    </xf>
    <xf numFmtId="0" fontId="29" fillId="4" borderId="36" xfId="0" applyFont="1" applyFill="1" applyBorder="1" applyAlignment="1" applyProtection="1">
      <alignment horizontal="center" vertical="center" wrapText="1"/>
    </xf>
    <xf numFmtId="0" fontId="29" fillId="4" borderId="38" xfId="0" applyFont="1" applyFill="1" applyBorder="1" applyAlignment="1" applyProtection="1">
      <alignment horizontal="center" vertical="center" wrapText="1"/>
    </xf>
    <xf numFmtId="0" fontId="23" fillId="0" borderId="0" xfId="0" applyFont="1" applyBorder="1" applyAlignment="1" applyProtection="1">
      <alignment horizontal="center" vertical="center"/>
    </xf>
    <xf numFmtId="0" fontId="26" fillId="5" borderId="36" xfId="0" applyFont="1" applyFill="1" applyBorder="1" applyAlignment="1" applyProtection="1">
      <alignment horizontal="center" vertical="center" wrapText="1"/>
    </xf>
    <xf numFmtId="0" fontId="26" fillId="5" borderId="38" xfId="0" applyFont="1" applyFill="1" applyBorder="1" applyAlignment="1" applyProtection="1">
      <alignment horizontal="center" vertical="center" wrapText="1"/>
    </xf>
    <xf numFmtId="0" fontId="26" fillId="5" borderId="55" xfId="0" applyFont="1" applyFill="1" applyBorder="1" applyAlignment="1" applyProtection="1">
      <alignment horizontal="center" vertical="center" wrapText="1"/>
    </xf>
    <xf numFmtId="0" fontId="26" fillId="5" borderId="30" xfId="0" applyFont="1" applyFill="1" applyBorder="1" applyAlignment="1" applyProtection="1">
      <alignment horizontal="center" vertical="center" wrapText="1"/>
    </xf>
    <xf numFmtId="0" fontId="26" fillId="5" borderId="56" xfId="0" applyFont="1" applyFill="1" applyBorder="1" applyAlignment="1" applyProtection="1">
      <alignment horizontal="center" vertical="center" wrapText="1"/>
    </xf>
    <xf numFmtId="0" fontId="26" fillId="5" borderId="33"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4" fillId="0" borderId="10" xfId="0" applyFont="1" applyBorder="1" applyAlignment="1" applyProtection="1">
      <alignment horizontal="center" vertical="center"/>
    </xf>
    <xf numFmtId="0" fontId="27" fillId="0" borderId="0" xfId="0" applyFont="1" applyFill="1" applyBorder="1" applyAlignment="1" applyProtection="1">
      <alignment horizontal="left" vertical="top" wrapText="1"/>
    </xf>
    <xf numFmtId="0" fontId="27" fillId="0" borderId="0" xfId="0" applyFont="1" applyBorder="1" applyAlignment="1" applyProtection="1">
      <alignment horizontal="left" vertical="center" wrapText="1"/>
    </xf>
    <xf numFmtId="0" fontId="27" fillId="0" borderId="0" xfId="0" applyFont="1" applyFill="1" applyBorder="1" applyAlignment="1" applyProtection="1">
      <alignment horizontal="left" vertical="top"/>
    </xf>
    <xf numFmtId="0" fontId="27" fillId="0" borderId="0" xfId="0" applyFont="1" applyFill="1" applyBorder="1" applyAlignment="1" applyProtection="1">
      <alignment horizontal="left"/>
    </xf>
    <xf numFmtId="0" fontId="26" fillId="0" borderId="0" xfId="0" applyFont="1" applyFill="1" applyBorder="1" applyAlignment="1" applyProtection="1">
      <alignment horizontal="left" vertical="center" wrapText="1"/>
    </xf>
    <xf numFmtId="0" fontId="15" fillId="0" borderId="22" xfId="0" applyFont="1" applyFill="1" applyBorder="1" applyAlignment="1">
      <alignment horizontal="left" vertical="top" wrapText="1"/>
    </xf>
    <xf numFmtId="0" fontId="15" fillId="0" borderId="27"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36" xfId="0" applyFont="1" applyFill="1" applyBorder="1" applyAlignment="1">
      <alignment horizontal="center" vertical="top" wrapText="1"/>
    </xf>
    <xf numFmtId="0" fontId="15" fillId="0" borderId="38" xfId="0" applyFont="1" applyFill="1" applyBorder="1" applyAlignment="1">
      <alignment horizontal="center" vertical="top" wrapText="1"/>
    </xf>
    <xf numFmtId="0" fontId="15" fillId="0" borderId="40" xfId="0" applyFont="1" applyFill="1" applyBorder="1" applyAlignment="1">
      <alignment horizontal="center"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4" xfId="0" applyFont="1" applyFill="1" applyBorder="1" applyAlignment="1">
      <alignment horizontal="center" vertical="top"/>
    </xf>
    <xf numFmtId="0" fontId="15" fillId="0" borderId="10" xfId="0" applyFont="1" applyFill="1" applyBorder="1" applyAlignment="1">
      <alignment horizontal="center" vertical="top"/>
    </xf>
    <xf numFmtId="0" fontId="15" fillId="0" borderId="4" xfId="0"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1" xfId="0" applyFont="1" applyFill="1" applyBorder="1" applyAlignment="1">
      <alignment horizontal="center" vertical="top"/>
    </xf>
    <xf numFmtId="0" fontId="15" fillId="0" borderId="11" xfId="0" applyFont="1" applyFill="1" applyBorder="1" applyAlignment="1">
      <alignment horizontal="center" vertical="top"/>
    </xf>
    <xf numFmtId="0" fontId="0" fillId="0" borderId="4" xfId="0" applyFill="1" applyBorder="1" applyAlignment="1">
      <alignment horizontal="left" vertical="center" wrapText="1"/>
    </xf>
    <xf numFmtId="0" fontId="0" fillId="0" borderId="19" xfId="0" applyFill="1" applyBorder="1" applyAlignment="1">
      <alignment horizontal="left" vertical="center" wrapText="1"/>
    </xf>
  </cellXfs>
  <cellStyles count="2">
    <cellStyle name="Accent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ūratė Visackaitė" id="{C49C30F8-88AF-4191-9D49-7CF42B881937}" userId="S::jurate.visackaite@vv.lt::e52207c9-a5ca-4cd8-9e1b-fea29de22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193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191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192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1DCD-444F-4893-8F13-ACBB99D46CFD}">
  <dimension ref="A1:H121"/>
  <sheetViews>
    <sheetView topLeftCell="A94" workbookViewId="0">
      <selection activeCell="F186" sqref="F186"/>
    </sheetView>
  </sheetViews>
  <sheetFormatPr defaultColWidth="9.140625" defaultRowHeight="12.75" outlineLevelCol="1" x14ac:dyDescent="0.2"/>
  <cols>
    <col min="1" max="1" width="4.7109375" style="54" customWidth="1"/>
    <col min="2" max="2" width="32.85546875" style="55" customWidth="1"/>
    <col min="3" max="3" width="12.28515625" style="55" hidden="1" customWidth="1" outlineLevel="1"/>
    <col min="4" max="4" width="39.5703125" style="55" hidden="1" customWidth="1" outlineLevel="1"/>
    <col min="5" max="5" width="32.140625" style="55" customWidth="1" collapsed="1"/>
    <col min="6" max="6" width="43.85546875" style="54" hidden="1" customWidth="1"/>
    <col min="7" max="8" width="9.140625" style="54"/>
    <col min="9" max="9" width="9.28515625" style="54" customWidth="1"/>
    <col min="10" max="16384" width="9.140625" style="54"/>
  </cols>
  <sheetData>
    <row r="1" spans="1:6" ht="27" customHeight="1" x14ac:dyDescent="0.2">
      <c r="F1" s="56" t="s">
        <v>533</v>
      </c>
    </row>
    <row r="2" spans="1:6" x14ac:dyDescent="0.2">
      <c r="A2" s="57"/>
      <c r="B2" s="386" t="s">
        <v>534</v>
      </c>
      <c r="C2" s="386"/>
      <c r="D2" s="386"/>
      <c r="E2" s="386"/>
      <c r="F2" s="386"/>
    </row>
    <row r="3" spans="1:6" ht="13.5" thickBot="1" x14ac:dyDescent="0.25">
      <c r="A3" s="57"/>
      <c r="B3" s="58"/>
      <c r="C3" s="58"/>
      <c r="D3" s="58"/>
      <c r="E3" s="58"/>
      <c r="F3" s="59"/>
    </row>
    <row r="4" spans="1:6" ht="33.75" customHeight="1" thickBot="1" x14ac:dyDescent="0.25">
      <c r="A4" s="60"/>
      <c r="B4" s="61" t="s">
        <v>535</v>
      </c>
      <c r="C4" s="62" t="s">
        <v>536</v>
      </c>
      <c r="D4" s="62" t="s">
        <v>537</v>
      </c>
      <c r="E4" s="63" t="s">
        <v>538</v>
      </c>
      <c r="F4" s="64" t="s">
        <v>539</v>
      </c>
    </row>
    <row r="5" spans="1:6" ht="25.5" x14ac:dyDescent="0.2">
      <c r="A5" s="57"/>
      <c r="B5" s="65" t="s">
        <v>540</v>
      </c>
      <c r="C5" s="387" t="s">
        <v>541</v>
      </c>
      <c r="D5" s="387" t="s">
        <v>542</v>
      </c>
      <c r="E5" s="65" t="s">
        <v>543</v>
      </c>
      <c r="F5" s="66" t="s">
        <v>544</v>
      </c>
    </row>
    <row r="6" spans="1:6" x14ac:dyDescent="0.2">
      <c r="A6" s="57"/>
      <c r="B6" s="67"/>
      <c r="C6" s="388"/>
      <c r="D6" s="388"/>
      <c r="E6" s="70" t="s">
        <v>546</v>
      </c>
      <c r="F6" s="71" t="s">
        <v>547</v>
      </c>
    </row>
    <row r="7" spans="1:6" ht="26.25" thickBot="1" x14ac:dyDescent="0.25">
      <c r="A7" s="57"/>
      <c r="B7" s="72"/>
      <c r="C7" s="73"/>
      <c r="D7" s="73"/>
      <c r="E7" s="74" t="s">
        <v>548</v>
      </c>
      <c r="F7" s="75" t="s">
        <v>549</v>
      </c>
    </row>
    <row r="8" spans="1:6" s="79" customFormat="1" ht="25.5" x14ac:dyDescent="0.2">
      <c r="A8" s="57"/>
      <c r="B8" s="65" t="s">
        <v>550</v>
      </c>
      <c r="C8" s="387" t="s">
        <v>551</v>
      </c>
      <c r="D8" s="76" t="s">
        <v>542</v>
      </c>
      <c r="E8" s="77" t="s">
        <v>552</v>
      </c>
      <c r="F8" s="78" t="s">
        <v>553</v>
      </c>
    </row>
    <row r="9" spans="1:6" s="79" customFormat="1" ht="13.5" thickBot="1" x14ac:dyDescent="0.25">
      <c r="A9" s="57"/>
      <c r="B9" s="80"/>
      <c r="C9" s="389"/>
      <c r="D9" s="73"/>
      <c r="E9" s="81" t="s">
        <v>554</v>
      </c>
      <c r="F9" s="82" t="s">
        <v>555</v>
      </c>
    </row>
    <row r="10" spans="1:6" s="79" customFormat="1" x14ac:dyDescent="0.2">
      <c r="A10" s="57"/>
      <c r="B10" s="65" t="s">
        <v>556</v>
      </c>
      <c r="C10" s="390" t="s">
        <v>557</v>
      </c>
      <c r="D10" s="392" t="s">
        <v>542</v>
      </c>
      <c r="E10" s="66" t="s">
        <v>558</v>
      </c>
      <c r="F10" s="68" t="s">
        <v>559</v>
      </c>
    </row>
    <row r="11" spans="1:6" s="79" customFormat="1" x14ac:dyDescent="0.2">
      <c r="A11" s="57"/>
      <c r="B11" s="67"/>
      <c r="C11" s="391"/>
      <c r="D11" s="393"/>
      <c r="E11" s="70" t="s">
        <v>560</v>
      </c>
      <c r="F11" s="83" t="s">
        <v>561</v>
      </c>
    </row>
    <row r="12" spans="1:6" s="79" customFormat="1" ht="13.5" thickBot="1" x14ac:dyDescent="0.25">
      <c r="A12" s="57"/>
      <c r="B12" s="67"/>
      <c r="C12" s="391"/>
      <c r="D12" s="84" t="s">
        <v>562</v>
      </c>
      <c r="E12" s="70" t="s">
        <v>563</v>
      </c>
      <c r="F12" s="71" t="s">
        <v>564</v>
      </c>
    </row>
    <row r="13" spans="1:6" s="79" customFormat="1" ht="12.75" customHeight="1" thickBot="1" x14ac:dyDescent="0.25">
      <c r="A13" s="57"/>
      <c r="B13" s="85" t="s">
        <v>565</v>
      </c>
      <c r="C13" s="86"/>
      <c r="D13" s="87"/>
      <c r="E13" s="88"/>
      <c r="F13" s="89"/>
    </row>
    <row r="14" spans="1:6" s="79" customFormat="1" ht="25.5" x14ac:dyDescent="0.2">
      <c r="A14" s="57"/>
      <c r="B14" s="67" t="s">
        <v>566</v>
      </c>
      <c r="C14" s="388" t="s">
        <v>567</v>
      </c>
      <c r="D14" s="69" t="s">
        <v>568</v>
      </c>
      <c r="E14" s="90" t="s">
        <v>569</v>
      </c>
      <c r="F14" s="68" t="s">
        <v>570</v>
      </c>
    </row>
    <row r="15" spans="1:6" s="79" customFormat="1" x14ac:dyDescent="0.2">
      <c r="A15" s="57"/>
      <c r="B15" s="67"/>
      <c r="C15" s="388"/>
      <c r="D15" s="394" t="s">
        <v>571</v>
      </c>
      <c r="E15" s="91" t="s">
        <v>552</v>
      </c>
      <c r="F15" s="71" t="s">
        <v>572</v>
      </c>
    </row>
    <row r="16" spans="1:6" s="79" customFormat="1" x14ac:dyDescent="0.2">
      <c r="A16" s="57"/>
      <c r="B16" s="67"/>
      <c r="C16" s="388"/>
      <c r="D16" s="394"/>
      <c r="E16" s="92" t="s">
        <v>554</v>
      </c>
      <c r="F16" s="71" t="s">
        <v>573</v>
      </c>
    </row>
    <row r="17" spans="1:6" s="79" customFormat="1" x14ac:dyDescent="0.2">
      <c r="A17" s="57"/>
      <c r="B17" s="67"/>
      <c r="C17" s="72"/>
      <c r="D17" s="93"/>
      <c r="E17" s="92" t="s">
        <v>574</v>
      </c>
      <c r="F17" s="71" t="s">
        <v>575</v>
      </c>
    </row>
    <row r="18" spans="1:6" s="79" customFormat="1" ht="13.5" thickBot="1" x14ac:dyDescent="0.25">
      <c r="A18" s="57"/>
      <c r="B18" s="73"/>
      <c r="C18" s="73"/>
      <c r="D18" s="94"/>
      <c r="E18" s="95" t="s">
        <v>576</v>
      </c>
      <c r="F18" s="96" t="s">
        <v>577</v>
      </c>
    </row>
    <row r="19" spans="1:6" s="79" customFormat="1" ht="25.5" x14ac:dyDescent="0.2">
      <c r="A19" s="57"/>
      <c r="B19" s="65" t="s">
        <v>578</v>
      </c>
      <c r="C19" s="387" t="s">
        <v>567</v>
      </c>
      <c r="D19" s="97" t="s">
        <v>568</v>
      </c>
      <c r="E19" s="98" t="s">
        <v>579</v>
      </c>
      <c r="F19" s="99" t="s">
        <v>580</v>
      </c>
    </row>
    <row r="20" spans="1:6" s="79" customFormat="1" ht="25.5" customHeight="1" x14ac:dyDescent="0.2">
      <c r="A20" s="57"/>
      <c r="B20" s="67"/>
      <c r="C20" s="388"/>
      <c r="D20" s="100" t="s">
        <v>571</v>
      </c>
      <c r="E20" s="101" t="s">
        <v>554</v>
      </c>
      <c r="F20" s="102" t="s">
        <v>581</v>
      </c>
    </row>
    <row r="21" spans="1:6" s="79" customFormat="1" ht="26.25" thickBot="1" x14ac:dyDescent="0.25">
      <c r="A21" s="57"/>
      <c r="B21" s="67"/>
      <c r="C21" s="389"/>
      <c r="D21" s="103" t="s">
        <v>582</v>
      </c>
      <c r="E21" s="104" t="s">
        <v>583</v>
      </c>
      <c r="F21" s="102" t="s">
        <v>584</v>
      </c>
    </row>
    <row r="22" spans="1:6" s="79" customFormat="1" ht="26.25" thickBot="1" x14ac:dyDescent="0.25">
      <c r="A22" s="57"/>
      <c r="B22" s="72"/>
      <c r="C22" s="72"/>
      <c r="D22" s="105"/>
      <c r="E22" s="106"/>
      <c r="F22" s="107" t="s">
        <v>585</v>
      </c>
    </row>
    <row r="23" spans="1:6" s="79" customFormat="1" ht="13.5" customHeight="1" x14ac:dyDescent="0.2">
      <c r="A23" s="57"/>
      <c r="B23" s="387" t="s">
        <v>586</v>
      </c>
      <c r="C23" s="388" t="s">
        <v>567</v>
      </c>
      <c r="D23" s="108" t="s">
        <v>568</v>
      </c>
      <c r="E23" s="98" t="s">
        <v>552</v>
      </c>
      <c r="F23" s="66" t="s">
        <v>587</v>
      </c>
    </row>
    <row r="24" spans="1:6" s="79" customFormat="1" x14ac:dyDescent="0.2">
      <c r="A24" s="57"/>
      <c r="B24" s="388"/>
      <c r="C24" s="388"/>
      <c r="D24" s="394" t="s">
        <v>571</v>
      </c>
      <c r="E24" s="109" t="s">
        <v>554</v>
      </c>
      <c r="F24" s="92" t="s">
        <v>588</v>
      </c>
    </row>
    <row r="25" spans="1:6" s="79" customFormat="1" x14ac:dyDescent="0.2">
      <c r="A25" s="57"/>
      <c r="B25" s="67"/>
      <c r="C25" s="388"/>
      <c r="D25" s="394"/>
      <c r="E25" s="92" t="s">
        <v>569</v>
      </c>
      <c r="F25" s="92" t="s">
        <v>589</v>
      </c>
    </row>
    <row r="26" spans="1:6" s="79" customFormat="1" ht="26.25" thickBot="1" x14ac:dyDescent="0.25">
      <c r="A26" s="57"/>
      <c r="B26" s="80"/>
      <c r="C26" s="389"/>
      <c r="D26" s="395"/>
      <c r="E26" s="95" t="s">
        <v>590</v>
      </c>
      <c r="F26" s="73" t="s">
        <v>591</v>
      </c>
    </row>
    <row r="27" spans="1:6" s="79" customFormat="1" ht="15" customHeight="1" x14ac:dyDescent="0.2">
      <c r="A27" s="57"/>
      <c r="B27" s="388" t="s">
        <v>592</v>
      </c>
      <c r="C27" s="388" t="s">
        <v>593</v>
      </c>
      <c r="D27" s="110" t="s">
        <v>568</v>
      </c>
      <c r="E27" s="109" t="s">
        <v>552</v>
      </c>
      <c r="F27" s="111" t="s">
        <v>594</v>
      </c>
    </row>
    <row r="28" spans="1:6" s="79" customFormat="1" x14ac:dyDescent="0.2">
      <c r="A28" s="57"/>
      <c r="B28" s="388"/>
      <c r="C28" s="388"/>
      <c r="D28" s="394" t="s">
        <v>571</v>
      </c>
      <c r="E28" s="92" t="s">
        <v>554</v>
      </c>
      <c r="F28" s="112" t="s">
        <v>595</v>
      </c>
    </row>
    <row r="29" spans="1:6" s="79" customFormat="1" ht="13.5" thickBot="1" x14ac:dyDescent="0.25">
      <c r="A29" s="57"/>
      <c r="B29" s="396"/>
      <c r="C29" s="396"/>
      <c r="D29" s="397"/>
      <c r="E29" s="92" t="s">
        <v>590</v>
      </c>
      <c r="F29" s="112" t="s">
        <v>596</v>
      </c>
    </row>
    <row r="30" spans="1:6" s="79" customFormat="1" ht="13.5" thickBot="1" x14ac:dyDescent="0.25">
      <c r="A30" s="57"/>
      <c r="B30" s="85" t="s">
        <v>597</v>
      </c>
      <c r="C30" s="86"/>
      <c r="D30" s="87"/>
      <c r="E30" s="113"/>
      <c r="F30" s="89"/>
    </row>
    <row r="31" spans="1:6" s="79" customFormat="1" ht="25.5" x14ac:dyDescent="0.2">
      <c r="A31" s="57"/>
      <c r="B31" s="387" t="s">
        <v>566</v>
      </c>
      <c r="C31" s="388" t="s">
        <v>567</v>
      </c>
      <c r="D31" s="388" t="s">
        <v>568</v>
      </c>
      <c r="E31" s="124" t="s">
        <v>569</v>
      </c>
      <c r="F31" s="69" t="s">
        <v>570</v>
      </c>
    </row>
    <row r="32" spans="1:6" s="79" customFormat="1" x14ac:dyDescent="0.2">
      <c r="A32" s="57"/>
      <c r="B32" s="388"/>
      <c r="C32" s="388"/>
      <c r="D32" s="396"/>
      <c r="E32" s="111"/>
      <c r="F32" s="92" t="s">
        <v>598</v>
      </c>
    </row>
    <row r="33" spans="1:6" s="79" customFormat="1" x14ac:dyDescent="0.2">
      <c r="A33" s="57"/>
      <c r="B33" s="388"/>
      <c r="C33" s="388"/>
      <c r="D33" s="394" t="s">
        <v>571</v>
      </c>
      <c r="E33" s="114" t="s">
        <v>552</v>
      </c>
      <c r="F33" s="92" t="s">
        <v>599</v>
      </c>
    </row>
    <row r="34" spans="1:6" s="79" customFormat="1" x14ac:dyDescent="0.2">
      <c r="A34" s="57"/>
      <c r="B34" s="388"/>
      <c r="C34" s="388"/>
      <c r="D34" s="394"/>
      <c r="E34" s="114" t="s">
        <v>554</v>
      </c>
      <c r="F34" s="92" t="s">
        <v>600</v>
      </c>
    </row>
    <row r="35" spans="1:6" s="79" customFormat="1" x14ac:dyDescent="0.2">
      <c r="A35" s="57"/>
      <c r="B35" s="72"/>
      <c r="C35" s="72"/>
      <c r="D35" s="93"/>
      <c r="E35" s="92" t="s">
        <v>574</v>
      </c>
      <c r="F35" s="71" t="s">
        <v>575</v>
      </c>
    </row>
    <row r="36" spans="1:6" s="79" customFormat="1" ht="13.5" thickBot="1" x14ac:dyDescent="0.25">
      <c r="A36" s="57"/>
      <c r="B36" s="73"/>
      <c r="C36" s="73"/>
      <c r="D36" s="94"/>
      <c r="E36" s="95" t="s">
        <v>576</v>
      </c>
      <c r="F36" s="96" t="s">
        <v>577</v>
      </c>
    </row>
    <row r="37" spans="1:6" s="79" customFormat="1" ht="25.5" customHeight="1" x14ac:dyDescent="0.2">
      <c r="A37" s="57"/>
      <c r="B37" s="387" t="s">
        <v>578</v>
      </c>
      <c r="C37" s="388" t="s">
        <v>567</v>
      </c>
      <c r="D37" s="72" t="s">
        <v>568</v>
      </c>
      <c r="E37" s="114" t="s">
        <v>579</v>
      </c>
      <c r="F37" s="69" t="s">
        <v>601</v>
      </c>
    </row>
    <row r="38" spans="1:6" s="79" customFormat="1" ht="25.5" x14ac:dyDescent="0.2">
      <c r="A38" s="57"/>
      <c r="B38" s="388"/>
      <c r="C38" s="388"/>
      <c r="D38" s="196" t="s">
        <v>571</v>
      </c>
      <c r="E38" s="195" t="s">
        <v>554</v>
      </c>
      <c r="F38" s="115" t="s">
        <v>602</v>
      </c>
    </row>
    <row r="39" spans="1:6" s="79" customFormat="1" ht="26.25" thickBot="1" x14ac:dyDescent="0.25">
      <c r="A39" s="57"/>
      <c r="B39" s="388"/>
      <c r="C39" s="396"/>
      <c r="D39" s="117" t="s">
        <v>582</v>
      </c>
      <c r="E39" s="118" t="s">
        <v>569</v>
      </c>
      <c r="F39" s="70" t="s">
        <v>604</v>
      </c>
    </row>
    <row r="40" spans="1:6" s="79" customFormat="1" ht="25.5" x14ac:dyDescent="0.2">
      <c r="A40" s="57"/>
      <c r="B40" s="72"/>
      <c r="C40" s="72"/>
      <c r="D40" s="93"/>
      <c r="E40" s="104" t="s">
        <v>605</v>
      </c>
      <c r="F40" s="102" t="s">
        <v>606</v>
      </c>
    </row>
    <row r="41" spans="1:6" s="79" customFormat="1" ht="26.25" thickBot="1" x14ac:dyDescent="0.25">
      <c r="A41" s="57"/>
      <c r="B41" s="72"/>
      <c r="C41" s="72"/>
      <c r="D41" s="93"/>
      <c r="E41" s="106"/>
      <c r="F41" s="107" t="s">
        <v>607</v>
      </c>
    </row>
    <row r="42" spans="1:6" s="79" customFormat="1" ht="13.5" thickBot="1" x14ac:dyDescent="0.25">
      <c r="A42" s="57"/>
      <c r="B42" s="119" t="s">
        <v>608</v>
      </c>
      <c r="C42" s="120"/>
      <c r="D42" s="120"/>
      <c r="E42" s="120"/>
      <c r="F42" s="121"/>
    </row>
    <row r="43" spans="1:6" s="79" customFormat="1" ht="12.75" customHeight="1" x14ac:dyDescent="0.2">
      <c r="A43" s="57"/>
      <c r="B43" s="78" t="s">
        <v>609</v>
      </c>
      <c r="C43" s="122" t="s">
        <v>610</v>
      </c>
      <c r="D43" s="78" t="s">
        <v>568</v>
      </c>
      <c r="E43" s="122" t="s">
        <v>611</v>
      </c>
      <c r="F43" s="123" t="s">
        <v>612</v>
      </c>
    </row>
    <row r="44" spans="1:6" s="79" customFormat="1" ht="15" customHeight="1" x14ac:dyDescent="0.2">
      <c r="A44" s="57"/>
      <c r="B44" s="67"/>
      <c r="C44" s="124"/>
      <c r="D44" s="72"/>
      <c r="E44" s="192" t="s">
        <v>620</v>
      </c>
      <c r="F44" s="127" t="s">
        <v>621</v>
      </c>
    </row>
    <row r="45" spans="1:6" s="79" customFormat="1" x14ac:dyDescent="0.2">
      <c r="A45" s="57"/>
      <c r="B45" s="67"/>
      <c r="C45" s="124"/>
      <c r="D45" s="72"/>
      <c r="E45" s="192" t="s">
        <v>627</v>
      </c>
      <c r="F45" s="126" t="s">
        <v>628</v>
      </c>
    </row>
    <row r="46" spans="1:6" s="79" customFormat="1" x14ac:dyDescent="0.2">
      <c r="A46" s="57"/>
      <c r="B46" s="67"/>
      <c r="C46" s="90"/>
      <c r="D46" s="72"/>
      <c r="E46" s="90" t="s">
        <v>634</v>
      </c>
      <c r="F46" s="126" t="s">
        <v>635</v>
      </c>
    </row>
    <row r="47" spans="1:6" s="79" customFormat="1" x14ac:dyDescent="0.2">
      <c r="A47" s="57"/>
      <c r="B47" s="72"/>
      <c r="C47" s="90"/>
      <c r="D47" s="72"/>
      <c r="E47" s="90" t="s">
        <v>641</v>
      </c>
      <c r="F47" s="126" t="s">
        <v>642</v>
      </c>
    </row>
    <row r="48" spans="1:6" s="79" customFormat="1" ht="13.5" thickBot="1" x14ac:dyDescent="0.25">
      <c r="A48" s="57"/>
      <c r="B48" s="72"/>
      <c r="C48" s="90"/>
      <c r="D48" s="72"/>
      <c r="E48" s="90" t="s">
        <v>648</v>
      </c>
      <c r="F48" s="126" t="s">
        <v>649</v>
      </c>
    </row>
    <row r="49" spans="1:6" s="79" customFormat="1" ht="15.75" customHeight="1" x14ac:dyDescent="0.2">
      <c r="A49" s="57"/>
      <c r="B49" s="387" t="s">
        <v>655</v>
      </c>
      <c r="C49" s="387" t="s">
        <v>656</v>
      </c>
      <c r="D49" s="65" t="s">
        <v>568</v>
      </c>
      <c r="E49" s="77" t="s">
        <v>657</v>
      </c>
      <c r="F49" s="129" t="s">
        <v>658</v>
      </c>
    </row>
    <row r="50" spans="1:6" s="79" customFormat="1" ht="14.25" customHeight="1" x14ac:dyDescent="0.2">
      <c r="A50" s="57"/>
      <c r="B50" s="388"/>
      <c r="C50" s="388"/>
      <c r="D50" s="130" t="s">
        <v>614</v>
      </c>
      <c r="E50" s="92" t="s">
        <v>659</v>
      </c>
      <c r="F50" s="112" t="s">
        <v>660</v>
      </c>
    </row>
    <row r="51" spans="1:6" s="79" customFormat="1" ht="14.25" customHeight="1" x14ac:dyDescent="0.2">
      <c r="A51" s="57"/>
      <c r="B51" s="388"/>
      <c r="C51" s="72"/>
      <c r="D51" s="124" t="s">
        <v>618</v>
      </c>
      <c r="E51" s="92" t="s">
        <v>661</v>
      </c>
      <c r="F51" s="112" t="s">
        <v>662</v>
      </c>
    </row>
    <row r="52" spans="1:6" s="79" customFormat="1" ht="14.25" customHeight="1" thickBot="1" x14ac:dyDescent="0.25">
      <c r="A52" s="57"/>
      <c r="B52" s="389"/>
      <c r="C52" s="73"/>
      <c r="D52" s="80"/>
      <c r="E52" s="131" t="s">
        <v>663</v>
      </c>
      <c r="F52" s="132" t="s">
        <v>664</v>
      </c>
    </row>
    <row r="53" spans="1:6" s="79" customFormat="1" ht="39" thickBot="1" x14ac:dyDescent="0.25">
      <c r="A53" s="57"/>
      <c r="B53" s="78" t="s">
        <v>665</v>
      </c>
      <c r="C53" s="387" t="s">
        <v>656</v>
      </c>
      <c r="D53" s="78" t="s">
        <v>568</v>
      </c>
      <c r="E53" s="122" t="s">
        <v>657</v>
      </c>
      <c r="F53" s="123" t="s">
        <v>666</v>
      </c>
    </row>
    <row r="54" spans="1:6" s="79" customFormat="1" ht="39" thickBot="1" x14ac:dyDescent="0.25">
      <c r="A54" s="57"/>
      <c r="B54" s="72"/>
      <c r="C54" s="388"/>
      <c r="D54" s="137" t="s">
        <v>614</v>
      </c>
      <c r="E54" s="90" t="s">
        <v>659</v>
      </c>
      <c r="F54" s="129" t="s">
        <v>667</v>
      </c>
    </row>
    <row r="55" spans="1:6" s="79" customFormat="1" ht="39" thickBot="1" x14ac:dyDescent="0.25">
      <c r="A55" s="57"/>
      <c r="B55" s="72"/>
      <c r="C55" s="388"/>
      <c r="D55" s="398" t="s">
        <v>618</v>
      </c>
      <c r="E55" s="90" t="s">
        <v>669</v>
      </c>
      <c r="F55" s="66" t="s">
        <v>670</v>
      </c>
    </row>
    <row r="56" spans="1:6" s="79" customFormat="1" ht="26.25" thickBot="1" x14ac:dyDescent="0.25">
      <c r="A56" s="57"/>
      <c r="B56" s="72"/>
      <c r="C56" s="72"/>
      <c r="D56" s="388"/>
      <c r="E56" s="90" t="s">
        <v>661</v>
      </c>
      <c r="F56" s="66" t="s">
        <v>671</v>
      </c>
    </row>
    <row r="57" spans="1:6" s="79" customFormat="1" ht="26.25" thickBot="1" x14ac:dyDescent="0.25">
      <c r="A57" s="57"/>
      <c r="B57" s="72"/>
      <c r="C57" s="72"/>
      <c r="D57" s="388"/>
      <c r="E57" s="90" t="s">
        <v>663</v>
      </c>
      <c r="F57" s="66" t="s">
        <v>673</v>
      </c>
    </row>
    <row r="58" spans="1:6" s="79" customFormat="1" ht="26.25" thickBot="1" x14ac:dyDescent="0.25">
      <c r="A58" s="57"/>
      <c r="B58" s="72"/>
      <c r="C58" s="72"/>
      <c r="D58" s="388"/>
      <c r="E58" s="72" t="s">
        <v>675</v>
      </c>
      <c r="F58" s="66" t="s">
        <v>676</v>
      </c>
    </row>
    <row r="59" spans="1:6" s="79" customFormat="1" ht="26.25" thickBot="1" x14ac:dyDescent="0.25">
      <c r="A59" s="57"/>
      <c r="B59" s="72"/>
      <c r="C59" s="72"/>
      <c r="D59" s="388"/>
      <c r="E59" s="133" t="s">
        <v>634</v>
      </c>
      <c r="F59" s="193" t="s">
        <v>678</v>
      </c>
    </row>
    <row r="60" spans="1:6" s="79" customFormat="1" ht="26.25" thickBot="1" x14ac:dyDescent="0.25">
      <c r="A60" s="60"/>
      <c r="B60" s="136"/>
      <c r="C60" s="136"/>
      <c r="D60" s="136"/>
      <c r="E60" s="137" t="s">
        <v>620</v>
      </c>
      <c r="F60" s="66" t="s">
        <v>681</v>
      </c>
    </row>
    <row r="61" spans="1:6" s="79" customFormat="1" ht="25.5" x14ac:dyDescent="0.2">
      <c r="A61" s="57"/>
      <c r="B61" s="140" t="s">
        <v>683</v>
      </c>
      <c r="C61" s="387" t="s">
        <v>656</v>
      </c>
      <c r="D61" s="141" t="s">
        <v>568</v>
      </c>
      <c r="E61" s="77" t="s">
        <v>659</v>
      </c>
      <c r="F61" s="66" t="s">
        <v>684</v>
      </c>
    </row>
    <row r="62" spans="1:6" s="79" customFormat="1" ht="25.5" customHeight="1" x14ac:dyDescent="0.2">
      <c r="A62" s="57"/>
      <c r="B62" s="142"/>
      <c r="C62" s="388"/>
      <c r="D62" s="143" t="s">
        <v>618</v>
      </c>
      <c r="E62" s="92" t="s">
        <v>661</v>
      </c>
      <c r="F62" s="70" t="s">
        <v>685</v>
      </c>
    </row>
    <row r="63" spans="1:6" s="79" customFormat="1" ht="39" thickBot="1" x14ac:dyDescent="0.25">
      <c r="A63" s="57"/>
      <c r="B63" s="144"/>
      <c r="C63" s="73"/>
      <c r="D63" s="145"/>
      <c r="E63" s="95" t="s">
        <v>669</v>
      </c>
      <c r="F63" s="73" t="s">
        <v>686</v>
      </c>
    </row>
    <row r="64" spans="1:6" s="79" customFormat="1" ht="13.5" customHeight="1" x14ac:dyDescent="0.2">
      <c r="A64" s="57"/>
      <c r="B64" s="387" t="s">
        <v>687</v>
      </c>
      <c r="C64" s="387" t="s">
        <v>656</v>
      </c>
      <c r="D64" s="65" t="s">
        <v>568</v>
      </c>
      <c r="E64" s="77" t="s">
        <v>688</v>
      </c>
      <c r="F64" s="77" t="s">
        <v>689</v>
      </c>
    </row>
    <row r="65" spans="1:6" s="79" customFormat="1" ht="25.5" x14ac:dyDescent="0.2">
      <c r="A65" s="57"/>
      <c r="B65" s="388"/>
      <c r="C65" s="388"/>
      <c r="D65" s="398" t="s">
        <v>618</v>
      </c>
      <c r="E65" s="69" t="s">
        <v>690</v>
      </c>
      <c r="F65" s="69" t="s">
        <v>691</v>
      </c>
    </row>
    <row r="66" spans="1:6" s="79" customFormat="1" ht="15" customHeight="1" x14ac:dyDescent="0.2">
      <c r="A66" s="57"/>
      <c r="B66" s="388"/>
      <c r="C66" s="388"/>
      <c r="D66" s="388"/>
      <c r="E66" s="69" t="s">
        <v>692</v>
      </c>
      <c r="F66" s="69" t="s">
        <v>693</v>
      </c>
    </row>
    <row r="67" spans="1:6" s="79" customFormat="1" ht="15.75" customHeight="1" x14ac:dyDescent="0.2">
      <c r="A67" s="57"/>
      <c r="B67" s="388"/>
      <c r="C67" s="72"/>
      <c r="D67" s="72"/>
      <c r="E67" s="70" t="s">
        <v>694</v>
      </c>
      <c r="F67" s="70" t="s">
        <v>695</v>
      </c>
    </row>
    <row r="68" spans="1:6" s="79" customFormat="1" ht="15" customHeight="1" x14ac:dyDescent="0.2">
      <c r="A68" s="57"/>
      <c r="B68" s="388"/>
      <c r="C68" s="69"/>
      <c r="D68" s="69"/>
      <c r="E68" s="69" t="s">
        <v>696</v>
      </c>
      <c r="F68" s="69" t="s">
        <v>697</v>
      </c>
    </row>
    <row r="69" spans="1:6" s="79" customFormat="1" ht="15" customHeight="1" thickBot="1" x14ac:dyDescent="0.25">
      <c r="A69" s="57"/>
      <c r="B69" s="73"/>
      <c r="C69" s="73"/>
      <c r="D69" s="73"/>
      <c r="E69" s="73" t="s">
        <v>698</v>
      </c>
      <c r="F69" s="73" t="s">
        <v>699</v>
      </c>
    </row>
    <row r="70" spans="1:6" s="79" customFormat="1" ht="12.75" customHeight="1" x14ac:dyDescent="0.2">
      <c r="A70" s="57"/>
      <c r="B70" s="388" t="s">
        <v>700</v>
      </c>
      <c r="C70" s="72"/>
      <c r="D70" s="67"/>
      <c r="E70" s="109" t="s">
        <v>701</v>
      </c>
      <c r="F70" s="83" t="s">
        <v>702</v>
      </c>
    </row>
    <row r="71" spans="1:6" s="79" customFormat="1" ht="12.75" customHeight="1" x14ac:dyDescent="0.2">
      <c r="A71" s="57"/>
      <c r="B71" s="388"/>
      <c r="C71" s="72"/>
      <c r="D71" s="67"/>
      <c r="E71" s="92" t="s">
        <v>692</v>
      </c>
      <c r="F71" s="71" t="s">
        <v>703</v>
      </c>
    </row>
    <row r="72" spans="1:6" s="79" customFormat="1" ht="30.75" thickBot="1" x14ac:dyDescent="0.3">
      <c r="A72" s="57"/>
      <c r="B72" s="389"/>
      <c r="C72" s="73"/>
      <c r="D72" s="80"/>
      <c r="E72" s="146" t="s">
        <v>704</v>
      </c>
      <c r="F72" s="95" t="s">
        <v>705</v>
      </c>
    </row>
    <row r="73" spans="1:6" s="79" customFormat="1" x14ac:dyDescent="0.2">
      <c r="A73" s="57"/>
      <c r="B73" s="401" t="s">
        <v>706</v>
      </c>
      <c r="C73" s="402" t="s">
        <v>656</v>
      </c>
      <c r="D73" s="147" t="s">
        <v>568</v>
      </c>
      <c r="E73" s="148" t="s">
        <v>692</v>
      </c>
      <c r="F73" s="149" t="s">
        <v>707</v>
      </c>
    </row>
    <row r="74" spans="1:6" s="79" customFormat="1" ht="25.5" x14ac:dyDescent="0.2">
      <c r="A74" s="57"/>
      <c r="B74" s="402"/>
      <c r="C74" s="402"/>
      <c r="D74" s="150" t="s">
        <v>614</v>
      </c>
      <c r="E74" s="151" t="s">
        <v>657</v>
      </c>
      <c r="F74" s="152" t="s">
        <v>708</v>
      </c>
    </row>
    <row r="75" spans="1:6" s="79" customFormat="1" x14ac:dyDescent="0.2">
      <c r="A75" s="57"/>
      <c r="B75" s="153"/>
      <c r="C75" s="402"/>
      <c r="D75" s="154"/>
      <c r="E75" s="135" t="s">
        <v>634</v>
      </c>
      <c r="F75" s="154" t="s">
        <v>709</v>
      </c>
    </row>
    <row r="76" spans="1:6" s="79" customFormat="1" ht="14.25" customHeight="1" x14ac:dyDescent="0.2">
      <c r="A76" s="57"/>
      <c r="B76" s="153"/>
      <c r="C76" s="402"/>
      <c r="D76" s="155" t="s">
        <v>618</v>
      </c>
      <c r="E76" s="151" t="s">
        <v>710</v>
      </c>
      <c r="F76" s="156" t="s">
        <v>711</v>
      </c>
    </row>
    <row r="77" spans="1:6" s="79" customFormat="1" ht="14.25" customHeight="1" x14ac:dyDescent="0.2">
      <c r="A77" s="57"/>
      <c r="B77" s="153"/>
      <c r="C77" s="153"/>
      <c r="D77" s="157"/>
      <c r="E77" s="151" t="s">
        <v>712</v>
      </c>
      <c r="F77" s="150" t="s">
        <v>713</v>
      </c>
    </row>
    <row r="78" spans="1:6" s="79" customFormat="1" ht="14.25" customHeight="1" thickBot="1" x14ac:dyDescent="0.3">
      <c r="A78" s="57"/>
      <c r="B78" s="158"/>
      <c r="C78" s="158"/>
      <c r="D78" s="159"/>
      <c r="E78" s="95" t="s">
        <v>663</v>
      </c>
      <c r="F78" s="160" t="s">
        <v>714</v>
      </c>
    </row>
    <row r="79" spans="1:6" s="79" customFormat="1" x14ac:dyDescent="0.2">
      <c r="A79" s="57"/>
      <c r="B79" s="161" t="s">
        <v>715</v>
      </c>
      <c r="C79" s="162"/>
      <c r="D79" s="161"/>
      <c r="E79" s="163" t="s">
        <v>716</v>
      </c>
      <c r="F79" s="164" t="s">
        <v>717</v>
      </c>
    </row>
    <row r="80" spans="1:6" s="79" customFormat="1" ht="13.5" thickBot="1" x14ac:dyDescent="0.25">
      <c r="A80" s="57"/>
      <c r="B80" s="165"/>
      <c r="C80" s="166"/>
      <c r="D80" s="167"/>
      <c r="E80" s="168" t="s">
        <v>620</v>
      </c>
      <c r="F80" s="169" t="s">
        <v>718</v>
      </c>
    </row>
    <row r="81" spans="1:8" s="79" customFormat="1" ht="12.75" customHeight="1" x14ac:dyDescent="0.2">
      <c r="A81" s="57"/>
      <c r="B81" s="387" t="s">
        <v>719</v>
      </c>
      <c r="C81" s="78"/>
      <c r="D81" s="122" t="s">
        <v>568</v>
      </c>
      <c r="E81" s="77" t="s">
        <v>657</v>
      </c>
      <c r="F81" s="170" t="s">
        <v>720</v>
      </c>
    </row>
    <row r="82" spans="1:8" s="79" customFormat="1" x14ac:dyDescent="0.2">
      <c r="A82" s="57"/>
      <c r="B82" s="388"/>
      <c r="C82" s="72"/>
      <c r="D82" s="111" t="s">
        <v>614</v>
      </c>
      <c r="E82" s="109" t="s">
        <v>634</v>
      </c>
      <c r="F82" s="83" t="s">
        <v>721</v>
      </c>
    </row>
    <row r="83" spans="1:8" s="79" customFormat="1" ht="13.5" customHeight="1" thickBot="1" x14ac:dyDescent="0.25">
      <c r="A83" s="57"/>
      <c r="B83" s="72"/>
      <c r="C83" s="73"/>
      <c r="D83" s="132" t="s">
        <v>618</v>
      </c>
      <c r="E83" s="101" t="s">
        <v>669</v>
      </c>
      <c r="F83" s="171" t="s">
        <v>722</v>
      </c>
    </row>
    <row r="84" spans="1:8" s="79" customFormat="1" ht="13.5" customHeight="1" thickBot="1" x14ac:dyDescent="0.25">
      <c r="B84" s="172"/>
      <c r="C84" s="173"/>
      <c r="D84" s="173"/>
      <c r="E84" s="128" t="s">
        <v>659</v>
      </c>
      <c r="F84" s="128" t="s">
        <v>723</v>
      </c>
    </row>
    <row r="85" spans="1:8" s="79" customFormat="1" x14ac:dyDescent="0.2">
      <c r="A85" s="57"/>
      <c r="B85" s="387" t="s">
        <v>724</v>
      </c>
      <c r="C85" s="78"/>
      <c r="D85" s="122" t="s">
        <v>568</v>
      </c>
      <c r="E85" s="77" t="s">
        <v>657</v>
      </c>
      <c r="F85" s="83" t="s">
        <v>725</v>
      </c>
    </row>
    <row r="86" spans="1:8" s="79" customFormat="1" x14ac:dyDescent="0.2">
      <c r="A86" s="57"/>
      <c r="B86" s="388"/>
      <c r="C86" s="72"/>
      <c r="D86" s="111" t="s">
        <v>614</v>
      </c>
      <c r="E86" s="69" t="s">
        <v>675</v>
      </c>
      <c r="F86" s="83" t="s">
        <v>726</v>
      </c>
    </row>
    <row r="87" spans="1:8" s="79" customFormat="1" ht="13.5" thickBot="1" x14ac:dyDescent="0.25">
      <c r="A87" s="57"/>
      <c r="B87" s="73"/>
      <c r="C87" s="73"/>
      <c r="D87" s="132" t="s">
        <v>618</v>
      </c>
      <c r="E87" s="95" t="s">
        <v>634</v>
      </c>
      <c r="F87" s="128" t="s">
        <v>727</v>
      </c>
    </row>
    <row r="88" spans="1:8" s="79" customFormat="1" ht="13.5" thickBot="1" x14ac:dyDescent="0.25">
      <c r="A88" s="57"/>
      <c r="B88" s="85" t="s">
        <v>728</v>
      </c>
      <c r="C88" s="88"/>
      <c r="D88" s="88"/>
      <c r="E88" s="88"/>
      <c r="F88" s="89"/>
    </row>
    <row r="89" spans="1:8" s="79" customFormat="1" ht="12.75" customHeight="1" thickBot="1" x14ac:dyDescent="0.25">
      <c r="A89" s="57"/>
      <c r="B89" s="78" t="s">
        <v>729</v>
      </c>
      <c r="C89" s="122" t="s">
        <v>610</v>
      </c>
      <c r="D89" s="78" t="s">
        <v>568</v>
      </c>
      <c r="E89" s="122" t="s">
        <v>611</v>
      </c>
      <c r="F89" s="174" t="s">
        <v>612</v>
      </c>
    </row>
    <row r="90" spans="1:8" s="79" customFormat="1" ht="13.5" thickBot="1" x14ac:dyDescent="0.25">
      <c r="A90" s="57"/>
      <c r="B90" s="67"/>
      <c r="C90" s="124"/>
      <c r="D90" s="175"/>
      <c r="E90" s="124" t="s">
        <v>620</v>
      </c>
      <c r="F90" s="178" t="s">
        <v>621</v>
      </c>
    </row>
    <row r="91" spans="1:8" s="79" customFormat="1" x14ac:dyDescent="0.2">
      <c r="A91" s="57"/>
      <c r="B91" s="67"/>
      <c r="C91" s="90"/>
      <c r="D91" s="127"/>
      <c r="E91" s="124" t="s">
        <v>627</v>
      </c>
      <c r="F91" s="178" t="s">
        <v>628</v>
      </c>
    </row>
    <row r="92" spans="1:8" s="79" customFormat="1" x14ac:dyDescent="0.2">
      <c r="A92" s="57"/>
      <c r="B92" s="67"/>
      <c r="C92" s="90"/>
      <c r="D92" s="175"/>
      <c r="E92" s="90" t="s">
        <v>634</v>
      </c>
      <c r="F92" s="127" t="s">
        <v>635</v>
      </c>
    </row>
    <row r="93" spans="1:8" s="79" customFormat="1" ht="13.5" thickBot="1" x14ac:dyDescent="0.25">
      <c r="A93" s="57"/>
      <c r="B93" s="72"/>
      <c r="C93" s="90"/>
      <c r="D93" s="72"/>
      <c r="E93" s="90" t="s">
        <v>641</v>
      </c>
      <c r="F93" s="126" t="s">
        <v>642</v>
      </c>
      <c r="H93" s="175"/>
    </row>
    <row r="94" spans="1:8" s="79" customFormat="1" ht="26.25" customHeight="1" thickBot="1" x14ac:dyDescent="0.25">
      <c r="A94" s="57"/>
      <c r="B94" s="67"/>
      <c r="C94" s="120"/>
      <c r="D94" s="176"/>
      <c r="E94" s="90" t="s">
        <v>648</v>
      </c>
      <c r="F94" s="126" t="s">
        <v>649</v>
      </c>
    </row>
    <row r="95" spans="1:8" s="79" customFormat="1" ht="12.75" customHeight="1" thickBot="1" x14ac:dyDescent="0.25">
      <c r="A95" s="57"/>
      <c r="B95" s="78" t="s">
        <v>731</v>
      </c>
      <c r="C95" s="177" t="s">
        <v>593</v>
      </c>
      <c r="D95" s="399" t="s">
        <v>568</v>
      </c>
      <c r="E95" s="65" t="s">
        <v>552</v>
      </c>
      <c r="F95" s="178" t="s">
        <v>732</v>
      </c>
    </row>
    <row r="96" spans="1:8" s="79" customFormat="1" x14ac:dyDescent="0.2">
      <c r="A96" s="60"/>
      <c r="B96" s="67"/>
      <c r="C96" s="90"/>
      <c r="D96" s="400"/>
      <c r="E96" s="130" t="s">
        <v>554</v>
      </c>
      <c r="F96" s="178" t="s">
        <v>735</v>
      </c>
    </row>
    <row r="97" spans="1:6" s="79" customFormat="1" x14ac:dyDescent="0.2">
      <c r="A97" s="60"/>
      <c r="B97" s="72"/>
      <c r="C97" s="90"/>
      <c r="D97" s="179"/>
      <c r="E97" s="67" t="s">
        <v>590</v>
      </c>
      <c r="F97" s="127" t="s">
        <v>738</v>
      </c>
    </row>
    <row r="98" spans="1:6" s="79" customFormat="1" ht="55.5" customHeight="1" x14ac:dyDescent="0.2">
      <c r="A98" s="60"/>
      <c r="B98" s="72" t="s">
        <v>741</v>
      </c>
      <c r="C98" s="90"/>
      <c r="D98" s="179"/>
      <c r="E98" s="69" t="s">
        <v>659</v>
      </c>
      <c r="F98" s="69" t="s">
        <v>742</v>
      </c>
    </row>
    <row r="99" spans="1:6" s="79" customFormat="1" ht="56.25" customHeight="1" thickBot="1" x14ac:dyDescent="0.25">
      <c r="A99" s="60"/>
      <c r="B99" s="72"/>
      <c r="C99" s="90"/>
      <c r="D99" s="179"/>
      <c r="E99" s="72" t="s">
        <v>743</v>
      </c>
      <c r="F99" s="72" t="s">
        <v>744</v>
      </c>
    </row>
    <row r="100" spans="1:6" s="79" customFormat="1" ht="26.25" customHeight="1" x14ac:dyDescent="0.2">
      <c r="A100" s="60"/>
      <c r="B100" s="65" t="s">
        <v>745</v>
      </c>
      <c r="C100" s="177" t="s">
        <v>656</v>
      </c>
      <c r="D100" s="141" t="s">
        <v>568</v>
      </c>
      <c r="E100" s="77" t="s">
        <v>659</v>
      </c>
      <c r="F100" s="66" t="s">
        <v>746</v>
      </c>
    </row>
    <row r="101" spans="1:6" s="79" customFormat="1" ht="26.25" thickBot="1" x14ac:dyDescent="0.25">
      <c r="A101" s="60"/>
      <c r="B101" s="80"/>
      <c r="C101" s="75"/>
      <c r="D101" s="145" t="s">
        <v>730</v>
      </c>
      <c r="E101" s="131" t="s">
        <v>611</v>
      </c>
      <c r="F101" s="82" t="s">
        <v>747</v>
      </c>
    </row>
    <row r="102" spans="1:6" s="79" customFormat="1" ht="15" customHeight="1" x14ac:dyDescent="0.2">
      <c r="A102" s="57"/>
      <c r="B102" s="387" t="s">
        <v>748</v>
      </c>
      <c r="C102" s="388" t="s">
        <v>656</v>
      </c>
      <c r="D102" s="67" t="s">
        <v>568</v>
      </c>
      <c r="E102" s="109" t="s">
        <v>688</v>
      </c>
      <c r="F102" s="109" t="s">
        <v>689</v>
      </c>
    </row>
    <row r="103" spans="1:6" s="79" customFormat="1" ht="25.5" customHeight="1" x14ac:dyDescent="0.2">
      <c r="A103" s="57"/>
      <c r="B103" s="388"/>
      <c r="C103" s="396"/>
      <c r="D103" s="182" t="s">
        <v>618</v>
      </c>
      <c r="E103" s="69" t="s">
        <v>690</v>
      </c>
      <c r="F103" s="69" t="s">
        <v>691</v>
      </c>
    </row>
    <row r="104" spans="1:6" s="79" customFormat="1" ht="14.25" customHeight="1" x14ac:dyDescent="0.2">
      <c r="A104" s="57"/>
      <c r="B104" s="388"/>
      <c r="C104" s="72"/>
      <c r="D104" s="130"/>
      <c r="E104" s="69" t="s">
        <v>692</v>
      </c>
      <c r="F104" s="69" t="s">
        <v>693</v>
      </c>
    </row>
    <row r="105" spans="1:6" s="79" customFormat="1" ht="13.5" customHeight="1" x14ac:dyDescent="0.2">
      <c r="A105" s="57"/>
      <c r="B105" s="388"/>
      <c r="C105" s="72"/>
      <c r="D105" s="130"/>
      <c r="E105" s="70" t="s">
        <v>694</v>
      </c>
      <c r="F105" s="70" t="s">
        <v>695</v>
      </c>
    </row>
    <row r="106" spans="1:6" s="79" customFormat="1" ht="13.5" customHeight="1" x14ac:dyDescent="0.2">
      <c r="A106" s="57"/>
      <c r="B106" s="72"/>
      <c r="C106" s="72"/>
      <c r="D106" s="67"/>
      <c r="E106" s="137" t="s">
        <v>696</v>
      </c>
      <c r="F106" s="70" t="s">
        <v>697</v>
      </c>
    </row>
    <row r="107" spans="1:6" s="79" customFormat="1" ht="13.5" customHeight="1" thickBot="1" x14ac:dyDescent="0.25">
      <c r="A107" s="60"/>
      <c r="B107" s="138"/>
      <c r="C107" s="136"/>
      <c r="D107" s="183"/>
      <c r="E107" s="82" t="s">
        <v>698</v>
      </c>
      <c r="F107" s="73" t="s">
        <v>699</v>
      </c>
    </row>
    <row r="108" spans="1:6" s="79" customFormat="1" ht="12.75" customHeight="1" x14ac:dyDescent="0.2">
      <c r="A108" s="57"/>
      <c r="B108" s="387" t="s">
        <v>749</v>
      </c>
      <c r="C108" s="78"/>
      <c r="D108" s="65"/>
      <c r="E108" s="77" t="s">
        <v>701</v>
      </c>
      <c r="F108" s="170" t="s">
        <v>750</v>
      </c>
    </row>
    <row r="109" spans="1:6" s="79" customFormat="1" ht="12.75" customHeight="1" x14ac:dyDescent="0.2">
      <c r="A109" s="57"/>
      <c r="B109" s="388"/>
      <c r="C109" s="72"/>
      <c r="D109" s="130"/>
      <c r="E109" s="92" t="s">
        <v>692</v>
      </c>
      <c r="F109" s="71" t="s">
        <v>751</v>
      </c>
    </row>
    <row r="110" spans="1:6" s="79" customFormat="1" ht="28.5" customHeight="1" thickBot="1" x14ac:dyDescent="0.3">
      <c r="A110" s="57"/>
      <c r="B110" s="389"/>
      <c r="C110" s="73"/>
      <c r="D110" s="80"/>
      <c r="E110" s="146" t="s">
        <v>704</v>
      </c>
      <c r="F110" s="95" t="s">
        <v>705</v>
      </c>
    </row>
    <row r="111" spans="1:6" s="79" customFormat="1" ht="13.5" customHeight="1" x14ac:dyDescent="0.2">
      <c r="A111" s="57"/>
      <c r="B111" s="401" t="s">
        <v>752</v>
      </c>
      <c r="C111" s="404" t="s">
        <v>656</v>
      </c>
      <c r="D111" s="184" t="s">
        <v>568</v>
      </c>
      <c r="E111" s="135" t="s">
        <v>692</v>
      </c>
      <c r="F111" s="135" t="s">
        <v>753</v>
      </c>
    </row>
    <row r="112" spans="1:6" s="79" customFormat="1" ht="25.5" x14ac:dyDescent="0.2">
      <c r="A112" s="57"/>
      <c r="B112" s="402"/>
      <c r="C112" s="405"/>
      <c r="D112" s="143" t="s">
        <v>614</v>
      </c>
      <c r="E112" s="151" t="s">
        <v>657</v>
      </c>
      <c r="F112" s="185" t="s">
        <v>754</v>
      </c>
    </row>
    <row r="113" spans="1:6" s="79" customFormat="1" x14ac:dyDescent="0.2">
      <c r="A113" s="57"/>
      <c r="B113" s="402"/>
      <c r="C113" s="405"/>
      <c r="D113" s="184"/>
      <c r="E113" s="135" t="s">
        <v>634</v>
      </c>
      <c r="F113" s="135" t="s">
        <v>709</v>
      </c>
    </row>
    <row r="114" spans="1:6" s="79" customFormat="1" ht="12.75" customHeight="1" thickBot="1" x14ac:dyDescent="0.25">
      <c r="A114" s="57"/>
      <c r="B114" s="402"/>
      <c r="C114" s="186"/>
      <c r="D114" s="145"/>
      <c r="E114" s="151" t="s">
        <v>710</v>
      </c>
      <c r="F114" s="151" t="s">
        <v>711</v>
      </c>
    </row>
    <row r="115" spans="1:6" s="79" customFormat="1" ht="12.75" customHeight="1" thickBot="1" x14ac:dyDescent="0.25">
      <c r="A115" s="57"/>
      <c r="B115" s="153"/>
      <c r="C115" s="139"/>
      <c r="D115" s="145"/>
      <c r="E115" s="151" t="s">
        <v>712</v>
      </c>
      <c r="F115" s="187" t="s">
        <v>713</v>
      </c>
    </row>
    <row r="116" spans="1:6" s="79" customFormat="1" ht="12.75" customHeight="1" thickBot="1" x14ac:dyDescent="0.3">
      <c r="A116" s="57"/>
      <c r="B116" s="158"/>
      <c r="C116" s="188"/>
      <c r="D116" s="189"/>
      <c r="E116" s="95" t="s">
        <v>663</v>
      </c>
      <c r="F116" s="160" t="s">
        <v>714</v>
      </c>
    </row>
    <row r="117" spans="1:6" ht="12" customHeight="1" x14ac:dyDescent="0.2">
      <c r="A117" s="57"/>
      <c r="F117" s="57"/>
    </row>
    <row r="118" spans="1:6" ht="90.75" customHeight="1" x14ac:dyDescent="0.2">
      <c r="B118" s="403" t="s">
        <v>755</v>
      </c>
      <c r="C118" s="403"/>
      <c r="D118" s="403"/>
      <c r="E118" s="403"/>
      <c r="F118" s="403"/>
    </row>
    <row r="121" spans="1:6" ht="119.25" hidden="1" customHeight="1" x14ac:dyDescent="0.2">
      <c r="B121" s="403" t="s">
        <v>756</v>
      </c>
      <c r="C121" s="403"/>
      <c r="D121" s="403"/>
      <c r="E121" s="403"/>
      <c r="F121" s="403"/>
    </row>
  </sheetData>
  <mergeCells count="42">
    <mergeCell ref="B118:F118"/>
    <mergeCell ref="B121:F121"/>
    <mergeCell ref="B102:B105"/>
    <mergeCell ref="C102:C103"/>
    <mergeCell ref="B108:B110"/>
    <mergeCell ref="B111:B114"/>
    <mergeCell ref="C111:C113"/>
    <mergeCell ref="D95:D96"/>
    <mergeCell ref="B81:B82"/>
    <mergeCell ref="B85:B86"/>
    <mergeCell ref="C61:C62"/>
    <mergeCell ref="B64:B68"/>
    <mergeCell ref="C64:C66"/>
    <mergeCell ref="D65:D66"/>
    <mergeCell ref="B70:B72"/>
    <mergeCell ref="B73:B74"/>
    <mergeCell ref="C73:C76"/>
    <mergeCell ref="B49:B52"/>
    <mergeCell ref="C49:C50"/>
    <mergeCell ref="C53:C55"/>
    <mergeCell ref="D55:D59"/>
    <mergeCell ref="D33:D34"/>
    <mergeCell ref="B37:B39"/>
    <mergeCell ref="C37:C39"/>
    <mergeCell ref="B27:B29"/>
    <mergeCell ref="C27:C29"/>
    <mergeCell ref="D28:D29"/>
    <mergeCell ref="B31:B34"/>
    <mergeCell ref="C31:C34"/>
    <mergeCell ref="D31:D32"/>
    <mergeCell ref="C14:C16"/>
    <mergeCell ref="D15:D16"/>
    <mergeCell ref="C19:C21"/>
    <mergeCell ref="B23:B24"/>
    <mergeCell ref="C23:C26"/>
    <mergeCell ref="D24:D26"/>
    <mergeCell ref="B2:F2"/>
    <mergeCell ref="C5:C6"/>
    <mergeCell ref="D5:D6"/>
    <mergeCell ref="C8:C9"/>
    <mergeCell ref="C10:C12"/>
    <mergeCell ref="D10: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D96C-3C2E-4EF9-A1EE-FAFBABFEAE6E}">
  <sheetPr>
    <pageSetUpPr fitToPage="1"/>
  </sheetPr>
  <dimension ref="A1:H73"/>
  <sheetViews>
    <sheetView tabSelected="1" zoomScaleNormal="100" workbookViewId="0">
      <pane ySplit="4" topLeftCell="A26" activePane="bottomLeft" state="frozen"/>
      <selection pane="bottomLeft" activeCell="A61" sqref="A61"/>
    </sheetView>
  </sheetViews>
  <sheetFormatPr defaultColWidth="22.7109375" defaultRowHeight="12.75" x14ac:dyDescent="0.2"/>
  <cols>
    <col min="1" max="1" width="5.7109375" style="197" customWidth="1"/>
    <col min="2" max="2" width="39.5703125" style="197" customWidth="1"/>
    <col min="3" max="3" width="31.7109375" style="198" customWidth="1"/>
    <col min="4" max="4" width="39.28515625" style="198" customWidth="1"/>
    <col min="5" max="5" width="23.7109375" style="198" customWidth="1"/>
    <col min="6" max="6" width="22.85546875" style="198" customWidth="1"/>
    <col min="7" max="7" width="21" style="197" customWidth="1"/>
    <col min="8" max="16384" width="22.7109375" style="197"/>
  </cols>
  <sheetData>
    <row r="1" spans="1:8" ht="13.5" thickBot="1" x14ac:dyDescent="0.25">
      <c r="A1" s="425" t="s">
        <v>886</v>
      </c>
      <c r="B1" s="425"/>
      <c r="C1" s="425"/>
      <c r="D1" s="425"/>
      <c r="E1" s="425"/>
      <c r="F1" s="425"/>
      <c r="H1" s="385" t="s">
        <v>885</v>
      </c>
    </row>
    <row r="2" spans="1:8" ht="12.75" customHeight="1" x14ac:dyDescent="0.2">
      <c r="A2" s="426" t="s">
        <v>0</v>
      </c>
      <c r="B2" s="409" t="s">
        <v>190</v>
      </c>
      <c r="C2" s="429" t="s">
        <v>532</v>
      </c>
      <c r="D2" s="410"/>
      <c r="E2" s="431" t="s">
        <v>757</v>
      </c>
      <c r="F2" s="410"/>
      <c r="G2" s="409" t="s">
        <v>757</v>
      </c>
      <c r="H2" s="410"/>
    </row>
    <row r="3" spans="1:8" x14ac:dyDescent="0.2">
      <c r="A3" s="427"/>
      <c r="B3" s="428"/>
      <c r="C3" s="430"/>
      <c r="D3" s="412"/>
      <c r="E3" s="432"/>
      <c r="F3" s="412"/>
      <c r="G3" s="411"/>
      <c r="H3" s="412"/>
    </row>
    <row r="4" spans="1:8" ht="39" thickBot="1" x14ac:dyDescent="0.25">
      <c r="A4" s="427"/>
      <c r="B4" s="428"/>
      <c r="C4" s="236" t="s">
        <v>538</v>
      </c>
      <c r="D4" s="237" t="s">
        <v>780</v>
      </c>
      <c r="E4" s="235" t="s">
        <v>781</v>
      </c>
      <c r="F4" s="217" t="s">
        <v>782</v>
      </c>
      <c r="G4" s="206" t="s">
        <v>781</v>
      </c>
      <c r="H4" s="217" t="s">
        <v>782</v>
      </c>
    </row>
    <row r="5" spans="1:8" ht="13.5" thickBot="1" x14ac:dyDescent="0.25">
      <c r="A5" s="238"/>
      <c r="B5" s="243" t="s">
        <v>804</v>
      </c>
      <c r="C5" s="239"/>
      <c r="D5" s="240"/>
      <c r="E5" s="239"/>
      <c r="F5" s="241"/>
      <c r="G5" s="239"/>
      <c r="H5" s="242"/>
    </row>
    <row r="6" spans="1:8" x14ac:dyDescent="0.2">
      <c r="A6" s="413" t="s">
        <v>531</v>
      </c>
      <c r="B6" s="416" t="s">
        <v>857</v>
      </c>
      <c r="C6" s="219"/>
      <c r="D6" s="207"/>
      <c r="E6" s="211"/>
      <c r="F6" s="212"/>
      <c r="G6" s="211"/>
      <c r="H6" s="212"/>
    </row>
    <row r="7" spans="1:8" ht="15" customHeight="1" x14ac:dyDescent="0.2">
      <c r="A7" s="414"/>
      <c r="B7" s="417"/>
      <c r="C7" s="419"/>
      <c r="D7" s="208"/>
      <c r="E7" s="213"/>
      <c r="F7" s="214"/>
      <c r="G7" s="213"/>
      <c r="H7" s="214"/>
    </row>
    <row r="8" spans="1:8" ht="15" customHeight="1" x14ac:dyDescent="0.2">
      <c r="A8" s="414"/>
      <c r="B8" s="417"/>
      <c r="C8" s="420"/>
      <c r="D8" s="208"/>
      <c r="E8" s="213"/>
      <c r="F8" s="214"/>
      <c r="G8" s="213"/>
      <c r="H8" s="214"/>
    </row>
    <row r="9" spans="1:8" ht="15" customHeight="1" x14ac:dyDescent="0.2">
      <c r="A9" s="414"/>
      <c r="B9" s="417"/>
      <c r="C9" s="343"/>
      <c r="D9" s="208"/>
      <c r="E9" s="222"/>
      <c r="F9" s="218"/>
      <c r="G9" s="222"/>
      <c r="H9" s="218"/>
    </row>
    <row r="10" spans="1:8" ht="15" customHeight="1" x14ac:dyDescent="0.2">
      <c r="A10" s="414"/>
      <c r="B10" s="417"/>
      <c r="C10" s="343"/>
      <c r="D10" s="210"/>
      <c r="E10" s="222"/>
      <c r="F10" s="218"/>
      <c r="G10" s="222"/>
      <c r="H10" s="218"/>
    </row>
    <row r="11" spans="1:8" ht="15.75" customHeight="1" thickBot="1" x14ac:dyDescent="0.25">
      <c r="A11" s="415"/>
      <c r="B11" s="418"/>
      <c r="C11" s="221"/>
      <c r="D11" s="209"/>
      <c r="E11" s="215"/>
      <c r="F11" s="216"/>
      <c r="G11" s="215"/>
      <c r="H11" s="216"/>
    </row>
    <row r="12" spans="1:8" x14ac:dyDescent="0.2">
      <c r="A12" s="413" t="s">
        <v>194</v>
      </c>
      <c r="B12" s="416" t="s">
        <v>797</v>
      </c>
      <c r="C12" s="219"/>
      <c r="D12" s="207"/>
      <c r="E12" s="211"/>
      <c r="F12" s="212"/>
      <c r="G12" s="211"/>
      <c r="H12" s="212"/>
    </row>
    <row r="13" spans="1:8" ht="15" customHeight="1" x14ac:dyDescent="0.2">
      <c r="A13" s="414"/>
      <c r="B13" s="417"/>
      <c r="C13" s="220"/>
      <c r="D13" s="208"/>
      <c r="E13" s="213"/>
      <c r="F13" s="214"/>
      <c r="G13" s="213"/>
      <c r="H13" s="214"/>
    </row>
    <row r="14" spans="1:8" ht="15" customHeight="1" x14ac:dyDescent="0.2">
      <c r="A14" s="414"/>
      <c r="B14" s="417"/>
      <c r="C14" s="220"/>
      <c r="D14" s="208"/>
      <c r="E14" s="213"/>
      <c r="F14" s="214"/>
      <c r="G14" s="213"/>
      <c r="H14" s="214"/>
    </row>
    <row r="15" spans="1:8" ht="15.75" customHeight="1" thickBot="1" x14ac:dyDescent="0.25">
      <c r="A15" s="415"/>
      <c r="B15" s="418"/>
      <c r="C15" s="221"/>
      <c r="D15" s="209"/>
      <c r="E15" s="215"/>
      <c r="F15" s="216"/>
      <c r="G15" s="215"/>
      <c r="H15" s="216"/>
    </row>
    <row r="16" spans="1:8" x14ac:dyDescent="0.2">
      <c r="A16" s="413" t="s">
        <v>195</v>
      </c>
      <c r="B16" s="408" t="s">
        <v>799</v>
      </c>
      <c r="C16" s="423"/>
      <c r="D16" s="232"/>
      <c r="E16" s="211"/>
      <c r="F16" s="212"/>
      <c r="G16" s="211"/>
      <c r="H16" s="212"/>
    </row>
    <row r="17" spans="1:8" x14ac:dyDescent="0.2">
      <c r="A17" s="414"/>
      <c r="B17" s="421"/>
      <c r="C17" s="424"/>
      <c r="D17" s="233"/>
      <c r="E17" s="213"/>
      <c r="F17" s="214"/>
      <c r="G17" s="213"/>
      <c r="H17" s="214"/>
    </row>
    <row r="18" spans="1:8" x14ac:dyDescent="0.2">
      <c r="A18" s="414"/>
      <c r="B18" s="421"/>
      <c r="C18" s="424"/>
      <c r="D18" s="234"/>
      <c r="E18" s="213"/>
      <c r="F18" s="214"/>
      <c r="G18" s="213"/>
      <c r="H18" s="214"/>
    </row>
    <row r="19" spans="1:8" x14ac:dyDescent="0.2">
      <c r="A19" s="414"/>
      <c r="B19" s="421"/>
      <c r="C19" s="424"/>
      <c r="D19" s="234"/>
      <c r="E19" s="213"/>
      <c r="F19" s="214"/>
      <c r="G19" s="213"/>
      <c r="H19" s="214"/>
    </row>
    <row r="20" spans="1:8" x14ac:dyDescent="0.2">
      <c r="A20" s="414"/>
      <c r="B20" s="421"/>
      <c r="C20" s="424"/>
      <c r="D20" s="234"/>
      <c r="E20" s="213"/>
      <c r="F20" s="214"/>
      <c r="G20" s="213"/>
      <c r="H20" s="214"/>
    </row>
    <row r="21" spans="1:8" x14ac:dyDescent="0.2">
      <c r="A21" s="414"/>
      <c r="B21" s="421"/>
      <c r="C21" s="420"/>
      <c r="D21" s="234"/>
      <c r="E21" s="213"/>
      <c r="F21" s="214"/>
      <c r="G21" s="213"/>
      <c r="H21" s="214"/>
    </row>
    <row r="22" spans="1:8" x14ac:dyDescent="0.2">
      <c r="A22" s="414"/>
      <c r="B22" s="421"/>
      <c r="C22" s="419"/>
      <c r="D22" s="233"/>
      <c r="E22" s="213"/>
      <c r="F22" s="214"/>
      <c r="G22" s="213"/>
      <c r="H22" s="214"/>
    </row>
    <row r="23" spans="1:8" x14ac:dyDescent="0.2">
      <c r="A23" s="414"/>
      <c r="B23" s="421"/>
      <c r="C23" s="424"/>
      <c r="D23" s="233"/>
      <c r="E23" s="213"/>
      <c r="F23" s="214"/>
      <c r="G23" s="213"/>
      <c r="H23" s="214"/>
    </row>
    <row r="24" spans="1:8" x14ac:dyDescent="0.2">
      <c r="A24" s="414"/>
      <c r="B24" s="421"/>
      <c r="C24" s="424"/>
      <c r="D24" s="233"/>
      <c r="E24" s="213"/>
      <c r="F24" s="214"/>
      <c r="G24" s="213"/>
      <c r="H24" s="214"/>
    </row>
    <row r="25" spans="1:8" x14ac:dyDescent="0.2">
      <c r="A25" s="414"/>
      <c r="B25" s="421"/>
      <c r="C25" s="424"/>
      <c r="D25" s="233"/>
      <c r="E25" s="213"/>
      <c r="F25" s="214"/>
      <c r="G25" s="213"/>
      <c r="H25" s="214"/>
    </row>
    <row r="26" spans="1:8" x14ac:dyDescent="0.2">
      <c r="A26" s="414"/>
      <c r="B26" s="421"/>
      <c r="C26" s="424"/>
      <c r="D26" s="233"/>
      <c r="E26" s="213"/>
      <c r="F26" s="214"/>
      <c r="G26" s="213"/>
      <c r="H26" s="214"/>
    </row>
    <row r="27" spans="1:8" x14ac:dyDescent="0.2">
      <c r="A27" s="414"/>
      <c r="B27" s="421"/>
      <c r="C27" s="420"/>
      <c r="D27" s="233"/>
      <c r="E27" s="213"/>
      <c r="F27" s="214"/>
      <c r="G27" s="213"/>
      <c r="H27" s="214"/>
    </row>
    <row r="28" spans="1:8" x14ac:dyDescent="0.2">
      <c r="A28" s="414"/>
      <c r="B28" s="421"/>
      <c r="C28" s="419"/>
      <c r="D28" s="234"/>
      <c r="E28" s="213"/>
      <c r="F28" s="214"/>
      <c r="G28" s="213"/>
      <c r="H28" s="214"/>
    </row>
    <row r="29" spans="1:8" x14ac:dyDescent="0.2">
      <c r="A29" s="414"/>
      <c r="B29" s="421"/>
      <c r="C29" s="424"/>
      <c r="D29" s="234"/>
      <c r="E29" s="213"/>
      <c r="F29" s="214"/>
      <c r="G29" s="213"/>
      <c r="H29" s="214"/>
    </row>
    <row r="30" spans="1:8" x14ac:dyDescent="0.2">
      <c r="A30" s="414"/>
      <c r="B30" s="421"/>
      <c r="C30" s="424"/>
      <c r="D30" s="234"/>
      <c r="E30" s="213"/>
      <c r="F30" s="214"/>
      <c r="G30" s="213"/>
      <c r="H30" s="214"/>
    </row>
    <row r="31" spans="1:8" x14ac:dyDescent="0.2">
      <c r="A31" s="414"/>
      <c r="B31" s="421"/>
      <c r="C31" s="424"/>
      <c r="D31" s="234"/>
      <c r="E31" s="213"/>
      <c r="F31" s="214"/>
      <c r="G31" s="213"/>
      <c r="H31" s="214"/>
    </row>
    <row r="32" spans="1:8" ht="13.5" thickBot="1" x14ac:dyDescent="0.25">
      <c r="A32" s="414"/>
      <c r="B32" s="421"/>
      <c r="C32" s="420"/>
      <c r="D32" s="234"/>
      <c r="E32" s="213"/>
      <c r="F32" s="214"/>
      <c r="G32" s="213"/>
      <c r="H32" s="214"/>
    </row>
    <row r="33" spans="1:8" x14ac:dyDescent="0.2">
      <c r="A33" s="406">
        <v>4</v>
      </c>
      <c r="B33" s="408" t="s">
        <v>800</v>
      </c>
      <c r="C33" s="219"/>
      <c r="D33" s="232"/>
      <c r="E33" s="246"/>
      <c r="F33" s="247"/>
      <c r="G33" s="248"/>
      <c r="H33" s="249"/>
    </row>
    <row r="34" spans="1:8" ht="15" customHeight="1" x14ac:dyDescent="0.2">
      <c r="A34" s="433"/>
      <c r="B34" s="421"/>
      <c r="C34" s="342"/>
      <c r="D34" s="234"/>
      <c r="E34" s="250"/>
      <c r="F34" s="251"/>
      <c r="G34" s="252"/>
      <c r="H34" s="253"/>
    </row>
    <row r="35" spans="1:8" ht="15" customHeight="1" x14ac:dyDescent="0.2">
      <c r="A35" s="433"/>
      <c r="B35" s="421"/>
      <c r="C35" s="342"/>
      <c r="D35" s="234"/>
      <c r="E35" s="250"/>
      <c r="F35" s="251"/>
      <c r="G35" s="252"/>
      <c r="H35" s="253"/>
    </row>
    <row r="36" spans="1:8" ht="15.75" customHeight="1" thickBot="1" x14ac:dyDescent="0.25">
      <c r="A36" s="407"/>
      <c r="B36" s="422"/>
      <c r="C36" s="344"/>
      <c r="D36" s="258"/>
      <c r="E36" s="254"/>
      <c r="F36" s="255"/>
      <c r="G36" s="256"/>
      <c r="H36" s="257"/>
    </row>
    <row r="37" spans="1:8" x14ac:dyDescent="0.2">
      <c r="A37" s="406">
        <v>5</v>
      </c>
      <c r="B37" s="408" t="s">
        <v>801</v>
      </c>
      <c r="C37" s="342"/>
      <c r="D37" s="233"/>
      <c r="E37" s="246"/>
      <c r="F37" s="247"/>
      <c r="G37" s="248"/>
      <c r="H37" s="249"/>
    </row>
    <row r="38" spans="1:8" ht="15.75" customHeight="1" thickBot="1" x14ac:dyDescent="0.25">
      <c r="A38" s="407"/>
      <c r="B38" s="422"/>
      <c r="C38" s="341"/>
      <c r="D38" s="259"/>
      <c r="E38" s="254"/>
      <c r="F38" s="255"/>
      <c r="G38" s="256"/>
      <c r="H38" s="257"/>
    </row>
    <row r="39" spans="1:8" x14ac:dyDescent="0.2">
      <c r="A39" s="406">
        <v>6</v>
      </c>
      <c r="B39" s="408" t="s">
        <v>802</v>
      </c>
      <c r="C39" s="219"/>
      <c r="D39" s="232"/>
      <c r="E39" s="246"/>
      <c r="F39" s="247"/>
      <c r="G39" s="248"/>
      <c r="H39" s="249"/>
    </row>
    <row r="40" spans="1:8" ht="15" customHeight="1" x14ac:dyDescent="0.2">
      <c r="A40" s="433"/>
      <c r="B40" s="421"/>
      <c r="C40" s="342"/>
      <c r="D40" s="234"/>
      <c r="E40" s="250"/>
      <c r="F40" s="251"/>
      <c r="G40" s="252"/>
      <c r="H40" s="253"/>
    </row>
    <row r="41" spans="1:8" ht="15" customHeight="1" thickBot="1" x14ac:dyDescent="0.25">
      <c r="A41" s="407"/>
      <c r="B41" s="422"/>
      <c r="C41" s="344"/>
      <c r="D41" s="258"/>
      <c r="E41" s="254"/>
      <c r="F41" s="255"/>
      <c r="G41" s="256"/>
      <c r="H41" s="257"/>
    </row>
    <row r="42" spans="1:8" x14ac:dyDescent="0.2">
      <c r="A42" s="406">
        <v>7</v>
      </c>
      <c r="B42" s="416" t="s">
        <v>803</v>
      </c>
      <c r="C42" s="219"/>
      <c r="D42" s="232"/>
      <c r="E42" s="246"/>
      <c r="F42" s="247"/>
      <c r="G42" s="248"/>
      <c r="H42" s="249"/>
    </row>
    <row r="43" spans="1:8" ht="15" customHeight="1" x14ac:dyDescent="0.2">
      <c r="A43" s="433"/>
      <c r="B43" s="417"/>
      <c r="C43" s="342"/>
      <c r="D43" s="234"/>
      <c r="E43" s="250"/>
      <c r="F43" s="251"/>
      <c r="G43" s="252"/>
      <c r="H43" s="253"/>
    </row>
    <row r="44" spans="1:8" ht="15" customHeight="1" x14ac:dyDescent="0.2">
      <c r="A44" s="433"/>
      <c r="B44" s="417"/>
      <c r="C44" s="342"/>
      <c r="D44" s="234"/>
      <c r="E44" s="250"/>
      <c r="F44" s="251"/>
      <c r="G44" s="252"/>
      <c r="H44" s="253"/>
    </row>
    <row r="45" spans="1:8" ht="15" customHeight="1" x14ac:dyDescent="0.2">
      <c r="A45" s="433"/>
      <c r="B45" s="417"/>
      <c r="C45" s="342"/>
      <c r="D45" s="234"/>
      <c r="E45" s="250"/>
      <c r="F45" s="251"/>
      <c r="G45" s="252"/>
      <c r="H45" s="253"/>
    </row>
    <row r="46" spans="1:8" ht="15" customHeight="1" thickBot="1" x14ac:dyDescent="0.25">
      <c r="A46" s="407"/>
      <c r="B46" s="418"/>
      <c r="C46" s="344"/>
      <c r="D46" s="258"/>
      <c r="E46" s="254"/>
      <c r="F46" s="255"/>
      <c r="G46" s="256"/>
      <c r="H46" s="257"/>
    </row>
    <row r="47" spans="1:8" x14ac:dyDescent="0.2">
      <c r="A47" s="406">
        <v>8</v>
      </c>
      <c r="B47" s="408" t="s">
        <v>879</v>
      </c>
      <c r="C47" s="381"/>
      <c r="D47" s="382"/>
      <c r="E47" s="246"/>
      <c r="F47" s="247"/>
      <c r="G47" s="248"/>
      <c r="H47" s="249"/>
    </row>
    <row r="48" spans="1:8" ht="13.5" thickBot="1" x14ac:dyDescent="0.25">
      <c r="A48" s="407"/>
      <c r="B48" s="422"/>
      <c r="C48" s="383"/>
      <c r="D48" s="384"/>
      <c r="E48" s="254"/>
      <c r="F48" s="255"/>
      <c r="G48" s="256"/>
      <c r="H48" s="257"/>
    </row>
    <row r="49" spans="1:8" x14ac:dyDescent="0.2">
      <c r="A49" s="406">
        <v>9</v>
      </c>
      <c r="B49" s="408" t="s">
        <v>880</v>
      </c>
      <c r="C49" s="381"/>
      <c r="D49" s="382"/>
      <c r="E49" s="246"/>
      <c r="F49" s="247"/>
      <c r="G49" s="248"/>
      <c r="H49" s="249"/>
    </row>
    <row r="50" spans="1:8" ht="13.5" thickBot="1" x14ac:dyDescent="0.25">
      <c r="A50" s="407"/>
      <c r="B50" s="422"/>
      <c r="C50" s="383"/>
      <c r="D50" s="384"/>
      <c r="E50" s="254"/>
      <c r="F50" s="255"/>
      <c r="G50" s="256"/>
      <c r="H50" s="257"/>
    </row>
    <row r="51" spans="1:8" ht="12.75" customHeight="1" x14ac:dyDescent="0.2">
      <c r="A51" s="406">
        <v>10</v>
      </c>
      <c r="B51" s="408" t="s">
        <v>881</v>
      </c>
      <c r="C51" s="381"/>
      <c r="D51" s="382"/>
      <c r="E51" s="246"/>
      <c r="F51" s="247"/>
      <c r="G51" s="248"/>
      <c r="H51" s="249"/>
    </row>
    <row r="52" spans="1:8" ht="13.5" thickBot="1" x14ac:dyDescent="0.25">
      <c r="A52" s="407"/>
      <c r="B52" s="422"/>
      <c r="C52" s="383"/>
      <c r="D52" s="384"/>
      <c r="E52" s="254"/>
      <c r="F52" s="255"/>
      <c r="G52" s="256"/>
      <c r="H52" s="257"/>
    </row>
    <row r="53" spans="1:8" ht="12.75" customHeight="1" x14ac:dyDescent="0.2">
      <c r="A53" s="406">
        <v>11</v>
      </c>
      <c r="B53" s="408" t="s">
        <v>882</v>
      </c>
      <c r="C53" s="381"/>
      <c r="D53" s="382"/>
      <c r="E53" s="246"/>
      <c r="F53" s="247"/>
      <c r="G53" s="248"/>
      <c r="H53" s="249"/>
    </row>
    <row r="54" spans="1:8" ht="13.5" thickBot="1" x14ac:dyDescent="0.25">
      <c r="A54" s="407"/>
      <c r="B54" s="422"/>
      <c r="C54" s="383"/>
      <c r="D54" s="384"/>
      <c r="E54" s="254"/>
      <c r="F54" s="255"/>
      <c r="G54" s="256"/>
      <c r="H54" s="257"/>
    </row>
    <row r="55" spans="1:8" ht="12.75" customHeight="1" x14ac:dyDescent="0.2">
      <c r="A55" s="406">
        <v>12</v>
      </c>
      <c r="B55" s="408" t="s">
        <v>883</v>
      </c>
      <c r="C55" s="381"/>
      <c r="D55" s="382"/>
      <c r="E55" s="246"/>
      <c r="F55" s="247"/>
      <c r="G55" s="248"/>
      <c r="H55" s="249"/>
    </row>
    <row r="56" spans="1:8" ht="13.5" thickBot="1" x14ac:dyDescent="0.25">
      <c r="A56" s="407"/>
      <c r="B56" s="422"/>
      <c r="C56" s="383"/>
      <c r="D56" s="384"/>
      <c r="E56" s="254"/>
      <c r="F56" s="255"/>
      <c r="G56" s="256"/>
      <c r="H56" s="257"/>
    </row>
    <row r="57" spans="1:8" x14ac:dyDescent="0.2">
      <c r="A57" s="406">
        <v>13</v>
      </c>
      <c r="B57" s="408" t="s">
        <v>884</v>
      </c>
      <c r="C57" s="381"/>
      <c r="D57" s="382"/>
      <c r="E57" s="246"/>
      <c r="F57" s="247"/>
      <c r="G57" s="248"/>
      <c r="H57" s="249"/>
    </row>
    <row r="58" spans="1:8" ht="13.5" thickBot="1" x14ac:dyDescent="0.25">
      <c r="A58" s="407"/>
      <c r="B58" s="422"/>
      <c r="C58" s="383"/>
      <c r="D58" s="384"/>
      <c r="E58" s="254"/>
      <c r="F58" s="255"/>
      <c r="G58" s="256"/>
      <c r="H58" s="257"/>
    </row>
    <row r="59" spans="1:8" x14ac:dyDescent="0.2">
      <c r="A59" s="406">
        <v>14</v>
      </c>
      <c r="B59" s="408" t="s">
        <v>888</v>
      </c>
      <c r="C59" s="381"/>
      <c r="D59" s="382"/>
      <c r="E59" s="246"/>
      <c r="F59" s="247"/>
      <c r="G59" s="248"/>
      <c r="H59" s="249"/>
    </row>
    <row r="60" spans="1:8" ht="13.5" thickBot="1" x14ac:dyDescent="0.25">
      <c r="A60" s="407"/>
      <c r="B60" s="422"/>
      <c r="C60" s="383"/>
      <c r="D60" s="384"/>
      <c r="E60" s="254"/>
      <c r="F60" s="255"/>
      <c r="G60" s="256"/>
      <c r="H60" s="257"/>
    </row>
    <row r="61" spans="1:8" x14ac:dyDescent="0.2">
      <c r="B61" s="190"/>
    </row>
    <row r="62" spans="1:8" x14ac:dyDescent="0.2">
      <c r="A62" s="199"/>
      <c r="B62" s="199" t="s">
        <v>196</v>
      </c>
      <c r="C62" s="340"/>
      <c r="D62" s="340"/>
      <c r="E62" s="200"/>
      <c r="F62" s="200"/>
    </row>
    <row r="63" spans="1:8" x14ac:dyDescent="0.2">
      <c r="A63" s="199"/>
      <c r="B63" s="199"/>
      <c r="C63" s="340"/>
      <c r="D63" s="340"/>
      <c r="E63" s="200"/>
      <c r="F63" s="200"/>
    </row>
    <row r="64" spans="1:8" ht="28.5" customHeight="1" x14ac:dyDescent="0.2">
      <c r="A64" s="201"/>
      <c r="B64" s="202"/>
      <c r="C64" s="203" t="s">
        <v>872</v>
      </c>
      <c r="D64" s="203"/>
      <c r="E64" s="204"/>
      <c r="F64" s="203" t="s">
        <v>524</v>
      </c>
    </row>
    <row r="65" spans="1:6" s="226" customFormat="1" x14ac:dyDescent="0.2">
      <c r="A65" s="223"/>
      <c r="B65" s="224"/>
      <c r="C65" s="225"/>
      <c r="D65" s="225"/>
      <c r="E65" s="224"/>
      <c r="F65" s="225"/>
    </row>
    <row r="66" spans="1:6" ht="26.25" customHeight="1" x14ac:dyDescent="0.2">
      <c r="A66" s="201"/>
      <c r="B66" s="438" t="s">
        <v>887</v>
      </c>
      <c r="C66" s="438"/>
      <c r="D66" s="438"/>
      <c r="E66" s="438"/>
      <c r="F66" s="438"/>
    </row>
    <row r="67" spans="1:6" ht="81.75" customHeight="1" x14ac:dyDescent="0.2">
      <c r="A67" s="199"/>
      <c r="B67" s="434" t="s">
        <v>871</v>
      </c>
      <c r="C67" s="434"/>
      <c r="D67" s="434"/>
      <c r="E67" s="434"/>
      <c r="F67" s="434"/>
    </row>
    <row r="68" spans="1:6" ht="29.25" customHeight="1" x14ac:dyDescent="0.2">
      <c r="A68" s="199"/>
      <c r="B68" s="434" t="s">
        <v>784</v>
      </c>
      <c r="C68" s="434"/>
      <c r="D68" s="434"/>
      <c r="E68" s="434"/>
      <c r="F68" s="434"/>
    </row>
    <row r="69" spans="1:6" ht="18.75" customHeight="1" x14ac:dyDescent="0.2">
      <c r="A69" s="199"/>
      <c r="B69" s="436" t="s">
        <v>783</v>
      </c>
      <c r="C69" s="436"/>
      <c r="D69" s="436"/>
      <c r="E69" s="436"/>
      <c r="F69" s="436"/>
    </row>
    <row r="70" spans="1:6" ht="27" customHeight="1" x14ac:dyDescent="0.2">
      <c r="A70" s="199"/>
      <c r="B70" s="434"/>
      <c r="C70" s="434"/>
      <c r="D70" s="434"/>
      <c r="E70" s="434"/>
      <c r="F70" s="434"/>
    </row>
    <row r="71" spans="1:6" ht="16.5" customHeight="1" x14ac:dyDescent="0.2">
      <c r="A71" s="205"/>
      <c r="B71" s="435"/>
      <c r="C71" s="435"/>
      <c r="D71" s="435"/>
      <c r="E71" s="435"/>
      <c r="F71" s="435"/>
    </row>
    <row r="72" spans="1:6" x14ac:dyDescent="0.2">
      <c r="B72" s="436"/>
      <c r="C72" s="436"/>
      <c r="D72" s="436"/>
      <c r="E72" s="436"/>
      <c r="F72" s="436"/>
    </row>
    <row r="73" spans="1:6" x14ac:dyDescent="0.2">
      <c r="B73" s="437"/>
      <c r="C73" s="437"/>
      <c r="D73" s="437"/>
      <c r="E73" s="437"/>
      <c r="F73" s="437"/>
    </row>
  </sheetData>
  <sheetProtection selectLockedCells="1"/>
  <dataConsolidate/>
  <mergeCells count="46">
    <mergeCell ref="B73:F73"/>
    <mergeCell ref="A42:A46"/>
    <mergeCell ref="B42:B46"/>
    <mergeCell ref="B66:F66"/>
    <mergeCell ref="B67:F67"/>
    <mergeCell ref="B68:F68"/>
    <mergeCell ref="B69:F69"/>
    <mergeCell ref="B47:B48"/>
    <mergeCell ref="B49:B50"/>
    <mergeCell ref="B51:B52"/>
    <mergeCell ref="B53:B54"/>
    <mergeCell ref="B55:B56"/>
    <mergeCell ref="B57:B58"/>
    <mergeCell ref="A57:A58"/>
    <mergeCell ref="A59:A60"/>
    <mergeCell ref="B59:B60"/>
    <mergeCell ref="A39:A41"/>
    <mergeCell ref="B39:B41"/>
    <mergeCell ref="B70:F70"/>
    <mergeCell ref="B71:F71"/>
    <mergeCell ref="B72:F72"/>
    <mergeCell ref="A47:A48"/>
    <mergeCell ref="A49:A50"/>
    <mergeCell ref="A51:A52"/>
    <mergeCell ref="A53:A54"/>
    <mergeCell ref="A55:A56"/>
    <mergeCell ref="C28:C32"/>
    <mergeCell ref="A33:A36"/>
    <mergeCell ref="B33:B36"/>
    <mergeCell ref="A37:A38"/>
    <mergeCell ref="B37:B38"/>
    <mergeCell ref="A1:F1"/>
    <mergeCell ref="A2:A4"/>
    <mergeCell ref="B2:B4"/>
    <mergeCell ref="C2:D3"/>
    <mergeCell ref="E2:F3"/>
    <mergeCell ref="G2:H3"/>
    <mergeCell ref="A6:A11"/>
    <mergeCell ref="B6:B11"/>
    <mergeCell ref="C7:C8"/>
    <mergeCell ref="A12:A15"/>
    <mergeCell ref="B12:B15"/>
    <mergeCell ref="A16:A32"/>
    <mergeCell ref="B16:B32"/>
    <mergeCell ref="C16:C21"/>
    <mergeCell ref="C22:C27"/>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0">
        <x14:dataValidation type="list" allowBlank="1" showInputMessage="1" showErrorMessage="1" xr:uid="{0C681609-B5FC-47AF-8196-A86D9AF0D252}">
          <x14:formula1>
            <xm:f>'gamintojas su modeliu'!$F$236</xm:f>
          </x14:formula1>
          <xm:sqref>D11</xm:sqref>
        </x14:dataValidation>
        <x14:dataValidation type="list" allowBlank="1" showInputMessage="1" showErrorMessage="1" xr:uid="{8EC798C0-03E3-435F-92E9-D44439586394}">
          <x14:formula1>
            <xm:f>'gamintojas su modeliu'!$F$232:$F$233</xm:f>
          </x14:formula1>
          <xm:sqref>D7:D9</xm:sqref>
        </x14:dataValidation>
        <x14:dataValidation type="list" allowBlank="1" showInputMessage="1" showErrorMessage="1" xr:uid="{A6A17E9A-217B-41B0-BCFC-25A9EA0EF264}">
          <x14:formula1>
            <xm:f>'gamintojas su modeliu'!$F$231</xm:f>
          </x14:formula1>
          <xm:sqref>D6 D10</xm:sqref>
        </x14:dataValidation>
        <x14:dataValidation type="list" allowBlank="1" showInputMessage="1" showErrorMessage="1" xr:uid="{E78FAEE4-E0EC-4D3C-8C21-BE87AAA32EC1}">
          <x14:formula1>
            <xm:f>'gamintojas su modeliu'!$E$236</xm:f>
          </x14:formula1>
          <xm:sqref>C11</xm:sqref>
        </x14:dataValidation>
        <x14:dataValidation type="list" allowBlank="1" showInputMessage="1" showErrorMessage="1" xr:uid="{72210266-565D-4FFE-9C82-4F4EE793D5AA}">
          <x14:formula1>
            <xm:f>'gamintojas su modeliu'!$E$235</xm:f>
          </x14:formula1>
          <xm:sqref>C10</xm:sqref>
        </x14:dataValidation>
        <x14:dataValidation type="list" allowBlank="1" showInputMessage="1" showErrorMessage="1" xr:uid="{40ED58C7-51CA-4A00-85CA-42D1ACD3C1A9}">
          <x14:formula1>
            <xm:f>'gamintojas su modeliu'!$E$234</xm:f>
          </x14:formula1>
          <xm:sqref>C9</xm:sqref>
        </x14:dataValidation>
        <x14:dataValidation type="list" allowBlank="1" showInputMessage="1" showErrorMessage="1" xr:uid="{BB8551D8-A50D-4871-89AD-D63F39CE64AF}">
          <x14:formula1>
            <xm:f>'gamintojas su modeliu'!$E$231</xm:f>
          </x14:formula1>
          <xm:sqref>C6</xm:sqref>
        </x14:dataValidation>
        <x14:dataValidation type="list" allowBlank="1" showInputMessage="1" showErrorMessage="1" xr:uid="{901015A1-5249-4D74-9419-FB1E28767259}">
          <x14:formula1>
            <xm:f>'gamintojas su modeliu'!$F$275</xm:f>
          </x14:formula1>
          <xm:sqref>D46</xm:sqref>
        </x14:dataValidation>
        <x14:dataValidation type="list" allowBlank="1" showInputMessage="1" showErrorMessage="1" xr:uid="{5EA13C1F-6008-4708-B03F-568E0492BC90}">
          <x14:formula1>
            <xm:f>'gamintojas su modeliu'!$F$274</xm:f>
          </x14:formula1>
          <xm:sqref>D45</xm:sqref>
        </x14:dataValidation>
        <x14:dataValidation type="list" allowBlank="1" showInputMessage="1" showErrorMessage="1" xr:uid="{F34EE0DE-BD2A-487C-9ADA-5DB3597D496C}">
          <x14:formula1>
            <xm:f>'gamintojas su modeliu'!$F$273</xm:f>
          </x14:formula1>
          <xm:sqref>D44</xm:sqref>
        </x14:dataValidation>
        <x14:dataValidation type="list" allowBlank="1" showInputMessage="1" showErrorMessage="1" xr:uid="{1B5A8918-5FD7-4B42-B001-40923906DA1E}">
          <x14:formula1>
            <xm:f>'gamintojas su modeliu'!$F$272</xm:f>
          </x14:formula1>
          <xm:sqref>D43</xm:sqref>
        </x14:dataValidation>
        <x14:dataValidation type="list" allowBlank="1" showInputMessage="1" showErrorMessage="1" xr:uid="{D599D122-1474-4CAA-84B3-2CEFAA06A2B2}">
          <x14:formula1>
            <xm:f>'gamintojas su modeliu'!$F$271</xm:f>
          </x14:formula1>
          <xm:sqref>D42</xm:sqref>
        </x14:dataValidation>
        <x14:dataValidation type="list" allowBlank="1" showInputMessage="1" showErrorMessage="1" xr:uid="{FBBFA7B1-2EAA-4220-96FB-34A5317CEE12}">
          <x14:formula1>
            <xm:f>'gamintojas su modeliu'!$E$275</xm:f>
          </x14:formula1>
          <xm:sqref>C46</xm:sqref>
        </x14:dataValidation>
        <x14:dataValidation type="list" allowBlank="1" showInputMessage="1" showErrorMessage="1" xr:uid="{0B2D02F4-D8D4-4D6E-BCB7-5731F80D1609}">
          <x14:formula1>
            <xm:f>'gamintojas su modeliu'!$E$274</xm:f>
          </x14:formula1>
          <xm:sqref>C45</xm:sqref>
        </x14:dataValidation>
        <x14:dataValidation type="list" allowBlank="1" showInputMessage="1" showErrorMessage="1" xr:uid="{F0E30456-A19B-41AB-875A-1CD0F4157159}">
          <x14:formula1>
            <xm:f>'gamintojas su modeliu'!$E$273</xm:f>
          </x14:formula1>
          <xm:sqref>C44</xm:sqref>
        </x14:dataValidation>
        <x14:dataValidation type="list" allowBlank="1" showInputMessage="1" showErrorMessage="1" xr:uid="{4E6A9682-94D1-4874-942C-6AA7E2AE7265}">
          <x14:formula1>
            <xm:f>'gamintojas su modeliu'!$E$272</xm:f>
          </x14:formula1>
          <xm:sqref>C43</xm:sqref>
        </x14:dataValidation>
        <x14:dataValidation type="list" allowBlank="1" showInputMessage="1" showErrorMessage="1" xr:uid="{E6BD59EC-0712-4DA6-B7A8-CC80097A73E1}">
          <x14:formula1>
            <xm:f>'gamintojas su modeliu'!$E$271</xm:f>
          </x14:formula1>
          <xm:sqref>C42</xm:sqref>
        </x14:dataValidation>
        <x14:dataValidation type="list" allowBlank="1" showInputMessage="1" showErrorMessage="1" xr:uid="{64C68E7D-1538-43B2-9EE7-F5F5954402AA}">
          <x14:formula1>
            <xm:f>'gamintojas su modeliu'!$F$270</xm:f>
          </x14:formula1>
          <xm:sqref>D41</xm:sqref>
        </x14:dataValidation>
        <x14:dataValidation type="list" allowBlank="1" showInputMessage="1" showErrorMessage="1" xr:uid="{048B988E-8510-445E-A117-0EA15C97C60E}">
          <x14:formula1>
            <xm:f>'gamintojas su modeliu'!$F$269</xm:f>
          </x14:formula1>
          <xm:sqref>D40</xm:sqref>
        </x14:dataValidation>
        <x14:dataValidation type="list" allowBlank="1" showInputMessage="1" showErrorMessage="1" xr:uid="{7B0AC207-B501-4E1B-9702-76BCBA85A7F7}">
          <x14:formula1>
            <xm:f>'gamintojas su modeliu'!$F$268</xm:f>
          </x14:formula1>
          <xm:sqref>D39</xm:sqref>
        </x14:dataValidation>
        <x14:dataValidation type="list" allowBlank="1" showInputMessage="1" showErrorMessage="1" xr:uid="{9D14A29D-DE09-4976-9B02-FEE2B67EC01B}">
          <x14:formula1>
            <xm:f>'gamintojas su modeliu'!$E$270</xm:f>
          </x14:formula1>
          <xm:sqref>C41</xm:sqref>
        </x14:dataValidation>
        <x14:dataValidation type="list" allowBlank="1" showInputMessage="1" showErrorMessage="1" xr:uid="{D3EDD9B5-23E6-4505-A008-A31EB057D086}">
          <x14:formula1>
            <xm:f>'gamintojas su modeliu'!$E$269</xm:f>
          </x14:formula1>
          <xm:sqref>C40</xm:sqref>
        </x14:dataValidation>
        <x14:dataValidation type="list" allowBlank="1" showInputMessage="1" showErrorMessage="1" xr:uid="{054C1A1B-9F84-41F0-B00D-F173BDD2F9F8}">
          <x14:formula1>
            <xm:f>'gamintojas su modeliu'!$E$268</xm:f>
          </x14:formula1>
          <xm:sqref>C39</xm:sqref>
        </x14:dataValidation>
        <x14:dataValidation type="list" allowBlank="1" showInputMessage="1" showErrorMessage="1" xr:uid="{F8F992B3-AEDA-4FD0-BCD5-1969279BB9A4}">
          <x14:formula1>
            <xm:f>'gamintojas su modeliu'!$F$267</xm:f>
          </x14:formula1>
          <xm:sqref>D38</xm:sqref>
        </x14:dataValidation>
        <x14:dataValidation type="list" allowBlank="1" showInputMessage="1" showErrorMessage="1" xr:uid="{BB570D2A-0DD0-44E7-819B-022798B35570}">
          <x14:formula1>
            <xm:f>'gamintojas su modeliu'!$F$266</xm:f>
          </x14:formula1>
          <xm:sqref>D37</xm:sqref>
        </x14:dataValidation>
        <x14:dataValidation type="list" allowBlank="1" showInputMessage="1" showErrorMessage="1" xr:uid="{571DFD30-55C3-4FD8-A5FA-B9C82970A5F4}">
          <x14:formula1>
            <xm:f>'gamintojas su modeliu'!$E$267</xm:f>
          </x14:formula1>
          <xm:sqref>C38</xm:sqref>
        </x14:dataValidation>
        <x14:dataValidation type="list" allowBlank="1" showInputMessage="1" showErrorMessage="1" xr:uid="{F78C0C15-F22A-4093-A02D-326CCBD7C1FB}">
          <x14:formula1>
            <xm:f>'gamintojas su modeliu'!$E$266</xm:f>
          </x14:formula1>
          <xm:sqref>C37</xm:sqref>
        </x14:dataValidation>
        <x14:dataValidation type="list" allowBlank="1" showInputMessage="1" showErrorMessage="1" xr:uid="{E55DA826-9000-49E0-96D5-4381B352A513}">
          <x14:formula1>
            <xm:f>'gamintojas su modeliu'!$F$265</xm:f>
          </x14:formula1>
          <xm:sqref>D36</xm:sqref>
        </x14:dataValidation>
        <x14:dataValidation type="list" allowBlank="1" showInputMessage="1" showErrorMessage="1" xr:uid="{86B7C35C-17F7-4074-AB8B-3D790DA29033}">
          <x14:formula1>
            <xm:f>'gamintojas su modeliu'!$F$264</xm:f>
          </x14:formula1>
          <xm:sqref>D35</xm:sqref>
        </x14:dataValidation>
        <x14:dataValidation type="list" allowBlank="1" showInputMessage="1" showErrorMessage="1" xr:uid="{FDE87746-9E5B-41BB-AB61-98EB2A8EB481}">
          <x14:formula1>
            <xm:f>'gamintojas su modeliu'!$F$263</xm:f>
          </x14:formula1>
          <xm:sqref>D34</xm:sqref>
        </x14:dataValidation>
        <x14:dataValidation type="list" allowBlank="1" showInputMessage="1" showErrorMessage="1" xr:uid="{20C4F665-34CC-4A40-8EF5-EE8A17BF3684}">
          <x14:formula1>
            <xm:f>'gamintojas su modeliu'!$F$262</xm:f>
          </x14:formula1>
          <xm:sqref>D33</xm:sqref>
        </x14:dataValidation>
        <x14:dataValidation type="list" allowBlank="1" showInputMessage="1" showErrorMessage="1" xr:uid="{F70A9EEC-02AF-4CCB-AA72-EE1D006C81AE}">
          <x14:formula1>
            <xm:f>'gamintojas su modeliu'!$E$265</xm:f>
          </x14:formula1>
          <xm:sqref>C36</xm:sqref>
        </x14:dataValidation>
        <x14:dataValidation type="list" allowBlank="1" showInputMessage="1" showErrorMessage="1" xr:uid="{47F94E9F-CC7A-417F-9A88-6D9ADF62F5C9}">
          <x14:formula1>
            <xm:f>'gamintojas su modeliu'!$E$264</xm:f>
          </x14:formula1>
          <xm:sqref>C35</xm:sqref>
        </x14:dataValidation>
        <x14:dataValidation type="list" allowBlank="1" showInputMessage="1" showErrorMessage="1" xr:uid="{3CABAF03-AE5D-4F34-80B4-050BD98B4DB5}">
          <x14:formula1>
            <xm:f>'gamintojas su modeliu'!$E$263</xm:f>
          </x14:formula1>
          <xm:sqref>C34</xm:sqref>
        </x14:dataValidation>
        <x14:dataValidation type="list" allowBlank="1" showInputMessage="1" showErrorMessage="1" xr:uid="{76011E3E-DDDE-4F4B-93E8-B0DFED55B3F7}">
          <x14:formula1>
            <xm:f>'gamintojas su modeliu'!$E$262</xm:f>
          </x14:formula1>
          <xm:sqref>C33</xm:sqref>
        </x14:dataValidation>
        <x14:dataValidation type="list" allowBlank="1" showInputMessage="1" showErrorMessage="1" xr:uid="{7725A3A4-BE29-4C6D-A45C-6D6CAC56CAD7}">
          <x14:formula1>
            <xm:f>'gamintojas su modeliu'!$F$257:$F$261</xm:f>
          </x14:formula1>
          <xm:sqref>D28:D32</xm:sqref>
        </x14:dataValidation>
        <x14:dataValidation type="list" allowBlank="1" showInputMessage="1" showErrorMessage="1" xr:uid="{8CBE49D9-4CC1-45FD-AC2C-B74AF880094C}">
          <x14:formula1>
            <xm:f>'gamintojas su modeliu'!$E$257</xm:f>
          </x14:formula1>
          <xm:sqref>C28</xm:sqref>
        </x14:dataValidation>
        <x14:dataValidation type="list" allowBlank="1" showInputMessage="1" showErrorMessage="1" xr:uid="{415FD8A5-2D8C-4B4A-A2FE-3DBE2BA2BEF0}">
          <x14:formula1>
            <xm:f>'gamintojas su modeliu'!$F$251:$F$256</xm:f>
          </x14:formula1>
          <xm:sqref>D22:D27</xm:sqref>
        </x14:dataValidation>
        <x14:dataValidation type="list" allowBlank="1" showInputMessage="1" showErrorMessage="1" xr:uid="{67363AEC-A5AB-492F-A039-99544C2D81DA}">
          <x14:formula1>
            <xm:f>'gamintojas su modeliu'!$F$245:$F$250</xm:f>
          </x14:formula1>
          <xm:sqref>D16:D21</xm:sqref>
        </x14:dataValidation>
        <x14:dataValidation type="list" allowBlank="1" showInputMessage="1" showErrorMessage="1" xr:uid="{CC5A1224-3FE2-4AFC-94D9-9E2B4167B7CF}">
          <x14:formula1>
            <xm:f>'gamintojas su modeliu'!$E$251</xm:f>
          </x14:formula1>
          <xm:sqref>C22</xm:sqref>
        </x14:dataValidation>
        <x14:dataValidation type="list" allowBlank="1" showInputMessage="1" showErrorMessage="1" xr:uid="{E92368A5-5970-43F6-89D4-8B3E47E966B5}">
          <x14:formula1>
            <xm:f>'gamintojas su modeliu'!$E$245</xm:f>
          </x14:formula1>
          <xm:sqref>C16</xm:sqref>
        </x14:dataValidation>
        <x14:dataValidation type="list" allowBlank="1" showInputMessage="1" showErrorMessage="1" xr:uid="{55A1D0F1-7328-4286-9096-477D23F792B3}">
          <x14:formula1>
            <xm:f>'gamintojas su modeliu'!$F$240</xm:f>
          </x14:formula1>
          <xm:sqref>D15</xm:sqref>
        </x14:dataValidation>
        <x14:dataValidation type="list" allowBlank="1" showInputMessage="1" showErrorMessage="1" xr:uid="{475D0CE3-91F5-464D-84B7-B74EC7558A98}">
          <x14:formula1>
            <xm:f>'gamintojas su modeliu'!$F$239</xm:f>
          </x14:formula1>
          <xm:sqref>D14</xm:sqref>
        </x14:dataValidation>
        <x14:dataValidation type="list" allowBlank="1" showInputMessage="1" showErrorMessage="1" xr:uid="{FBE73E09-950A-4D79-82A5-647427A5F73C}">
          <x14:formula1>
            <xm:f>'gamintojas su modeliu'!$F$238</xm:f>
          </x14:formula1>
          <xm:sqref>D13</xm:sqref>
        </x14:dataValidation>
        <x14:dataValidation type="list" allowBlank="1" showInputMessage="1" showErrorMessage="1" xr:uid="{02EE4BFF-6E27-440A-B6B9-368866208C20}">
          <x14:formula1>
            <xm:f>'gamintojas su modeliu'!$F$237</xm:f>
          </x14:formula1>
          <xm:sqref>D12</xm:sqref>
        </x14:dataValidation>
        <x14:dataValidation type="list" allowBlank="1" showInputMessage="1" showErrorMessage="1" xr:uid="{B1AEAC63-E266-4FFA-9EDA-F61CC1A7EE8C}">
          <x14:formula1>
            <xm:f>'gamintojas su modeliu'!$E$240</xm:f>
          </x14:formula1>
          <xm:sqref>C15</xm:sqref>
        </x14:dataValidation>
        <x14:dataValidation type="list" allowBlank="1" showInputMessage="1" showErrorMessage="1" xr:uid="{81888FDA-B21A-440F-9A96-F1D362EF9163}">
          <x14:formula1>
            <xm:f>'gamintojas su modeliu'!$E$239</xm:f>
          </x14:formula1>
          <xm:sqref>C14</xm:sqref>
        </x14:dataValidation>
        <x14:dataValidation type="list" allowBlank="1" showInputMessage="1" showErrorMessage="1" xr:uid="{E386004B-859D-4A3F-8E01-DFAA29D3A671}">
          <x14:formula1>
            <xm:f>'gamintojas su modeliu'!$E$238</xm:f>
          </x14:formula1>
          <xm:sqref>C13</xm:sqref>
        </x14:dataValidation>
        <x14:dataValidation type="list" allowBlank="1" showInputMessage="1" showErrorMessage="1" xr:uid="{60AD65AE-1F2E-4290-8A3D-2291333B343F}">
          <x14:formula1>
            <xm:f>'gamintojas su modeliu'!$E$237</xm:f>
          </x14:formula1>
          <xm:sqref>C12</xm:sqref>
        </x14:dataValidation>
        <x14:dataValidation type="list" allowBlank="1" showInputMessage="1" showErrorMessage="1" xr:uid="{C82432F9-FF5D-4386-961E-819966731571}">
          <x14:formula1>
            <xm:f>'gamintojas su modeliu'!$E$232</xm:f>
          </x14:formula1>
          <xm:sqref>C7:C8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5E07-C0B6-4C3B-8931-0FFA22E950B3}">
  <dimension ref="A1:H275"/>
  <sheetViews>
    <sheetView topLeftCell="A31" zoomScaleNormal="100" workbookViewId="0">
      <selection activeCell="H55" sqref="H55"/>
    </sheetView>
  </sheetViews>
  <sheetFormatPr defaultColWidth="9.140625" defaultRowHeight="12.75" outlineLevelCol="1" x14ac:dyDescent="0.2"/>
  <cols>
    <col min="1" max="1" width="4.7109375" style="54" customWidth="1"/>
    <col min="2" max="2" width="32.85546875" style="55" customWidth="1"/>
    <col min="3" max="3" width="12.28515625" style="55" hidden="1" customWidth="1" outlineLevel="1"/>
    <col min="4" max="4" width="39.5703125" style="55" hidden="1" customWidth="1" outlineLevel="1"/>
    <col min="5" max="5" width="32.140625" style="55" customWidth="1" collapsed="1"/>
    <col min="6" max="6" width="43.85546875" style="54" customWidth="1"/>
    <col min="7" max="8" width="9.140625" style="54"/>
    <col min="9" max="9" width="9.28515625" style="54" customWidth="1"/>
    <col min="10" max="16384" width="9.140625" style="54"/>
  </cols>
  <sheetData>
    <row r="1" spans="1:6" ht="27" customHeight="1" x14ac:dyDescent="0.2">
      <c r="F1" s="56" t="s">
        <v>533</v>
      </c>
    </row>
    <row r="2" spans="1:6" x14ac:dyDescent="0.2">
      <c r="A2" s="57"/>
      <c r="B2" s="386" t="s">
        <v>534</v>
      </c>
      <c r="C2" s="386"/>
      <c r="D2" s="386"/>
      <c r="E2" s="386"/>
      <c r="F2" s="386"/>
    </row>
    <row r="3" spans="1:6" ht="13.5" thickBot="1" x14ac:dyDescent="0.25">
      <c r="A3" s="57"/>
      <c r="B3" s="58"/>
      <c r="C3" s="58"/>
      <c r="D3" s="58"/>
      <c r="E3" s="58"/>
      <c r="F3" s="59"/>
    </row>
    <row r="4" spans="1:6" ht="33.75" customHeight="1" thickBot="1" x14ac:dyDescent="0.25">
      <c r="A4" s="60"/>
      <c r="B4" s="271" t="s">
        <v>535</v>
      </c>
      <c r="C4" s="272" t="s">
        <v>536</v>
      </c>
      <c r="D4" s="272" t="s">
        <v>537</v>
      </c>
      <c r="E4" s="273" t="s">
        <v>538</v>
      </c>
      <c r="F4" s="274" t="s">
        <v>539</v>
      </c>
    </row>
    <row r="5" spans="1:6" ht="25.5" x14ac:dyDescent="0.2">
      <c r="A5" s="57"/>
      <c r="B5" s="65" t="s">
        <v>540</v>
      </c>
      <c r="C5" s="387" t="s">
        <v>541</v>
      </c>
      <c r="D5" s="387" t="s">
        <v>542</v>
      </c>
      <c r="E5" s="65" t="s">
        <v>543</v>
      </c>
      <c r="F5" s="66" t="s">
        <v>544</v>
      </c>
    </row>
    <row r="6" spans="1:6" x14ac:dyDescent="0.2">
      <c r="A6" s="57"/>
      <c r="B6" s="67"/>
      <c r="C6" s="388"/>
      <c r="D6" s="388"/>
      <c r="E6" s="68"/>
      <c r="F6" s="263" t="s">
        <v>545</v>
      </c>
    </row>
    <row r="7" spans="1:6" x14ac:dyDescent="0.2">
      <c r="A7" s="57"/>
      <c r="B7" s="67"/>
      <c r="C7" s="388"/>
      <c r="D7" s="388"/>
      <c r="E7" s="70" t="s">
        <v>546</v>
      </c>
      <c r="F7" s="71" t="s">
        <v>547</v>
      </c>
    </row>
    <row r="8" spans="1:6" ht="26.25" thickBot="1" x14ac:dyDescent="0.25">
      <c r="A8" s="57"/>
      <c r="B8" s="261"/>
      <c r="C8" s="262"/>
      <c r="D8" s="262"/>
      <c r="E8" s="74" t="s">
        <v>548</v>
      </c>
      <c r="F8" s="75" t="s">
        <v>549</v>
      </c>
    </row>
    <row r="9" spans="1:6" s="79" customFormat="1" ht="25.5" x14ac:dyDescent="0.2">
      <c r="A9" s="57"/>
      <c r="B9" s="65" t="s">
        <v>550</v>
      </c>
      <c r="C9" s="387" t="s">
        <v>551</v>
      </c>
      <c r="D9" s="268" t="s">
        <v>542</v>
      </c>
      <c r="E9" s="77" t="s">
        <v>552</v>
      </c>
      <c r="F9" s="260" t="s">
        <v>553</v>
      </c>
    </row>
    <row r="10" spans="1:6" s="79" customFormat="1" ht="13.5" thickBot="1" x14ac:dyDescent="0.25">
      <c r="A10" s="57"/>
      <c r="B10" s="80"/>
      <c r="C10" s="389"/>
      <c r="D10" s="262"/>
      <c r="E10" s="81" t="s">
        <v>554</v>
      </c>
      <c r="F10" s="82" t="s">
        <v>555</v>
      </c>
    </row>
    <row r="11" spans="1:6" s="79" customFormat="1" x14ac:dyDescent="0.2">
      <c r="A11" s="57"/>
      <c r="B11" s="65" t="s">
        <v>556</v>
      </c>
      <c r="C11" s="390" t="s">
        <v>557</v>
      </c>
      <c r="D11" s="392" t="s">
        <v>542</v>
      </c>
      <c r="E11" s="66" t="s">
        <v>558</v>
      </c>
      <c r="F11" s="68" t="s">
        <v>559</v>
      </c>
    </row>
    <row r="12" spans="1:6" s="79" customFormat="1" x14ac:dyDescent="0.2">
      <c r="A12" s="57"/>
      <c r="B12" s="67"/>
      <c r="C12" s="391"/>
      <c r="D12" s="393"/>
      <c r="E12" s="70" t="s">
        <v>560</v>
      </c>
      <c r="F12" s="83" t="s">
        <v>561</v>
      </c>
    </row>
    <row r="13" spans="1:6" s="79" customFormat="1" x14ac:dyDescent="0.2">
      <c r="A13" s="57"/>
      <c r="B13" s="67"/>
      <c r="C13" s="391"/>
      <c r="D13" s="84" t="s">
        <v>562</v>
      </c>
      <c r="E13" s="70" t="s">
        <v>563</v>
      </c>
      <c r="F13" s="71" t="s">
        <v>564</v>
      </c>
    </row>
    <row r="14" spans="1:6" s="79" customFormat="1" ht="26.25" thickBot="1" x14ac:dyDescent="0.25">
      <c r="A14" s="57"/>
      <c r="B14" s="67"/>
      <c r="C14" s="374"/>
      <c r="D14" s="84"/>
      <c r="E14" s="375" t="s">
        <v>873</v>
      </c>
      <c r="F14" s="376" t="s">
        <v>874</v>
      </c>
    </row>
    <row r="15" spans="1:6" s="79" customFormat="1" ht="12.75" customHeight="1" thickBot="1" x14ac:dyDescent="0.25">
      <c r="A15" s="57"/>
      <c r="B15" s="85" t="s">
        <v>565</v>
      </c>
      <c r="C15" s="86"/>
      <c r="D15" s="87"/>
      <c r="E15" s="88"/>
      <c r="F15" s="89"/>
    </row>
    <row r="16" spans="1:6" s="79" customFormat="1" ht="25.5" x14ac:dyDescent="0.2">
      <c r="A16" s="57"/>
      <c r="B16" s="67" t="s">
        <v>566</v>
      </c>
      <c r="C16" s="388" t="s">
        <v>567</v>
      </c>
      <c r="D16" s="263" t="s">
        <v>568</v>
      </c>
      <c r="E16" s="227" t="s">
        <v>569</v>
      </c>
      <c r="F16" s="68" t="s">
        <v>570</v>
      </c>
    </row>
    <row r="17" spans="1:6" s="79" customFormat="1" x14ac:dyDescent="0.2">
      <c r="A17" s="57"/>
      <c r="B17" s="67"/>
      <c r="C17" s="388"/>
      <c r="D17" s="388" t="s">
        <v>571</v>
      </c>
      <c r="E17" s="91" t="s">
        <v>552</v>
      </c>
      <c r="F17" s="71" t="s">
        <v>572</v>
      </c>
    </row>
    <row r="18" spans="1:6" s="79" customFormat="1" x14ac:dyDescent="0.2">
      <c r="A18" s="57"/>
      <c r="B18" s="67"/>
      <c r="C18" s="388"/>
      <c r="D18" s="388"/>
      <c r="E18" s="92" t="s">
        <v>554</v>
      </c>
      <c r="F18" s="71" t="s">
        <v>573</v>
      </c>
    </row>
    <row r="19" spans="1:6" s="79" customFormat="1" x14ac:dyDescent="0.2">
      <c r="A19" s="57"/>
      <c r="B19" s="67"/>
      <c r="C19" s="261"/>
      <c r="D19" s="261"/>
      <c r="E19" s="92" t="s">
        <v>574</v>
      </c>
      <c r="F19" s="71" t="s">
        <v>575</v>
      </c>
    </row>
    <row r="20" spans="1:6" s="79" customFormat="1" x14ac:dyDescent="0.2">
      <c r="A20" s="57"/>
      <c r="B20" s="265"/>
      <c r="C20" s="228"/>
      <c r="D20" s="263"/>
      <c r="E20" s="270" t="s">
        <v>576</v>
      </c>
      <c r="F20" s="83" t="s">
        <v>577</v>
      </c>
    </row>
    <row r="21" spans="1:6" s="79" customFormat="1" x14ac:dyDescent="0.2">
      <c r="A21" s="57"/>
      <c r="B21" s="261"/>
      <c r="C21" s="261"/>
      <c r="D21" s="268"/>
      <c r="E21" s="227" t="s">
        <v>785</v>
      </c>
      <c r="F21" s="127" t="s">
        <v>573</v>
      </c>
    </row>
    <row r="22" spans="1:6" s="79" customFormat="1" ht="13.5" thickBot="1" x14ac:dyDescent="0.25">
      <c r="A22" s="57"/>
      <c r="B22" s="261"/>
      <c r="C22" s="261"/>
      <c r="D22" s="268"/>
      <c r="E22" s="345" t="s">
        <v>856</v>
      </c>
      <c r="F22" s="96" t="s">
        <v>575</v>
      </c>
    </row>
    <row r="23" spans="1:6" s="79" customFormat="1" ht="25.5" x14ac:dyDescent="0.2">
      <c r="A23" s="57"/>
      <c r="B23" s="65" t="s">
        <v>578</v>
      </c>
      <c r="C23" s="387" t="s">
        <v>567</v>
      </c>
      <c r="D23" s="267" t="s">
        <v>568</v>
      </c>
      <c r="E23" s="77" t="s">
        <v>579</v>
      </c>
      <c r="F23" s="129" t="s">
        <v>580</v>
      </c>
    </row>
    <row r="24" spans="1:6" s="79" customFormat="1" ht="25.5" customHeight="1" x14ac:dyDescent="0.2">
      <c r="A24" s="57"/>
      <c r="B24" s="67"/>
      <c r="C24" s="388"/>
      <c r="D24" s="70" t="s">
        <v>571</v>
      </c>
      <c r="E24" s="92" t="s">
        <v>554</v>
      </c>
      <c r="F24" s="182" t="s">
        <v>581</v>
      </c>
    </row>
    <row r="25" spans="1:6" s="79" customFormat="1" ht="26.25" thickBot="1" x14ac:dyDescent="0.25">
      <c r="A25" s="57"/>
      <c r="B25" s="67"/>
      <c r="C25" s="389"/>
      <c r="D25" s="262" t="s">
        <v>582</v>
      </c>
      <c r="E25" s="227" t="s">
        <v>583</v>
      </c>
      <c r="F25" s="182" t="s">
        <v>584</v>
      </c>
    </row>
    <row r="26" spans="1:6" s="79" customFormat="1" ht="25.5" x14ac:dyDescent="0.2">
      <c r="A26" s="57"/>
      <c r="B26" s="351"/>
      <c r="C26" s="351"/>
      <c r="D26" s="351"/>
      <c r="E26" s="227"/>
      <c r="F26" s="275" t="s">
        <v>585</v>
      </c>
    </row>
    <row r="27" spans="1:6" s="79" customFormat="1" x14ac:dyDescent="0.2">
      <c r="A27" s="57"/>
      <c r="B27" s="352"/>
      <c r="C27" s="352"/>
      <c r="D27" s="377"/>
      <c r="E27" s="378" t="s">
        <v>785</v>
      </c>
      <c r="F27" s="349" t="s">
        <v>790</v>
      </c>
    </row>
    <row r="28" spans="1:6" s="79" customFormat="1" ht="25.5" x14ac:dyDescent="0.2">
      <c r="A28" s="57"/>
      <c r="B28" s="351"/>
      <c r="C28" s="351"/>
      <c r="D28" s="356"/>
      <c r="E28" s="101" t="s">
        <v>856</v>
      </c>
      <c r="F28" s="380" t="s">
        <v>877</v>
      </c>
    </row>
    <row r="29" spans="1:6" s="79" customFormat="1" ht="26.25" thickBot="1" x14ac:dyDescent="0.25">
      <c r="A29" s="57"/>
      <c r="B29" s="351"/>
      <c r="C29" s="351"/>
      <c r="D29" s="356"/>
      <c r="E29" s="104" t="s">
        <v>576</v>
      </c>
      <c r="F29" s="107" t="s">
        <v>875</v>
      </c>
    </row>
    <row r="30" spans="1:6" s="79" customFormat="1" ht="13.5" customHeight="1" x14ac:dyDescent="0.2">
      <c r="A30" s="57"/>
      <c r="B30" s="387" t="s">
        <v>586</v>
      </c>
      <c r="C30" s="387" t="s">
        <v>567</v>
      </c>
      <c r="D30" s="129" t="s">
        <v>568</v>
      </c>
      <c r="E30" s="77" t="s">
        <v>552</v>
      </c>
      <c r="F30" s="66" t="s">
        <v>796</v>
      </c>
    </row>
    <row r="31" spans="1:6" s="79" customFormat="1" ht="25.5" x14ac:dyDescent="0.2">
      <c r="A31" s="57"/>
      <c r="B31" s="388"/>
      <c r="C31" s="388"/>
      <c r="D31" s="388" t="s">
        <v>571</v>
      </c>
      <c r="E31" s="355" t="s">
        <v>554</v>
      </c>
      <c r="F31" s="70" t="s">
        <v>795</v>
      </c>
    </row>
    <row r="32" spans="1:6" s="79" customFormat="1" ht="25.5" x14ac:dyDescent="0.2">
      <c r="A32" s="57"/>
      <c r="B32" s="67"/>
      <c r="C32" s="388"/>
      <c r="D32" s="439"/>
      <c r="E32" s="451" t="s">
        <v>569</v>
      </c>
      <c r="F32" s="276" t="s">
        <v>791</v>
      </c>
    </row>
    <row r="33" spans="1:6" s="79" customFormat="1" ht="25.5" x14ac:dyDescent="0.2">
      <c r="A33" s="57"/>
      <c r="B33" s="67"/>
      <c r="C33" s="388"/>
      <c r="D33" s="439"/>
      <c r="E33" s="451"/>
      <c r="F33" s="276" t="s">
        <v>792</v>
      </c>
    </row>
    <row r="34" spans="1:6" s="79" customFormat="1" ht="25.5" x14ac:dyDescent="0.2">
      <c r="A34" s="57"/>
      <c r="B34" s="67"/>
      <c r="C34" s="388"/>
      <c r="D34" s="439"/>
      <c r="E34" s="451"/>
      <c r="F34" s="276" t="s">
        <v>793</v>
      </c>
    </row>
    <row r="35" spans="1:6" s="79" customFormat="1" ht="26.25" thickBot="1" x14ac:dyDescent="0.25">
      <c r="A35" s="57"/>
      <c r="B35" s="80"/>
      <c r="C35" s="389"/>
      <c r="D35" s="389"/>
      <c r="E35" s="95" t="s">
        <v>590</v>
      </c>
      <c r="F35" s="353" t="s">
        <v>591</v>
      </c>
    </row>
    <row r="36" spans="1:6" s="79" customFormat="1" ht="15" customHeight="1" x14ac:dyDescent="0.2">
      <c r="A36" s="57"/>
      <c r="B36" s="388" t="s">
        <v>592</v>
      </c>
      <c r="C36" s="388" t="s">
        <v>593</v>
      </c>
      <c r="D36" s="68" t="s">
        <v>568</v>
      </c>
      <c r="E36" s="270" t="s">
        <v>552</v>
      </c>
      <c r="F36" s="111" t="s">
        <v>594</v>
      </c>
    </row>
    <row r="37" spans="1:6" s="79" customFormat="1" x14ac:dyDescent="0.2">
      <c r="A37" s="57"/>
      <c r="B37" s="388"/>
      <c r="C37" s="388"/>
      <c r="D37" s="388" t="s">
        <v>571</v>
      </c>
      <c r="E37" s="92" t="s">
        <v>554</v>
      </c>
      <c r="F37" s="112" t="s">
        <v>595</v>
      </c>
    </row>
    <row r="38" spans="1:6" s="79" customFormat="1" ht="13.5" thickBot="1" x14ac:dyDescent="0.25">
      <c r="A38" s="57"/>
      <c r="B38" s="396"/>
      <c r="C38" s="396"/>
      <c r="D38" s="396"/>
      <c r="E38" s="92" t="s">
        <v>590</v>
      </c>
      <c r="F38" s="112" t="s">
        <v>596</v>
      </c>
    </row>
    <row r="39" spans="1:6" s="79" customFormat="1" ht="13.5" thickBot="1" x14ac:dyDescent="0.25">
      <c r="A39" s="57"/>
      <c r="B39" s="85" t="s">
        <v>597</v>
      </c>
      <c r="C39" s="86"/>
      <c r="D39" s="87"/>
      <c r="E39" s="113"/>
      <c r="F39" s="89"/>
    </row>
    <row r="40" spans="1:6" s="79" customFormat="1" ht="25.5" x14ac:dyDescent="0.2">
      <c r="A40" s="57"/>
      <c r="B40" s="387" t="s">
        <v>566</v>
      </c>
      <c r="C40" s="387" t="s">
        <v>567</v>
      </c>
      <c r="D40" s="387" t="s">
        <v>568</v>
      </c>
      <c r="E40" s="445" t="s">
        <v>569</v>
      </c>
      <c r="F40" s="66" t="s">
        <v>570</v>
      </c>
    </row>
    <row r="41" spans="1:6" s="79" customFormat="1" x14ac:dyDescent="0.2">
      <c r="A41" s="57"/>
      <c r="B41" s="388"/>
      <c r="C41" s="388"/>
      <c r="D41" s="396"/>
      <c r="E41" s="446"/>
      <c r="F41" s="92" t="s">
        <v>598</v>
      </c>
    </row>
    <row r="42" spans="1:6" s="79" customFormat="1" x14ac:dyDescent="0.2">
      <c r="A42" s="57"/>
      <c r="B42" s="388"/>
      <c r="C42" s="388"/>
      <c r="D42" s="388" t="s">
        <v>571</v>
      </c>
      <c r="E42" s="114" t="s">
        <v>552</v>
      </c>
      <c r="F42" s="92" t="s">
        <v>599</v>
      </c>
    </row>
    <row r="43" spans="1:6" s="79" customFormat="1" x14ac:dyDescent="0.2">
      <c r="A43" s="57"/>
      <c r="B43" s="388"/>
      <c r="C43" s="388"/>
      <c r="D43" s="388"/>
      <c r="E43" s="114" t="s">
        <v>554</v>
      </c>
      <c r="F43" s="92" t="s">
        <v>600</v>
      </c>
    </row>
    <row r="44" spans="1:6" s="79" customFormat="1" x14ac:dyDescent="0.2">
      <c r="A44" s="57"/>
      <c r="B44" s="261"/>
      <c r="C44" s="261"/>
      <c r="D44" s="261"/>
      <c r="E44" s="92" t="s">
        <v>574</v>
      </c>
      <c r="F44" s="71" t="s">
        <v>575</v>
      </c>
    </row>
    <row r="45" spans="1:6" s="79" customFormat="1" ht="13.5" thickBot="1" x14ac:dyDescent="0.25">
      <c r="A45" s="57"/>
      <c r="B45" s="263"/>
      <c r="C45" s="262"/>
      <c r="D45" s="262"/>
      <c r="E45" s="92" t="s">
        <v>576</v>
      </c>
      <c r="F45" s="71" t="s">
        <v>577</v>
      </c>
    </row>
    <row r="46" spans="1:6" s="79" customFormat="1" x14ac:dyDescent="0.2">
      <c r="A46" s="57"/>
      <c r="B46" s="263"/>
      <c r="C46" s="263"/>
      <c r="D46" s="263"/>
      <c r="E46" s="114" t="s">
        <v>785</v>
      </c>
      <c r="F46" s="83" t="s">
        <v>573</v>
      </c>
    </row>
    <row r="47" spans="1:6" s="79" customFormat="1" ht="13.5" thickBot="1" x14ac:dyDescent="0.25">
      <c r="A47" s="57"/>
      <c r="B47" s="262"/>
      <c r="C47" s="262"/>
      <c r="D47" s="262"/>
      <c r="E47" s="345" t="s">
        <v>856</v>
      </c>
      <c r="F47" s="96" t="s">
        <v>575</v>
      </c>
    </row>
    <row r="48" spans="1:6" s="79" customFormat="1" ht="25.5" customHeight="1" x14ac:dyDescent="0.2">
      <c r="A48" s="57"/>
      <c r="B48" s="388" t="s">
        <v>578</v>
      </c>
      <c r="C48" s="388" t="s">
        <v>567</v>
      </c>
      <c r="D48" s="261" t="s">
        <v>568</v>
      </c>
      <c r="E48" s="114" t="s">
        <v>579</v>
      </c>
      <c r="F48" s="263" t="s">
        <v>601</v>
      </c>
    </row>
    <row r="49" spans="1:6" s="79" customFormat="1" ht="25.5" x14ac:dyDescent="0.2">
      <c r="A49" s="57"/>
      <c r="B49" s="388"/>
      <c r="C49" s="388"/>
      <c r="D49" s="398" t="s">
        <v>571</v>
      </c>
      <c r="E49" s="440" t="s">
        <v>554</v>
      </c>
      <c r="F49" s="115" t="s">
        <v>602</v>
      </c>
    </row>
    <row r="50" spans="1:6" s="79" customFormat="1" ht="25.5" x14ac:dyDescent="0.2">
      <c r="A50" s="57"/>
      <c r="B50" s="388"/>
      <c r="C50" s="388"/>
      <c r="D50" s="388"/>
      <c r="E50" s="441"/>
      <c r="F50" s="116" t="s">
        <v>603</v>
      </c>
    </row>
    <row r="51" spans="1:6" s="79" customFormat="1" ht="26.25" thickBot="1" x14ac:dyDescent="0.25">
      <c r="A51" s="57"/>
      <c r="B51" s="388"/>
      <c r="C51" s="396"/>
      <c r="D51" s="82" t="s">
        <v>582</v>
      </c>
      <c r="E51" s="118" t="s">
        <v>569</v>
      </c>
      <c r="F51" s="70" t="s">
        <v>604</v>
      </c>
    </row>
    <row r="52" spans="1:6" s="79" customFormat="1" ht="25.5" x14ac:dyDescent="0.2">
      <c r="A52" s="57"/>
      <c r="B52" s="261"/>
      <c r="C52" s="261"/>
      <c r="D52" s="261"/>
      <c r="E52" s="227" t="s">
        <v>605</v>
      </c>
      <c r="F52" s="182" t="s">
        <v>606</v>
      </c>
    </row>
    <row r="53" spans="1:6" s="79" customFormat="1" ht="26.25" thickBot="1" x14ac:dyDescent="0.25">
      <c r="A53" s="57"/>
      <c r="B53" s="261"/>
      <c r="C53" s="261"/>
      <c r="D53" s="261"/>
      <c r="E53" s="277"/>
      <c r="F53" s="278" t="s">
        <v>607</v>
      </c>
    </row>
    <row r="54" spans="1:6" s="79" customFormat="1" ht="25.5" x14ac:dyDescent="0.2">
      <c r="A54" s="57"/>
      <c r="B54" s="261"/>
      <c r="C54" s="261"/>
      <c r="D54" s="261"/>
      <c r="E54" s="227" t="s">
        <v>785</v>
      </c>
      <c r="F54" s="275" t="s">
        <v>794</v>
      </c>
    </row>
    <row r="55" spans="1:6" s="79" customFormat="1" ht="26.25" thickBot="1" x14ac:dyDescent="0.25">
      <c r="A55" s="57"/>
      <c r="B55" s="261"/>
      <c r="C55" s="261"/>
      <c r="D55" s="261"/>
      <c r="E55" s="95" t="s">
        <v>856</v>
      </c>
      <c r="F55" s="379" t="s">
        <v>878</v>
      </c>
    </row>
    <row r="56" spans="1:6" s="79" customFormat="1" ht="26.25" thickBot="1" x14ac:dyDescent="0.25">
      <c r="A56" s="57"/>
      <c r="B56" s="351"/>
      <c r="C56" s="351"/>
      <c r="D56" s="351"/>
      <c r="E56" s="104" t="s">
        <v>576</v>
      </c>
      <c r="F56" s="107" t="s">
        <v>876</v>
      </c>
    </row>
    <row r="57" spans="1:6" s="79" customFormat="1" ht="13.5" thickBot="1" x14ac:dyDescent="0.25">
      <c r="A57" s="57"/>
      <c r="B57" s="119" t="s">
        <v>608</v>
      </c>
      <c r="C57" s="120"/>
      <c r="D57" s="120"/>
      <c r="E57" s="120"/>
      <c r="F57" s="121"/>
    </row>
    <row r="58" spans="1:6" s="79" customFormat="1" ht="12.75" customHeight="1" x14ac:dyDescent="0.2">
      <c r="A58" s="57"/>
      <c r="B58" s="387" t="s">
        <v>609</v>
      </c>
      <c r="C58" s="122" t="s">
        <v>610</v>
      </c>
      <c r="D58" s="387" t="s">
        <v>568</v>
      </c>
      <c r="E58" s="122" t="s">
        <v>611</v>
      </c>
      <c r="F58" s="123" t="s">
        <v>612</v>
      </c>
    </row>
    <row r="59" spans="1:6" s="79" customFormat="1" x14ac:dyDescent="0.2">
      <c r="A59" s="57"/>
      <c r="B59" s="388"/>
      <c r="C59" s="124"/>
      <c r="D59" s="388"/>
      <c r="E59" s="124"/>
      <c r="F59" s="116" t="s">
        <v>613</v>
      </c>
    </row>
    <row r="60" spans="1:6" s="79" customFormat="1" ht="15" x14ac:dyDescent="0.2">
      <c r="A60" s="57"/>
      <c r="B60" s="67"/>
      <c r="C60" s="124"/>
      <c r="D60" s="398" t="s">
        <v>614</v>
      </c>
      <c r="E60" s="124"/>
      <c r="F60" s="116" t="s">
        <v>615</v>
      </c>
    </row>
    <row r="61" spans="1:6" s="79" customFormat="1" ht="15" x14ac:dyDescent="0.2">
      <c r="A61" s="57"/>
      <c r="B61" s="67"/>
      <c r="C61" s="124"/>
      <c r="D61" s="388"/>
      <c r="E61" s="124"/>
      <c r="F61" s="125" t="s">
        <v>616</v>
      </c>
    </row>
    <row r="62" spans="1:6" s="79" customFormat="1" ht="15" x14ac:dyDescent="0.2">
      <c r="A62" s="57"/>
      <c r="B62" s="67"/>
      <c r="C62" s="124"/>
      <c r="D62" s="388"/>
      <c r="E62" s="124"/>
      <c r="F62" s="116" t="s">
        <v>617</v>
      </c>
    </row>
    <row r="63" spans="1:6" s="79" customFormat="1" ht="13.5" thickBot="1" x14ac:dyDescent="0.25">
      <c r="A63" s="57"/>
      <c r="B63" s="67"/>
      <c r="C63" s="124"/>
      <c r="D63" s="388" t="s">
        <v>618</v>
      </c>
      <c r="E63" s="111"/>
      <c r="F63" s="191" t="s">
        <v>619</v>
      </c>
    </row>
    <row r="64" spans="1:6" s="79" customFormat="1" ht="15" customHeight="1" x14ac:dyDescent="0.2">
      <c r="A64" s="57"/>
      <c r="B64" s="67"/>
      <c r="C64" s="124"/>
      <c r="D64" s="388"/>
      <c r="E64" s="192" t="s">
        <v>620</v>
      </c>
      <c r="F64" s="127" t="s">
        <v>621</v>
      </c>
    </row>
    <row r="65" spans="1:6" s="79" customFormat="1" x14ac:dyDescent="0.2">
      <c r="A65" s="57"/>
      <c r="B65" s="67"/>
      <c r="C65" s="124"/>
      <c r="D65" s="388"/>
      <c r="E65" s="124"/>
      <c r="F65" s="126" t="s">
        <v>622</v>
      </c>
    </row>
    <row r="66" spans="1:6" s="79" customFormat="1" ht="15" x14ac:dyDescent="0.2">
      <c r="A66" s="57"/>
      <c r="B66" s="67"/>
      <c r="C66" s="124"/>
      <c r="D66" s="261"/>
      <c r="E66" s="124"/>
      <c r="F66" s="71" t="s">
        <v>623</v>
      </c>
    </row>
    <row r="67" spans="1:6" s="79" customFormat="1" ht="15" x14ac:dyDescent="0.2">
      <c r="A67" s="57"/>
      <c r="B67" s="67"/>
      <c r="C67" s="124"/>
      <c r="D67" s="261"/>
      <c r="E67" s="124"/>
      <c r="F67" s="71" t="s">
        <v>624</v>
      </c>
    </row>
    <row r="68" spans="1:6" s="79" customFormat="1" ht="15" x14ac:dyDescent="0.2">
      <c r="A68" s="57"/>
      <c r="B68" s="67"/>
      <c r="C68" s="124"/>
      <c r="D68" s="261"/>
      <c r="E68" s="124"/>
      <c r="F68" s="127" t="s">
        <v>625</v>
      </c>
    </row>
    <row r="69" spans="1:6" s="79" customFormat="1" ht="13.5" thickBot="1" x14ac:dyDescent="0.25">
      <c r="A69" s="57"/>
      <c r="B69" s="67"/>
      <c r="C69" s="75"/>
      <c r="D69" s="262"/>
      <c r="E69" s="75"/>
      <c r="F69" s="128" t="s">
        <v>626</v>
      </c>
    </row>
    <row r="70" spans="1:6" s="79" customFormat="1" x14ac:dyDescent="0.2">
      <c r="A70" s="57"/>
      <c r="B70" s="67"/>
      <c r="C70" s="124"/>
      <c r="D70" s="261"/>
      <c r="E70" s="192" t="s">
        <v>627</v>
      </c>
      <c r="F70" s="126" t="s">
        <v>628</v>
      </c>
    </row>
    <row r="71" spans="1:6" s="79" customFormat="1" x14ac:dyDescent="0.2">
      <c r="A71" s="57"/>
      <c r="B71" s="67"/>
      <c r="C71" s="124"/>
      <c r="D71" s="261"/>
      <c r="E71" s="124"/>
      <c r="F71" s="126" t="s">
        <v>629</v>
      </c>
    </row>
    <row r="72" spans="1:6" s="79" customFormat="1" ht="15" x14ac:dyDescent="0.2">
      <c r="A72" s="57"/>
      <c r="B72" s="67"/>
      <c r="C72" s="124"/>
      <c r="D72" s="261"/>
      <c r="E72" s="124"/>
      <c r="F72" s="71" t="s">
        <v>630</v>
      </c>
    </row>
    <row r="73" spans="1:6" s="79" customFormat="1" ht="15" x14ac:dyDescent="0.2">
      <c r="A73" s="57"/>
      <c r="B73" s="67"/>
      <c r="C73" s="124"/>
      <c r="D73" s="261"/>
      <c r="E73" s="124"/>
      <c r="F73" s="71" t="s">
        <v>631</v>
      </c>
    </row>
    <row r="74" spans="1:6" s="79" customFormat="1" ht="15" x14ac:dyDescent="0.2">
      <c r="A74" s="57"/>
      <c r="B74" s="67"/>
      <c r="C74" s="124"/>
      <c r="D74" s="261"/>
      <c r="E74" s="124"/>
      <c r="F74" s="127" t="s">
        <v>632</v>
      </c>
    </row>
    <row r="75" spans="1:6" s="79" customFormat="1" ht="13.5" thickBot="1" x14ac:dyDescent="0.25">
      <c r="A75" s="57"/>
      <c r="B75" s="67"/>
      <c r="C75" s="75"/>
      <c r="D75" s="262"/>
      <c r="E75" s="75"/>
      <c r="F75" s="128" t="s">
        <v>633</v>
      </c>
    </row>
    <row r="76" spans="1:6" s="79" customFormat="1" x14ac:dyDescent="0.2">
      <c r="A76" s="57"/>
      <c r="B76" s="67"/>
      <c r="C76" s="227"/>
      <c r="D76" s="261"/>
      <c r="E76" s="227" t="s">
        <v>634</v>
      </c>
      <c r="F76" s="126" t="s">
        <v>635</v>
      </c>
    </row>
    <row r="77" spans="1:6" s="79" customFormat="1" x14ac:dyDescent="0.2">
      <c r="A77" s="57"/>
      <c r="B77" s="67"/>
      <c r="C77" s="227"/>
      <c r="D77" s="261"/>
      <c r="E77" s="227"/>
      <c r="F77" s="126" t="s">
        <v>636</v>
      </c>
    </row>
    <row r="78" spans="1:6" s="79" customFormat="1" ht="15" x14ac:dyDescent="0.2">
      <c r="A78" s="57"/>
      <c r="B78" s="261"/>
      <c r="C78" s="227"/>
      <c r="D78" s="261"/>
      <c r="E78" s="227"/>
      <c r="F78" s="71" t="s">
        <v>637</v>
      </c>
    </row>
    <row r="79" spans="1:6" s="79" customFormat="1" ht="15" x14ac:dyDescent="0.2">
      <c r="A79" s="57"/>
      <c r="B79" s="261"/>
      <c r="C79" s="227"/>
      <c r="D79" s="261"/>
      <c r="E79" s="227"/>
      <c r="F79" s="71" t="s">
        <v>638</v>
      </c>
    </row>
    <row r="80" spans="1:6" s="79" customFormat="1" ht="15" x14ac:dyDescent="0.2">
      <c r="A80" s="57"/>
      <c r="B80" s="261"/>
      <c r="C80" s="227"/>
      <c r="D80" s="261"/>
      <c r="E80" s="227"/>
      <c r="F80" s="127" t="s">
        <v>639</v>
      </c>
    </row>
    <row r="81" spans="1:6" s="79" customFormat="1" ht="13.5" thickBot="1" x14ac:dyDescent="0.25">
      <c r="A81" s="57"/>
      <c r="B81" s="261"/>
      <c r="C81" s="227"/>
      <c r="D81" s="261"/>
      <c r="E81" s="95"/>
      <c r="F81" s="128" t="s">
        <v>640</v>
      </c>
    </row>
    <row r="82" spans="1:6" s="79" customFormat="1" x14ac:dyDescent="0.2">
      <c r="A82" s="57"/>
      <c r="B82" s="261"/>
      <c r="C82" s="227"/>
      <c r="D82" s="261"/>
      <c r="E82" s="227" t="s">
        <v>641</v>
      </c>
      <c r="F82" s="126" t="s">
        <v>642</v>
      </c>
    </row>
    <row r="83" spans="1:6" s="79" customFormat="1" x14ac:dyDescent="0.2">
      <c r="A83" s="57"/>
      <c r="B83" s="261"/>
      <c r="C83" s="227"/>
      <c r="D83" s="261"/>
      <c r="E83" s="227"/>
      <c r="F83" s="126" t="s">
        <v>643</v>
      </c>
    </row>
    <row r="84" spans="1:6" s="79" customFormat="1" ht="15" x14ac:dyDescent="0.2">
      <c r="A84" s="57"/>
      <c r="B84" s="261"/>
      <c r="C84" s="227"/>
      <c r="D84" s="261"/>
      <c r="E84" s="227"/>
      <c r="F84" s="71" t="s">
        <v>644</v>
      </c>
    </row>
    <row r="85" spans="1:6" s="79" customFormat="1" ht="15" x14ac:dyDescent="0.2">
      <c r="A85" s="57"/>
      <c r="B85" s="261"/>
      <c r="C85" s="227"/>
      <c r="D85" s="261"/>
      <c r="E85" s="227"/>
      <c r="F85" s="71" t="s">
        <v>645</v>
      </c>
    </row>
    <row r="86" spans="1:6" s="79" customFormat="1" ht="15" x14ac:dyDescent="0.2">
      <c r="A86" s="57"/>
      <c r="B86" s="261"/>
      <c r="C86" s="227"/>
      <c r="D86" s="261"/>
      <c r="E86" s="227"/>
      <c r="F86" s="127" t="s">
        <v>646</v>
      </c>
    </row>
    <row r="87" spans="1:6" s="79" customFormat="1" ht="13.5" thickBot="1" x14ac:dyDescent="0.25">
      <c r="A87" s="57"/>
      <c r="B87" s="261"/>
      <c r="C87" s="227"/>
      <c r="D87" s="261"/>
      <c r="E87" s="95"/>
      <c r="F87" s="128" t="s">
        <v>647</v>
      </c>
    </row>
    <row r="88" spans="1:6" s="79" customFormat="1" x14ac:dyDescent="0.2">
      <c r="A88" s="57"/>
      <c r="B88" s="261"/>
      <c r="C88" s="227"/>
      <c r="D88" s="261"/>
      <c r="E88" s="227" t="s">
        <v>648</v>
      </c>
      <c r="F88" s="126" t="s">
        <v>649</v>
      </c>
    </row>
    <row r="89" spans="1:6" s="79" customFormat="1" x14ac:dyDescent="0.2">
      <c r="A89" s="57"/>
      <c r="B89" s="261"/>
      <c r="C89" s="227"/>
      <c r="D89" s="261"/>
      <c r="E89" s="227"/>
      <c r="F89" s="126" t="s">
        <v>650</v>
      </c>
    </row>
    <row r="90" spans="1:6" s="79" customFormat="1" ht="15" x14ac:dyDescent="0.2">
      <c r="A90" s="57"/>
      <c r="B90" s="261"/>
      <c r="C90" s="227"/>
      <c r="D90" s="261"/>
      <c r="E90" s="227"/>
      <c r="F90" s="71" t="s">
        <v>651</v>
      </c>
    </row>
    <row r="91" spans="1:6" s="79" customFormat="1" ht="15" x14ac:dyDescent="0.2">
      <c r="A91" s="57"/>
      <c r="B91" s="261"/>
      <c r="C91" s="227"/>
      <c r="D91" s="261"/>
      <c r="E91" s="227"/>
      <c r="F91" s="71" t="s">
        <v>652</v>
      </c>
    </row>
    <row r="92" spans="1:6" s="79" customFormat="1" ht="15" x14ac:dyDescent="0.2">
      <c r="A92" s="57"/>
      <c r="B92" s="261"/>
      <c r="C92" s="227"/>
      <c r="D92" s="261"/>
      <c r="E92" s="227"/>
      <c r="F92" s="127" t="s">
        <v>653</v>
      </c>
    </row>
    <row r="93" spans="1:6" s="79" customFormat="1" ht="13.5" thickBot="1" x14ac:dyDescent="0.25">
      <c r="A93" s="57"/>
      <c r="B93" s="262"/>
      <c r="C93" s="95"/>
      <c r="D93" s="262"/>
      <c r="E93" s="95"/>
      <c r="F93" s="128" t="s">
        <v>654</v>
      </c>
    </row>
    <row r="94" spans="1:6" s="79" customFormat="1" ht="15.75" customHeight="1" x14ac:dyDescent="0.2">
      <c r="A94" s="57"/>
      <c r="B94" s="387" t="s">
        <v>655</v>
      </c>
      <c r="C94" s="387" t="s">
        <v>656</v>
      </c>
      <c r="D94" s="65" t="s">
        <v>568</v>
      </c>
      <c r="E94" s="77" t="s">
        <v>657</v>
      </c>
      <c r="F94" s="129" t="s">
        <v>658</v>
      </c>
    </row>
    <row r="95" spans="1:6" s="79" customFormat="1" ht="14.25" customHeight="1" x14ac:dyDescent="0.2">
      <c r="A95" s="57"/>
      <c r="B95" s="388"/>
      <c r="C95" s="388"/>
      <c r="D95" s="130" t="s">
        <v>614</v>
      </c>
      <c r="E95" s="92" t="s">
        <v>659</v>
      </c>
      <c r="F95" s="112" t="s">
        <v>660</v>
      </c>
    </row>
    <row r="96" spans="1:6" s="79" customFormat="1" ht="14.25" customHeight="1" x14ac:dyDescent="0.2">
      <c r="A96" s="57"/>
      <c r="B96" s="388"/>
      <c r="C96" s="261"/>
      <c r="D96" s="124" t="s">
        <v>618</v>
      </c>
      <c r="E96" s="92" t="s">
        <v>661</v>
      </c>
      <c r="F96" s="112" t="s">
        <v>662</v>
      </c>
    </row>
    <row r="97" spans="1:6" s="79" customFormat="1" ht="14.25" customHeight="1" thickBot="1" x14ac:dyDescent="0.25">
      <c r="A97" s="57"/>
      <c r="B97" s="389"/>
      <c r="C97" s="262"/>
      <c r="D97" s="80"/>
      <c r="E97" s="131" t="s">
        <v>663</v>
      </c>
      <c r="F97" s="132" t="s">
        <v>664</v>
      </c>
    </row>
    <row r="98" spans="1:6" s="79" customFormat="1" ht="26.25" thickBot="1" x14ac:dyDescent="0.25">
      <c r="A98" s="57"/>
      <c r="B98" s="387" t="s">
        <v>665</v>
      </c>
      <c r="C98" s="387" t="s">
        <v>656</v>
      </c>
      <c r="D98" s="387" t="s">
        <v>568</v>
      </c>
      <c r="E98" s="122" t="s">
        <v>657</v>
      </c>
      <c r="F98" s="123" t="s">
        <v>760</v>
      </c>
    </row>
    <row r="99" spans="1:6" s="79" customFormat="1" ht="25.5" x14ac:dyDescent="0.2">
      <c r="A99" s="57"/>
      <c r="B99" s="388"/>
      <c r="C99" s="388"/>
      <c r="D99" s="388"/>
      <c r="E99" s="124"/>
      <c r="F99" s="123" t="s">
        <v>761</v>
      </c>
    </row>
    <row r="100" spans="1:6" s="79" customFormat="1" ht="25.5" x14ac:dyDescent="0.2">
      <c r="A100" s="57"/>
      <c r="B100" s="388"/>
      <c r="C100" s="388"/>
      <c r="D100" s="388"/>
      <c r="E100" s="124"/>
      <c r="F100" s="116" t="s">
        <v>763</v>
      </c>
    </row>
    <row r="101" spans="1:6" s="79" customFormat="1" ht="26.25" thickBot="1" x14ac:dyDescent="0.25">
      <c r="A101" s="57"/>
      <c r="B101" s="388"/>
      <c r="C101" s="388"/>
      <c r="D101" s="396"/>
      <c r="E101" s="111"/>
      <c r="F101" s="191" t="s">
        <v>762</v>
      </c>
    </row>
    <row r="102" spans="1:6" s="79" customFormat="1" ht="26.25" thickBot="1" x14ac:dyDescent="0.25">
      <c r="A102" s="57"/>
      <c r="B102" s="261"/>
      <c r="C102" s="388"/>
      <c r="D102" s="261"/>
      <c r="E102" s="124"/>
      <c r="F102" s="191" t="s">
        <v>763</v>
      </c>
    </row>
    <row r="103" spans="1:6" s="79" customFormat="1" ht="26.25" thickBot="1" x14ac:dyDescent="0.25">
      <c r="A103" s="57"/>
      <c r="B103" s="261"/>
      <c r="C103" s="388"/>
      <c r="D103" s="398" t="s">
        <v>614</v>
      </c>
      <c r="E103" s="227" t="s">
        <v>659</v>
      </c>
      <c r="F103" s="129" t="s">
        <v>764</v>
      </c>
    </row>
    <row r="104" spans="1:6" s="79" customFormat="1" ht="25.5" x14ac:dyDescent="0.2">
      <c r="A104" s="57"/>
      <c r="B104" s="261"/>
      <c r="C104" s="388"/>
      <c r="D104" s="388"/>
      <c r="E104" s="227"/>
      <c r="F104" s="129" t="s">
        <v>765</v>
      </c>
    </row>
    <row r="105" spans="1:6" s="79" customFormat="1" ht="26.25" thickBot="1" x14ac:dyDescent="0.25">
      <c r="A105" s="57"/>
      <c r="B105" s="261"/>
      <c r="C105" s="388"/>
      <c r="D105" s="388"/>
      <c r="E105" s="270"/>
      <c r="F105" s="80" t="s">
        <v>766</v>
      </c>
    </row>
    <row r="106" spans="1:6" s="79" customFormat="1" ht="26.25" thickBot="1" x14ac:dyDescent="0.25">
      <c r="A106" s="57"/>
      <c r="B106" s="261"/>
      <c r="C106" s="388"/>
      <c r="D106" s="388"/>
      <c r="E106" s="270"/>
      <c r="F106" s="80" t="s">
        <v>767</v>
      </c>
    </row>
    <row r="107" spans="1:6" s="79" customFormat="1" ht="12.75" customHeight="1" thickBot="1" x14ac:dyDescent="0.25">
      <c r="A107" s="57"/>
      <c r="B107" s="261"/>
      <c r="C107" s="388"/>
      <c r="D107" s="396"/>
      <c r="E107" s="270"/>
      <c r="F107" s="127" t="s">
        <v>668</v>
      </c>
    </row>
    <row r="108" spans="1:6" s="79" customFormat="1" ht="26.25" thickBot="1" x14ac:dyDescent="0.25">
      <c r="A108" s="57"/>
      <c r="B108" s="261"/>
      <c r="C108" s="388"/>
      <c r="D108" s="398" t="s">
        <v>618</v>
      </c>
      <c r="E108" s="227" t="s">
        <v>669</v>
      </c>
      <c r="F108" s="66" t="s">
        <v>768</v>
      </c>
    </row>
    <row r="109" spans="1:6" s="79" customFormat="1" ht="25.5" x14ac:dyDescent="0.2">
      <c r="A109" s="57"/>
      <c r="B109" s="261"/>
      <c r="C109" s="261"/>
      <c r="D109" s="388"/>
      <c r="E109" s="227"/>
      <c r="F109" s="66" t="s">
        <v>769</v>
      </c>
    </row>
    <row r="110" spans="1:6" s="79" customFormat="1" ht="26.25" thickBot="1" x14ac:dyDescent="0.25">
      <c r="A110" s="57"/>
      <c r="B110" s="261"/>
      <c r="C110" s="261"/>
      <c r="D110" s="388"/>
      <c r="E110" s="270"/>
      <c r="F110" s="262" t="s">
        <v>770</v>
      </c>
    </row>
    <row r="111" spans="1:6" s="79" customFormat="1" ht="26.25" thickBot="1" x14ac:dyDescent="0.25">
      <c r="A111" s="57"/>
      <c r="B111" s="261"/>
      <c r="C111" s="261"/>
      <c r="D111" s="388"/>
      <c r="E111" s="227"/>
      <c r="F111" s="262" t="s">
        <v>771</v>
      </c>
    </row>
    <row r="112" spans="1:6" s="79" customFormat="1" ht="25.5" x14ac:dyDescent="0.2">
      <c r="A112" s="57"/>
      <c r="B112" s="261"/>
      <c r="C112" s="261"/>
      <c r="D112" s="388"/>
      <c r="E112" s="227" t="s">
        <v>661</v>
      </c>
      <c r="F112" s="66" t="s">
        <v>671</v>
      </c>
    </row>
    <row r="113" spans="1:7" s="79" customFormat="1" ht="26.25" thickBot="1" x14ac:dyDescent="0.25">
      <c r="A113" s="57"/>
      <c r="B113" s="261"/>
      <c r="C113" s="261"/>
      <c r="D113" s="388"/>
      <c r="E113" s="270"/>
      <c r="F113" s="262" t="s">
        <v>672</v>
      </c>
    </row>
    <row r="114" spans="1:7" s="79" customFormat="1" ht="25.5" x14ac:dyDescent="0.2">
      <c r="A114" s="57"/>
      <c r="B114" s="261"/>
      <c r="C114" s="261"/>
      <c r="D114" s="388"/>
      <c r="E114" s="227" t="s">
        <v>663</v>
      </c>
      <c r="F114" s="66" t="s">
        <v>673</v>
      </c>
    </row>
    <row r="115" spans="1:7" s="79" customFormat="1" ht="26.25" thickBot="1" x14ac:dyDescent="0.25">
      <c r="A115" s="57"/>
      <c r="B115" s="261"/>
      <c r="C115" s="262"/>
      <c r="D115" s="388"/>
      <c r="E115" s="270"/>
      <c r="F115" s="262" t="s">
        <v>674</v>
      </c>
    </row>
    <row r="116" spans="1:7" s="79" customFormat="1" ht="25.5" x14ac:dyDescent="0.2">
      <c r="A116" s="57"/>
      <c r="B116" s="261"/>
      <c r="C116" s="261"/>
      <c r="D116" s="388"/>
      <c r="E116" s="261" t="s">
        <v>675</v>
      </c>
      <c r="F116" s="66" t="s">
        <v>676</v>
      </c>
    </row>
    <row r="117" spans="1:7" s="79" customFormat="1" ht="26.25" thickBot="1" x14ac:dyDescent="0.25">
      <c r="A117" s="57"/>
      <c r="B117" s="261"/>
      <c r="C117" s="261"/>
      <c r="D117" s="388"/>
      <c r="E117" s="270"/>
      <c r="F117" s="262" t="s">
        <v>677</v>
      </c>
    </row>
    <row r="118" spans="1:7" s="79" customFormat="1" ht="25.5" x14ac:dyDescent="0.2">
      <c r="A118" s="57"/>
      <c r="B118" s="261"/>
      <c r="C118" s="261"/>
      <c r="D118" s="388"/>
      <c r="E118" s="133" t="s">
        <v>634</v>
      </c>
      <c r="F118" s="193" t="s">
        <v>678</v>
      </c>
    </row>
    <row r="119" spans="1:7" s="79" customFormat="1" ht="25.5" x14ac:dyDescent="0.2">
      <c r="A119" s="57"/>
      <c r="B119" s="261"/>
      <c r="C119" s="261"/>
      <c r="D119" s="388"/>
      <c r="E119" s="133"/>
      <c r="F119" s="134" t="s">
        <v>679</v>
      </c>
    </row>
    <row r="120" spans="1:7" s="79" customFormat="1" ht="26.25" thickBot="1" x14ac:dyDescent="0.25">
      <c r="A120" s="57"/>
      <c r="B120" s="261"/>
      <c r="C120" s="262"/>
      <c r="D120" s="389"/>
      <c r="E120" s="135"/>
      <c r="F120" s="158" t="s">
        <v>680</v>
      </c>
    </row>
    <row r="121" spans="1:7" s="79" customFormat="1" ht="25.5" x14ac:dyDescent="0.2">
      <c r="A121" s="60"/>
      <c r="B121" s="265"/>
      <c r="C121" s="265"/>
      <c r="D121" s="265"/>
      <c r="E121" s="264" t="s">
        <v>620</v>
      </c>
      <c r="F121" s="66" t="s">
        <v>681</v>
      </c>
    </row>
    <row r="122" spans="1:7" s="79" customFormat="1" ht="26.25" thickBot="1" x14ac:dyDescent="0.25">
      <c r="A122" s="60"/>
      <c r="B122" s="138"/>
      <c r="C122" s="139"/>
      <c r="D122" s="139"/>
      <c r="E122" s="262"/>
      <c r="F122" s="262" t="s">
        <v>682</v>
      </c>
      <c r="G122" s="265"/>
    </row>
    <row r="123" spans="1:7" s="79" customFormat="1" ht="25.5" x14ac:dyDescent="0.2">
      <c r="A123" s="57"/>
      <c r="B123" s="140" t="s">
        <v>683</v>
      </c>
      <c r="C123" s="387" t="s">
        <v>656</v>
      </c>
      <c r="D123" s="141" t="s">
        <v>568</v>
      </c>
      <c r="E123" s="77" t="s">
        <v>659</v>
      </c>
      <c r="F123" s="66" t="s">
        <v>684</v>
      </c>
    </row>
    <row r="124" spans="1:7" s="79" customFormat="1" ht="25.5" customHeight="1" x14ac:dyDescent="0.2">
      <c r="A124" s="57"/>
      <c r="B124" s="142"/>
      <c r="C124" s="388"/>
      <c r="D124" s="143" t="s">
        <v>618</v>
      </c>
      <c r="E124" s="92" t="s">
        <v>661</v>
      </c>
      <c r="F124" s="70" t="s">
        <v>685</v>
      </c>
    </row>
    <row r="125" spans="1:7" s="79" customFormat="1" ht="26.25" thickBot="1" x14ac:dyDescent="0.25">
      <c r="A125" s="57"/>
      <c r="B125" s="144"/>
      <c r="C125" s="262"/>
      <c r="D125" s="145"/>
      <c r="E125" s="447" t="s">
        <v>669</v>
      </c>
      <c r="F125" s="262" t="s">
        <v>778</v>
      </c>
    </row>
    <row r="126" spans="1:7" s="79" customFormat="1" ht="26.25" thickBot="1" x14ac:dyDescent="0.25">
      <c r="A126" s="57"/>
      <c r="B126" s="142"/>
      <c r="C126" s="261"/>
      <c r="D126" s="184"/>
      <c r="E126" s="452"/>
      <c r="F126" s="261" t="s">
        <v>779</v>
      </c>
    </row>
    <row r="127" spans="1:7" s="79" customFormat="1" ht="13.5" customHeight="1" x14ac:dyDescent="0.2">
      <c r="A127" s="57"/>
      <c r="B127" s="387" t="s">
        <v>687</v>
      </c>
      <c r="C127" s="387" t="s">
        <v>656</v>
      </c>
      <c r="D127" s="65" t="s">
        <v>568</v>
      </c>
      <c r="E127" s="77" t="s">
        <v>688</v>
      </c>
      <c r="F127" s="77" t="s">
        <v>689</v>
      </c>
    </row>
    <row r="128" spans="1:7" s="79" customFormat="1" ht="25.5" x14ac:dyDescent="0.2">
      <c r="A128" s="57"/>
      <c r="B128" s="388"/>
      <c r="C128" s="388"/>
      <c r="D128" s="398" t="s">
        <v>618</v>
      </c>
      <c r="E128" s="263" t="s">
        <v>690</v>
      </c>
      <c r="F128" s="263" t="s">
        <v>691</v>
      </c>
    </row>
    <row r="129" spans="1:6" s="79" customFormat="1" ht="15" customHeight="1" x14ac:dyDescent="0.2">
      <c r="A129" s="57"/>
      <c r="B129" s="388"/>
      <c r="C129" s="388"/>
      <c r="D129" s="388"/>
      <c r="E129" s="263" t="s">
        <v>692</v>
      </c>
      <c r="F129" s="263" t="s">
        <v>693</v>
      </c>
    </row>
    <row r="130" spans="1:6" s="79" customFormat="1" ht="15.75" customHeight="1" x14ac:dyDescent="0.2">
      <c r="A130" s="57"/>
      <c r="B130" s="388"/>
      <c r="C130" s="261"/>
      <c r="D130" s="261"/>
      <c r="E130" s="70" t="s">
        <v>694</v>
      </c>
      <c r="F130" s="70" t="s">
        <v>695</v>
      </c>
    </row>
    <row r="131" spans="1:6" s="79" customFormat="1" ht="15" customHeight="1" x14ac:dyDescent="0.2">
      <c r="A131" s="57"/>
      <c r="B131" s="388"/>
      <c r="C131" s="263"/>
      <c r="D131" s="263"/>
      <c r="E131" s="263" t="s">
        <v>696</v>
      </c>
      <c r="F131" s="263" t="s">
        <v>697</v>
      </c>
    </row>
    <row r="132" spans="1:6" s="79" customFormat="1" ht="15" customHeight="1" thickBot="1" x14ac:dyDescent="0.25">
      <c r="A132" s="57"/>
      <c r="B132" s="262"/>
      <c r="C132" s="262"/>
      <c r="D132" s="262"/>
      <c r="E132" s="262" t="s">
        <v>698</v>
      </c>
      <c r="F132" s="262" t="s">
        <v>699</v>
      </c>
    </row>
    <row r="133" spans="1:6" s="79" customFormat="1" ht="12.75" customHeight="1" x14ac:dyDescent="0.2">
      <c r="A133" s="57"/>
      <c r="B133" s="388" t="s">
        <v>700</v>
      </c>
      <c r="C133" s="261"/>
      <c r="D133" s="67"/>
      <c r="E133" s="270" t="s">
        <v>701</v>
      </c>
      <c r="F133" s="83" t="s">
        <v>702</v>
      </c>
    </row>
    <row r="134" spans="1:6" s="79" customFormat="1" ht="12.75" customHeight="1" x14ac:dyDescent="0.2">
      <c r="A134" s="57"/>
      <c r="B134" s="388"/>
      <c r="C134" s="261"/>
      <c r="D134" s="67"/>
      <c r="E134" s="92" t="s">
        <v>692</v>
      </c>
      <c r="F134" s="71" t="s">
        <v>703</v>
      </c>
    </row>
    <row r="135" spans="1:6" s="79" customFormat="1" ht="30.75" thickBot="1" x14ac:dyDescent="0.3">
      <c r="A135" s="57"/>
      <c r="B135" s="389"/>
      <c r="C135" s="262"/>
      <c r="D135" s="80"/>
      <c r="E135" s="279" t="s">
        <v>704</v>
      </c>
      <c r="F135" s="95" t="s">
        <v>705</v>
      </c>
    </row>
    <row r="136" spans="1:6" s="79" customFormat="1" x14ac:dyDescent="0.2">
      <c r="A136" s="57"/>
      <c r="B136" s="401" t="s">
        <v>706</v>
      </c>
      <c r="C136" s="402" t="s">
        <v>656</v>
      </c>
      <c r="D136" s="147" t="s">
        <v>568</v>
      </c>
      <c r="E136" s="148" t="s">
        <v>692</v>
      </c>
      <c r="F136" s="149" t="s">
        <v>707</v>
      </c>
    </row>
    <row r="137" spans="1:6" s="79" customFormat="1" ht="25.5" x14ac:dyDescent="0.2">
      <c r="A137" s="57"/>
      <c r="B137" s="402"/>
      <c r="C137" s="402"/>
      <c r="D137" s="150" t="s">
        <v>614</v>
      </c>
      <c r="E137" s="151" t="s">
        <v>657</v>
      </c>
      <c r="F137" s="280" t="s">
        <v>708</v>
      </c>
    </row>
    <row r="138" spans="1:6" s="79" customFormat="1" x14ac:dyDescent="0.2">
      <c r="A138" s="57"/>
      <c r="B138" s="266"/>
      <c r="C138" s="402"/>
      <c r="D138" s="154"/>
      <c r="E138" s="135" t="s">
        <v>634</v>
      </c>
      <c r="F138" s="154" t="s">
        <v>709</v>
      </c>
    </row>
    <row r="139" spans="1:6" s="79" customFormat="1" ht="14.25" customHeight="1" x14ac:dyDescent="0.2">
      <c r="A139" s="57"/>
      <c r="B139" s="266"/>
      <c r="C139" s="402"/>
      <c r="D139" s="155" t="s">
        <v>618</v>
      </c>
      <c r="E139" s="151" t="s">
        <v>710</v>
      </c>
      <c r="F139" s="156" t="s">
        <v>711</v>
      </c>
    </row>
    <row r="140" spans="1:6" s="79" customFormat="1" ht="14.25" customHeight="1" x14ac:dyDescent="0.2">
      <c r="A140" s="57"/>
      <c r="B140" s="266"/>
      <c r="C140" s="266"/>
      <c r="D140" s="157"/>
      <c r="E140" s="151" t="s">
        <v>712</v>
      </c>
      <c r="F140" s="150" t="s">
        <v>713</v>
      </c>
    </row>
    <row r="141" spans="1:6" s="79" customFormat="1" ht="14.25" customHeight="1" thickBot="1" x14ac:dyDescent="0.3">
      <c r="A141" s="57"/>
      <c r="B141" s="158"/>
      <c r="C141" s="158"/>
      <c r="D141" s="159"/>
      <c r="E141" s="95" t="s">
        <v>663</v>
      </c>
      <c r="F141" s="281" t="s">
        <v>714</v>
      </c>
    </row>
    <row r="142" spans="1:6" s="79" customFormat="1" x14ac:dyDescent="0.2">
      <c r="A142" s="57"/>
      <c r="B142" s="161" t="s">
        <v>715</v>
      </c>
      <c r="C142" s="162"/>
      <c r="D142" s="161"/>
      <c r="E142" s="163" t="s">
        <v>716</v>
      </c>
      <c r="F142" s="164" t="s">
        <v>717</v>
      </c>
    </row>
    <row r="143" spans="1:6" s="79" customFormat="1" ht="13.5" thickBot="1" x14ac:dyDescent="0.25">
      <c r="A143" s="57"/>
      <c r="B143" s="165"/>
      <c r="C143" s="166"/>
      <c r="D143" s="167"/>
      <c r="E143" s="168" t="s">
        <v>620</v>
      </c>
      <c r="F143" s="169" t="s">
        <v>718</v>
      </c>
    </row>
    <row r="144" spans="1:6" s="79" customFormat="1" ht="12.75" customHeight="1" x14ac:dyDescent="0.2">
      <c r="A144" s="57"/>
      <c r="B144" s="387" t="s">
        <v>719</v>
      </c>
      <c r="C144" s="260"/>
      <c r="D144" s="122" t="s">
        <v>568</v>
      </c>
      <c r="E144" s="77" t="s">
        <v>657</v>
      </c>
      <c r="F144" s="170" t="s">
        <v>720</v>
      </c>
    </row>
    <row r="145" spans="1:6" s="79" customFormat="1" x14ac:dyDescent="0.2">
      <c r="A145" s="57"/>
      <c r="B145" s="388"/>
      <c r="C145" s="261"/>
      <c r="D145" s="111" t="s">
        <v>614</v>
      </c>
      <c r="E145" s="270" t="s">
        <v>634</v>
      </c>
      <c r="F145" s="83" t="s">
        <v>721</v>
      </c>
    </row>
    <row r="146" spans="1:6" s="79" customFormat="1" ht="13.5" customHeight="1" thickBot="1" x14ac:dyDescent="0.25">
      <c r="A146" s="57"/>
      <c r="B146" s="261"/>
      <c r="C146" s="262"/>
      <c r="D146" s="132" t="s">
        <v>618</v>
      </c>
      <c r="E146" s="92" t="s">
        <v>669</v>
      </c>
      <c r="F146" s="71" t="s">
        <v>722</v>
      </c>
    </row>
    <row r="147" spans="1:6" s="79" customFormat="1" ht="13.5" customHeight="1" thickBot="1" x14ac:dyDescent="0.25">
      <c r="B147" s="172"/>
      <c r="C147" s="173"/>
      <c r="D147" s="173"/>
      <c r="E147" s="128" t="s">
        <v>659</v>
      </c>
      <c r="F147" s="128" t="s">
        <v>723</v>
      </c>
    </row>
    <row r="148" spans="1:6" s="79" customFormat="1" x14ac:dyDescent="0.2">
      <c r="A148" s="57"/>
      <c r="B148" s="387" t="s">
        <v>724</v>
      </c>
      <c r="C148" s="260"/>
      <c r="D148" s="122" t="s">
        <v>568</v>
      </c>
      <c r="E148" s="77" t="s">
        <v>657</v>
      </c>
      <c r="F148" s="83" t="s">
        <v>725</v>
      </c>
    </row>
    <row r="149" spans="1:6" s="79" customFormat="1" x14ac:dyDescent="0.2">
      <c r="A149" s="57"/>
      <c r="B149" s="388"/>
      <c r="C149" s="261"/>
      <c r="D149" s="111" t="s">
        <v>614</v>
      </c>
      <c r="E149" s="263" t="s">
        <v>675</v>
      </c>
      <c r="F149" s="83" t="s">
        <v>726</v>
      </c>
    </row>
    <row r="150" spans="1:6" s="79" customFormat="1" ht="13.5" thickBot="1" x14ac:dyDescent="0.25">
      <c r="A150" s="57"/>
      <c r="B150" s="262"/>
      <c r="C150" s="262"/>
      <c r="D150" s="132" t="s">
        <v>618</v>
      </c>
      <c r="E150" s="95" t="s">
        <v>634</v>
      </c>
      <c r="F150" s="128" t="s">
        <v>727</v>
      </c>
    </row>
    <row r="151" spans="1:6" s="79" customFormat="1" ht="13.5" thickBot="1" x14ac:dyDescent="0.25">
      <c r="A151" s="57"/>
      <c r="B151" s="85" t="s">
        <v>728</v>
      </c>
      <c r="C151" s="88"/>
      <c r="D151" s="88"/>
      <c r="E151" s="88"/>
      <c r="F151" s="89"/>
    </row>
    <row r="152" spans="1:6" s="79" customFormat="1" ht="12.75" customHeight="1" x14ac:dyDescent="0.2">
      <c r="A152" s="57"/>
      <c r="B152" s="387" t="s">
        <v>729</v>
      </c>
      <c r="C152" s="122" t="s">
        <v>610</v>
      </c>
      <c r="D152" s="387" t="s">
        <v>568</v>
      </c>
      <c r="E152" s="122" t="s">
        <v>611</v>
      </c>
      <c r="F152" s="174" t="s">
        <v>612</v>
      </c>
    </row>
    <row r="153" spans="1:6" s="79" customFormat="1" x14ac:dyDescent="0.2">
      <c r="A153" s="57"/>
      <c r="B153" s="388"/>
      <c r="C153" s="124"/>
      <c r="D153" s="396"/>
      <c r="E153" s="124"/>
      <c r="F153" s="116" t="s">
        <v>613</v>
      </c>
    </row>
    <row r="154" spans="1:6" s="79" customFormat="1" ht="15" x14ac:dyDescent="0.2">
      <c r="A154" s="57"/>
      <c r="B154" s="388"/>
      <c r="C154" s="124"/>
      <c r="D154" s="398" t="s">
        <v>730</v>
      </c>
      <c r="E154" s="124"/>
      <c r="F154" s="116" t="s">
        <v>615</v>
      </c>
    </row>
    <row r="155" spans="1:6" s="79" customFormat="1" ht="15" x14ac:dyDescent="0.2">
      <c r="A155" s="57"/>
      <c r="B155" s="388"/>
      <c r="C155" s="124"/>
      <c r="D155" s="388"/>
      <c r="E155" s="124"/>
      <c r="F155" s="125" t="s">
        <v>616</v>
      </c>
    </row>
    <row r="156" spans="1:6" s="79" customFormat="1" ht="15" x14ac:dyDescent="0.2">
      <c r="A156" s="57"/>
      <c r="B156" s="388"/>
      <c r="C156" s="124"/>
      <c r="D156" s="388"/>
      <c r="E156" s="124"/>
      <c r="F156" s="116" t="s">
        <v>617</v>
      </c>
    </row>
    <row r="157" spans="1:6" s="79" customFormat="1" ht="13.5" thickBot="1" x14ac:dyDescent="0.25">
      <c r="A157" s="57"/>
      <c r="B157" s="388"/>
      <c r="C157" s="75"/>
      <c r="D157" s="173"/>
      <c r="E157" s="111"/>
      <c r="F157" s="194" t="s">
        <v>619</v>
      </c>
    </row>
    <row r="158" spans="1:6" s="79" customFormat="1" x14ac:dyDescent="0.2">
      <c r="A158" s="57"/>
      <c r="B158" s="67"/>
      <c r="C158" s="124"/>
      <c r="D158" s="175"/>
      <c r="E158" s="124" t="s">
        <v>620</v>
      </c>
      <c r="F158" s="178" t="s">
        <v>621</v>
      </c>
    </row>
    <row r="159" spans="1:6" s="79" customFormat="1" x14ac:dyDescent="0.2">
      <c r="A159" s="57"/>
      <c r="B159" s="67"/>
      <c r="C159" s="124"/>
      <c r="D159" s="175"/>
      <c r="E159" s="124"/>
      <c r="F159" s="126" t="s">
        <v>622</v>
      </c>
    </row>
    <row r="160" spans="1:6" s="79" customFormat="1" ht="15" x14ac:dyDescent="0.2">
      <c r="A160" s="57"/>
      <c r="B160" s="67"/>
      <c r="C160" s="124"/>
      <c r="D160" s="175"/>
      <c r="E160" s="124"/>
      <c r="F160" s="71" t="s">
        <v>623</v>
      </c>
    </row>
    <row r="161" spans="1:8" s="79" customFormat="1" ht="15" x14ac:dyDescent="0.2">
      <c r="A161" s="57"/>
      <c r="B161" s="67"/>
      <c r="C161" s="124"/>
      <c r="D161" s="175"/>
      <c r="E161" s="124"/>
      <c r="F161" s="71" t="s">
        <v>624</v>
      </c>
    </row>
    <row r="162" spans="1:8" s="79" customFormat="1" ht="15" x14ac:dyDescent="0.2">
      <c r="A162" s="57"/>
      <c r="B162" s="67"/>
      <c r="C162" s="124"/>
      <c r="D162" s="175"/>
      <c r="E162" s="124"/>
      <c r="F162" s="127" t="s">
        <v>625</v>
      </c>
    </row>
    <row r="163" spans="1:8" s="79" customFormat="1" ht="13.5" thickBot="1" x14ac:dyDescent="0.25">
      <c r="A163" s="57"/>
      <c r="B163" s="67"/>
      <c r="C163" s="124"/>
      <c r="D163" s="127"/>
      <c r="E163" s="111"/>
      <c r="F163" s="128" t="s">
        <v>626</v>
      </c>
    </row>
    <row r="164" spans="1:8" s="79" customFormat="1" x14ac:dyDescent="0.2">
      <c r="A164" s="57"/>
      <c r="B164" s="67"/>
      <c r="C164" s="227"/>
      <c r="D164" s="127"/>
      <c r="E164" s="124" t="s">
        <v>627</v>
      </c>
      <c r="F164" s="178" t="s">
        <v>628</v>
      </c>
    </row>
    <row r="165" spans="1:8" s="79" customFormat="1" x14ac:dyDescent="0.2">
      <c r="A165" s="57"/>
      <c r="B165" s="67"/>
      <c r="C165" s="227"/>
      <c r="D165" s="175"/>
      <c r="E165" s="124"/>
      <c r="F165" s="126" t="s">
        <v>629</v>
      </c>
    </row>
    <row r="166" spans="1:8" s="79" customFormat="1" ht="15" x14ac:dyDescent="0.2">
      <c r="A166" s="57"/>
      <c r="B166" s="67"/>
      <c r="C166" s="227"/>
      <c r="D166" s="175"/>
      <c r="E166" s="124"/>
      <c r="F166" s="71" t="s">
        <v>630</v>
      </c>
    </row>
    <row r="167" spans="1:8" s="79" customFormat="1" ht="15" x14ac:dyDescent="0.2">
      <c r="A167" s="57"/>
      <c r="B167" s="67"/>
      <c r="C167" s="227"/>
      <c r="D167" s="175"/>
      <c r="E167" s="124"/>
      <c r="F167" s="71" t="s">
        <v>631</v>
      </c>
    </row>
    <row r="168" spans="1:8" s="79" customFormat="1" ht="15" x14ac:dyDescent="0.2">
      <c r="A168" s="57"/>
      <c r="B168" s="67"/>
      <c r="C168" s="227"/>
      <c r="D168" s="175"/>
      <c r="E168" s="124"/>
      <c r="F168" s="127" t="s">
        <v>632</v>
      </c>
    </row>
    <row r="169" spans="1:8" s="79" customFormat="1" ht="13.5" thickBot="1" x14ac:dyDescent="0.25">
      <c r="A169" s="57"/>
      <c r="B169" s="67"/>
      <c r="C169" s="95"/>
      <c r="D169" s="96"/>
      <c r="E169" s="111"/>
      <c r="F169" s="128" t="s">
        <v>633</v>
      </c>
    </row>
    <row r="170" spans="1:8" s="79" customFormat="1" x14ac:dyDescent="0.2">
      <c r="A170" s="57"/>
      <c r="B170" s="67"/>
      <c r="C170" s="227"/>
      <c r="D170" s="175"/>
      <c r="E170" s="227" t="s">
        <v>634</v>
      </c>
      <c r="F170" s="127" t="s">
        <v>635</v>
      </c>
    </row>
    <row r="171" spans="1:8" s="79" customFormat="1" x14ac:dyDescent="0.2">
      <c r="A171" s="57"/>
      <c r="B171" s="67"/>
      <c r="C171" s="227"/>
      <c r="D171" s="175"/>
      <c r="E171" s="227"/>
      <c r="F171" s="126" t="s">
        <v>636</v>
      </c>
    </row>
    <row r="172" spans="1:8" s="79" customFormat="1" ht="15" x14ac:dyDescent="0.2">
      <c r="A172" s="57"/>
      <c r="B172" s="261"/>
      <c r="C172" s="227"/>
      <c r="D172" s="175"/>
      <c r="E172" s="227"/>
      <c r="F172" s="71" t="s">
        <v>637</v>
      </c>
    </row>
    <row r="173" spans="1:8" s="79" customFormat="1" ht="15" x14ac:dyDescent="0.2">
      <c r="A173" s="57"/>
      <c r="B173" s="261"/>
      <c r="C173" s="227"/>
      <c r="D173" s="175"/>
      <c r="E173" s="227"/>
      <c r="F173" s="71" t="s">
        <v>638</v>
      </c>
    </row>
    <row r="174" spans="1:8" s="79" customFormat="1" ht="15" x14ac:dyDescent="0.2">
      <c r="A174" s="57"/>
      <c r="B174" s="261"/>
      <c r="C174" s="227"/>
      <c r="D174" s="175"/>
      <c r="E174" s="227"/>
      <c r="F174" s="127" t="s">
        <v>639</v>
      </c>
    </row>
    <row r="175" spans="1:8" s="79" customFormat="1" ht="13.5" thickBot="1" x14ac:dyDescent="0.25">
      <c r="A175" s="57"/>
      <c r="B175" s="261"/>
      <c r="C175" s="227"/>
      <c r="D175" s="175"/>
      <c r="E175" s="95"/>
      <c r="F175" s="128" t="s">
        <v>640</v>
      </c>
    </row>
    <row r="176" spans="1:8" s="79" customFormat="1" x14ac:dyDescent="0.2">
      <c r="A176" s="57"/>
      <c r="B176" s="261"/>
      <c r="C176" s="227"/>
      <c r="D176" s="261"/>
      <c r="E176" s="227" t="s">
        <v>641</v>
      </c>
      <c r="F176" s="126" t="s">
        <v>642</v>
      </c>
      <c r="H176" s="175"/>
    </row>
    <row r="177" spans="1:8" s="79" customFormat="1" x14ac:dyDescent="0.2">
      <c r="A177" s="57"/>
      <c r="B177" s="261"/>
      <c r="C177" s="227"/>
      <c r="D177" s="261"/>
      <c r="E177" s="227"/>
      <c r="F177" s="126" t="s">
        <v>643</v>
      </c>
    </row>
    <row r="178" spans="1:8" s="79" customFormat="1" ht="15" x14ac:dyDescent="0.2">
      <c r="A178" s="57"/>
      <c r="B178" s="261"/>
      <c r="C178" s="227"/>
      <c r="D178" s="261"/>
      <c r="E178" s="227"/>
      <c r="F178" s="71" t="s">
        <v>644</v>
      </c>
    </row>
    <row r="179" spans="1:8" s="79" customFormat="1" ht="15" x14ac:dyDescent="0.2">
      <c r="A179" s="57"/>
      <c r="B179" s="261"/>
      <c r="C179" s="227"/>
      <c r="D179" s="261"/>
      <c r="E179" s="227"/>
      <c r="F179" s="71" t="s">
        <v>645</v>
      </c>
    </row>
    <row r="180" spans="1:8" s="79" customFormat="1" ht="15" x14ac:dyDescent="0.2">
      <c r="A180" s="57"/>
      <c r="B180" s="261"/>
      <c r="C180" s="227"/>
      <c r="D180" s="261"/>
      <c r="E180" s="227"/>
      <c r="F180" s="127" t="s">
        <v>646</v>
      </c>
    </row>
    <row r="181" spans="1:8" s="79" customFormat="1" ht="13.5" thickBot="1" x14ac:dyDescent="0.25">
      <c r="A181" s="57"/>
      <c r="B181" s="261"/>
      <c r="C181" s="95"/>
      <c r="D181" s="262"/>
      <c r="E181" s="95"/>
      <c r="F181" s="128" t="s">
        <v>647</v>
      </c>
    </row>
    <row r="182" spans="1:8" s="79" customFormat="1" ht="13.5" thickBot="1" x14ac:dyDescent="0.25">
      <c r="A182" s="57"/>
      <c r="B182" s="67"/>
      <c r="C182" s="120"/>
      <c r="D182" s="176"/>
      <c r="E182" s="227" t="s">
        <v>648</v>
      </c>
      <c r="F182" s="126" t="s">
        <v>649</v>
      </c>
    </row>
    <row r="183" spans="1:8" s="79" customFormat="1" ht="15.75" customHeight="1" thickBot="1" x14ac:dyDescent="0.25">
      <c r="A183" s="57"/>
      <c r="B183" s="67"/>
      <c r="C183" s="120"/>
      <c r="D183" s="176"/>
      <c r="E183" s="227"/>
      <c r="F183" s="126" t="s">
        <v>650</v>
      </c>
    </row>
    <row r="184" spans="1:8" s="79" customFormat="1" ht="15.75" thickBot="1" x14ac:dyDescent="0.25">
      <c r="A184" s="57"/>
      <c r="B184" s="67"/>
      <c r="C184" s="120"/>
      <c r="D184" s="176"/>
      <c r="E184" s="227"/>
      <c r="F184" s="71" t="s">
        <v>651</v>
      </c>
    </row>
    <row r="185" spans="1:8" s="79" customFormat="1" ht="15.75" thickBot="1" x14ac:dyDescent="0.25">
      <c r="A185" s="57"/>
      <c r="B185" s="67"/>
      <c r="C185" s="120"/>
      <c r="D185" s="176"/>
      <c r="E185" s="227"/>
      <c r="F185" s="71" t="s">
        <v>652</v>
      </c>
    </row>
    <row r="186" spans="1:8" s="79" customFormat="1" ht="15.75" thickBot="1" x14ac:dyDescent="0.25">
      <c r="A186" s="57"/>
      <c r="B186" s="67"/>
      <c r="C186" s="120"/>
      <c r="D186" s="176"/>
      <c r="E186" s="227"/>
      <c r="F186" s="127" t="s">
        <v>653</v>
      </c>
    </row>
    <row r="187" spans="1:8" s="79" customFormat="1" ht="13.5" thickBot="1" x14ac:dyDescent="0.25">
      <c r="A187" s="57"/>
      <c r="B187" s="67"/>
      <c r="C187" s="120"/>
      <c r="D187" s="176"/>
      <c r="E187" s="95"/>
      <c r="F187" s="128" t="s">
        <v>654</v>
      </c>
    </row>
    <row r="188" spans="1:8" s="79" customFormat="1" ht="12.75" customHeight="1" thickBot="1" x14ac:dyDescent="0.25">
      <c r="A188" s="57"/>
      <c r="B188" s="387" t="s">
        <v>731</v>
      </c>
      <c r="C188" s="269" t="s">
        <v>593</v>
      </c>
      <c r="D188" s="399" t="s">
        <v>568</v>
      </c>
      <c r="E188" s="65" t="s">
        <v>552</v>
      </c>
      <c r="F188" s="178" t="s">
        <v>732</v>
      </c>
    </row>
    <row r="189" spans="1:8" s="79" customFormat="1" ht="12.75" customHeight="1" x14ac:dyDescent="0.2">
      <c r="A189" s="57"/>
      <c r="B189" s="388"/>
      <c r="C189" s="227"/>
      <c r="D189" s="400"/>
      <c r="E189" s="65"/>
      <c r="F189" s="126" t="s">
        <v>733</v>
      </c>
    </row>
    <row r="190" spans="1:8" s="79" customFormat="1" ht="12.75" customHeight="1" thickBot="1" x14ac:dyDescent="0.25">
      <c r="A190" s="57"/>
      <c r="B190" s="388"/>
      <c r="C190" s="227"/>
      <c r="D190" s="400"/>
      <c r="E190" s="68"/>
      <c r="F190" s="128" t="s">
        <v>734</v>
      </c>
      <c r="H190" s="175"/>
    </row>
    <row r="191" spans="1:8" s="79" customFormat="1" x14ac:dyDescent="0.2">
      <c r="A191" s="60"/>
      <c r="B191" s="67"/>
      <c r="C191" s="227"/>
      <c r="D191" s="400"/>
      <c r="E191" s="130" t="s">
        <v>554</v>
      </c>
      <c r="F191" s="178" t="s">
        <v>735</v>
      </c>
    </row>
    <row r="192" spans="1:8" s="79" customFormat="1" ht="15" x14ac:dyDescent="0.2">
      <c r="A192" s="60"/>
      <c r="B192" s="67"/>
      <c r="C192" s="227"/>
      <c r="D192" s="179"/>
      <c r="E192" s="67"/>
      <c r="F192" s="115" t="s">
        <v>736</v>
      </c>
    </row>
    <row r="193" spans="1:6" s="79" customFormat="1" ht="13.5" thickBot="1" x14ac:dyDescent="0.25">
      <c r="A193" s="60"/>
      <c r="B193" s="67"/>
      <c r="C193" s="95"/>
      <c r="D193" s="180"/>
      <c r="E193" s="68"/>
      <c r="F193" s="128" t="s">
        <v>737</v>
      </c>
    </row>
    <row r="194" spans="1:6" s="79" customFormat="1" x14ac:dyDescent="0.2">
      <c r="A194" s="57"/>
      <c r="B194" s="400"/>
      <c r="C194" s="229"/>
      <c r="D194" s="179"/>
      <c r="E194" s="67" t="s">
        <v>590</v>
      </c>
      <c r="F194" s="127" t="s">
        <v>738</v>
      </c>
    </row>
    <row r="195" spans="1:6" s="79" customFormat="1" ht="15.75" customHeight="1" x14ac:dyDescent="0.2">
      <c r="A195" s="57"/>
      <c r="B195" s="400"/>
      <c r="C195" s="229"/>
      <c r="D195" s="179"/>
      <c r="E195" s="67"/>
      <c r="F195" s="115" t="s">
        <v>739</v>
      </c>
    </row>
    <row r="196" spans="1:6" s="79" customFormat="1" ht="15.75" customHeight="1" thickBot="1" x14ac:dyDescent="0.25">
      <c r="A196" s="57"/>
      <c r="B196" s="400"/>
      <c r="C196" s="230"/>
      <c r="D196" s="181"/>
      <c r="E196" s="80"/>
      <c r="F196" s="128" t="s">
        <v>740</v>
      </c>
    </row>
    <row r="197" spans="1:6" s="79" customFormat="1" ht="15.75" customHeight="1" x14ac:dyDescent="0.2">
      <c r="A197" s="57"/>
      <c r="B197" s="265"/>
      <c r="C197" s="229"/>
      <c r="D197" s="179"/>
      <c r="E197" s="67" t="s">
        <v>786</v>
      </c>
      <c r="F197" s="127" t="s">
        <v>787</v>
      </c>
    </row>
    <row r="198" spans="1:6" s="79" customFormat="1" ht="15.75" customHeight="1" x14ac:dyDescent="0.2">
      <c r="A198" s="60"/>
      <c r="B198" s="261"/>
      <c r="C198" s="227"/>
      <c r="D198" s="179"/>
      <c r="E198" s="67"/>
      <c r="F198" s="83" t="s">
        <v>788</v>
      </c>
    </row>
    <row r="199" spans="1:6" s="79" customFormat="1" ht="15.75" customHeight="1" thickBot="1" x14ac:dyDescent="0.25">
      <c r="A199" s="60"/>
      <c r="B199" s="261"/>
      <c r="C199" s="227"/>
      <c r="D199" s="179"/>
      <c r="E199" s="67"/>
      <c r="F199" s="96" t="s">
        <v>789</v>
      </c>
    </row>
    <row r="200" spans="1:6" s="79" customFormat="1" ht="13.5" thickBot="1" x14ac:dyDescent="0.25">
      <c r="A200" s="60"/>
      <c r="B200" s="231" t="s">
        <v>741</v>
      </c>
      <c r="C200" s="227"/>
      <c r="D200" s="179"/>
      <c r="E200" s="449" t="s">
        <v>659</v>
      </c>
      <c r="F200" s="263" t="s">
        <v>772</v>
      </c>
    </row>
    <row r="201" spans="1:6" s="79" customFormat="1" ht="25.5" x14ac:dyDescent="0.2">
      <c r="A201" s="60"/>
      <c r="B201" s="261"/>
      <c r="C201" s="227"/>
      <c r="D201" s="179"/>
      <c r="E201" s="450"/>
      <c r="F201" s="261" t="s">
        <v>773</v>
      </c>
    </row>
    <row r="202" spans="1:6" s="79" customFormat="1" x14ac:dyDescent="0.2">
      <c r="A202" s="60"/>
      <c r="B202" s="261"/>
      <c r="C202" s="227"/>
      <c r="D202" s="179"/>
      <c r="E202" s="450"/>
      <c r="F202" s="261" t="s">
        <v>774</v>
      </c>
    </row>
    <row r="203" spans="1:6" s="79" customFormat="1" x14ac:dyDescent="0.2">
      <c r="A203" s="60"/>
      <c r="B203" s="261"/>
      <c r="C203" s="227"/>
      <c r="D203" s="179"/>
      <c r="E203" s="261" t="s">
        <v>743</v>
      </c>
      <c r="F203" s="261"/>
    </row>
    <row r="204" spans="1:6" s="79" customFormat="1" x14ac:dyDescent="0.2">
      <c r="A204" s="60"/>
      <c r="B204" s="261"/>
      <c r="C204" s="227"/>
      <c r="D204" s="179"/>
      <c r="E204" s="261"/>
      <c r="F204" s="261" t="s">
        <v>775</v>
      </c>
    </row>
    <row r="205" spans="1:6" s="79" customFormat="1" x14ac:dyDescent="0.2">
      <c r="A205" s="60"/>
      <c r="B205" s="261"/>
      <c r="C205" s="227"/>
      <c r="D205" s="179"/>
      <c r="E205" s="261"/>
      <c r="F205" s="261" t="s">
        <v>776</v>
      </c>
    </row>
    <row r="206" spans="1:6" s="79" customFormat="1" ht="13.5" thickBot="1" x14ac:dyDescent="0.25">
      <c r="A206" s="60"/>
      <c r="B206" s="261"/>
      <c r="C206" s="227"/>
      <c r="D206" s="179"/>
      <c r="E206" s="261"/>
      <c r="F206" s="261" t="s">
        <v>777</v>
      </c>
    </row>
    <row r="207" spans="1:6" s="79" customFormat="1" ht="26.25" customHeight="1" x14ac:dyDescent="0.2">
      <c r="A207" s="60"/>
      <c r="B207" s="65" t="s">
        <v>745</v>
      </c>
      <c r="C207" s="339" t="s">
        <v>656</v>
      </c>
      <c r="D207" s="141" t="s">
        <v>568</v>
      </c>
      <c r="E207" s="77" t="s">
        <v>659</v>
      </c>
      <c r="F207" s="66" t="s">
        <v>746</v>
      </c>
    </row>
    <row r="208" spans="1:6" s="79" customFormat="1" ht="26.25" thickBot="1" x14ac:dyDescent="0.25">
      <c r="A208" s="60"/>
      <c r="B208" s="80"/>
      <c r="C208" s="75"/>
      <c r="D208" s="145" t="s">
        <v>730</v>
      </c>
      <c r="E208" s="447" t="s">
        <v>611</v>
      </c>
      <c r="F208" s="82" t="s">
        <v>759</v>
      </c>
    </row>
    <row r="209" spans="1:6" s="79" customFormat="1" ht="13.5" thickBot="1" x14ac:dyDescent="0.25">
      <c r="A209" s="57"/>
      <c r="B209" s="67"/>
      <c r="C209" s="124"/>
      <c r="D209" s="184"/>
      <c r="E209" s="448"/>
      <c r="F209" s="338" t="s">
        <v>758</v>
      </c>
    </row>
    <row r="210" spans="1:6" s="79" customFormat="1" x14ac:dyDescent="0.2">
      <c r="A210" s="57"/>
      <c r="B210" s="442" t="s">
        <v>867</v>
      </c>
      <c r="C210" s="357"/>
      <c r="D210" s="358"/>
      <c r="E210" s="354" t="s">
        <v>657</v>
      </c>
      <c r="F210" s="170" t="s">
        <v>868</v>
      </c>
    </row>
    <row r="211" spans="1:6" s="79" customFormat="1" ht="15" customHeight="1" x14ac:dyDescent="0.2">
      <c r="A211" s="57"/>
      <c r="B211" s="443"/>
      <c r="C211" s="359"/>
      <c r="D211" s="284"/>
      <c r="E211" s="355"/>
      <c r="F211" s="83" t="s">
        <v>869</v>
      </c>
    </row>
    <row r="212" spans="1:6" s="79" customFormat="1" ht="15.75" customHeight="1" thickBot="1" x14ac:dyDescent="0.25">
      <c r="A212" s="57"/>
      <c r="B212" s="444"/>
      <c r="C212" s="360"/>
      <c r="D212" s="289"/>
      <c r="E212" s="95" t="s">
        <v>663</v>
      </c>
      <c r="F212" s="96" t="s">
        <v>870</v>
      </c>
    </row>
    <row r="213" spans="1:6" s="79" customFormat="1" ht="15" customHeight="1" x14ac:dyDescent="0.2">
      <c r="A213" s="57"/>
      <c r="B213" s="388" t="s">
        <v>748</v>
      </c>
      <c r="C213" s="388" t="s">
        <v>656</v>
      </c>
      <c r="D213" s="67" t="s">
        <v>568</v>
      </c>
      <c r="E213" s="270" t="s">
        <v>688</v>
      </c>
      <c r="F213" s="270" t="s">
        <v>689</v>
      </c>
    </row>
    <row r="214" spans="1:6" s="79" customFormat="1" ht="25.5" customHeight="1" x14ac:dyDescent="0.2">
      <c r="A214" s="57"/>
      <c r="B214" s="388"/>
      <c r="C214" s="396"/>
      <c r="D214" s="182" t="s">
        <v>618</v>
      </c>
      <c r="E214" s="263" t="s">
        <v>690</v>
      </c>
      <c r="F214" s="263" t="s">
        <v>691</v>
      </c>
    </row>
    <row r="215" spans="1:6" s="79" customFormat="1" ht="14.25" customHeight="1" x14ac:dyDescent="0.2">
      <c r="A215" s="57"/>
      <c r="B215" s="388"/>
      <c r="C215" s="261"/>
      <c r="D215" s="130"/>
      <c r="E215" s="263" t="s">
        <v>692</v>
      </c>
      <c r="F215" s="263" t="s">
        <v>693</v>
      </c>
    </row>
    <row r="216" spans="1:6" s="79" customFormat="1" ht="13.5" customHeight="1" x14ac:dyDescent="0.2">
      <c r="A216" s="57"/>
      <c r="B216" s="388"/>
      <c r="C216" s="261"/>
      <c r="D216" s="130"/>
      <c r="E216" s="70" t="s">
        <v>694</v>
      </c>
      <c r="F216" s="70" t="s">
        <v>695</v>
      </c>
    </row>
    <row r="217" spans="1:6" s="79" customFormat="1" ht="13.5" customHeight="1" x14ac:dyDescent="0.2">
      <c r="A217" s="57"/>
      <c r="B217" s="261"/>
      <c r="C217" s="261"/>
      <c r="D217" s="67"/>
      <c r="E217" s="264" t="s">
        <v>696</v>
      </c>
      <c r="F217" s="70" t="s">
        <v>697</v>
      </c>
    </row>
    <row r="218" spans="1:6" s="79" customFormat="1" ht="13.5" customHeight="1" thickBot="1" x14ac:dyDescent="0.25">
      <c r="A218" s="60"/>
      <c r="B218" s="138"/>
      <c r="C218" s="265"/>
      <c r="D218" s="183"/>
      <c r="E218" s="82" t="s">
        <v>698</v>
      </c>
      <c r="F218" s="262" t="s">
        <v>699</v>
      </c>
    </row>
    <row r="219" spans="1:6" s="79" customFormat="1" ht="12.75" customHeight="1" x14ac:dyDescent="0.2">
      <c r="A219" s="57"/>
      <c r="B219" s="387" t="s">
        <v>749</v>
      </c>
      <c r="C219" s="260"/>
      <c r="D219" s="65"/>
      <c r="E219" s="77" t="s">
        <v>701</v>
      </c>
      <c r="F219" s="170" t="s">
        <v>750</v>
      </c>
    </row>
    <row r="220" spans="1:6" s="79" customFormat="1" ht="12.75" customHeight="1" x14ac:dyDescent="0.2">
      <c r="A220" s="57"/>
      <c r="B220" s="388"/>
      <c r="C220" s="261"/>
      <c r="D220" s="130"/>
      <c r="E220" s="92" t="s">
        <v>692</v>
      </c>
      <c r="F220" s="71" t="s">
        <v>751</v>
      </c>
    </row>
    <row r="221" spans="1:6" s="79" customFormat="1" ht="28.5" customHeight="1" thickBot="1" x14ac:dyDescent="0.3">
      <c r="A221" s="57"/>
      <c r="B221" s="389"/>
      <c r="C221" s="262"/>
      <c r="D221" s="80"/>
      <c r="E221" s="279" t="s">
        <v>704</v>
      </c>
      <c r="F221" s="95" t="s">
        <v>705</v>
      </c>
    </row>
    <row r="222" spans="1:6" s="79" customFormat="1" ht="13.5" customHeight="1" x14ac:dyDescent="0.2">
      <c r="A222" s="57"/>
      <c r="B222" s="401" t="s">
        <v>752</v>
      </c>
      <c r="C222" s="404" t="s">
        <v>656</v>
      </c>
      <c r="D222" s="184" t="s">
        <v>568</v>
      </c>
      <c r="E222" s="135" t="s">
        <v>692</v>
      </c>
      <c r="F222" s="135" t="s">
        <v>753</v>
      </c>
    </row>
    <row r="223" spans="1:6" s="79" customFormat="1" ht="25.5" x14ac:dyDescent="0.2">
      <c r="A223" s="57"/>
      <c r="B223" s="402"/>
      <c r="C223" s="405"/>
      <c r="D223" s="143" t="s">
        <v>614</v>
      </c>
      <c r="E223" s="151" t="s">
        <v>657</v>
      </c>
      <c r="F223" s="134" t="s">
        <v>754</v>
      </c>
    </row>
    <row r="224" spans="1:6" s="79" customFormat="1" x14ac:dyDescent="0.2">
      <c r="A224" s="57"/>
      <c r="B224" s="402"/>
      <c r="C224" s="405"/>
      <c r="D224" s="184"/>
      <c r="E224" s="135" t="s">
        <v>634</v>
      </c>
      <c r="F224" s="135" t="s">
        <v>709</v>
      </c>
    </row>
    <row r="225" spans="1:6" s="79" customFormat="1" ht="12.75" customHeight="1" thickBot="1" x14ac:dyDescent="0.25">
      <c r="A225" s="57"/>
      <c r="B225" s="402"/>
      <c r="C225" s="186"/>
      <c r="D225" s="145"/>
      <c r="E225" s="151" t="s">
        <v>710</v>
      </c>
      <c r="F225" s="151" t="s">
        <v>711</v>
      </c>
    </row>
    <row r="226" spans="1:6" s="79" customFormat="1" ht="12.75" customHeight="1" thickBot="1" x14ac:dyDescent="0.25">
      <c r="A226" s="57"/>
      <c r="B226" s="266"/>
      <c r="C226" s="139"/>
      <c r="D226" s="145"/>
      <c r="E226" s="151" t="s">
        <v>712</v>
      </c>
      <c r="F226" s="187" t="s">
        <v>713</v>
      </c>
    </row>
    <row r="227" spans="1:6" s="79" customFormat="1" ht="12.75" customHeight="1" thickBot="1" x14ac:dyDescent="0.3">
      <c r="A227" s="57"/>
      <c r="B227" s="158"/>
      <c r="C227" s="188"/>
      <c r="D227" s="189"/>
      <c r="E227" s="95" t="s">
        <v>663</v>
      </c>
      <c r="F227" s="281" t="s">
        <v>714</v>
      </c>
    </row>
    <row r="228" spans="1:6" ht="12" customHeight="1" thickBot="1" x14ac:dyDescent="0.25">
      <c r="A228" s="57"/>
      <c r="F228" s="57"/>
    </row>
    <row r="229" spans="1:6" ht="15.75" thickBot="1" x14ac:dyDescent="0.25">
      <c r="B229" s="271" t="s">
        <v>535</v>
      </c>
      <c r="C229" s="272" t="s">
        <v>536</v>
      </c>
      <c r="D229" s="272" t="s">
        <v>537</v>
      </c>
      <c r="E229" s="273" t="s">
        <v>538</v>
      </c>
      <c r="F229" s="282" t="s">
        <v>539</v>
      </c>
    </row>
    <row r="230" spans="1:6" ht="13.5" thickBot="1" x14ac:dyDescent="0.25">
      <c r="B230" s="85" t="s">
        <v>804</v>
      </c>
      <c r="C230" s="88"/>
      <c r="D230" s="88"/>
      <c r="E230" s="88"/>
      <c r="F230" s="350"/>
    </row>
    <row r="231" spans="1:6" s="365" customFormat="1" ht="38.25" x14ac:dyDescent="0.2">
      <c r="B231" s="361" t="s">
        <v>857</v>
      </c>
      <c r="C231" s="362"/>
      <c r="D231" s="362"/>
      <c r="E231" s="363" t="s">
        <v>858</v>
      </c>
      <c r="F231" s="364" t="s">
        <v>863</v>
      </c>
    </row>
    <row r="232" spans="1:6" s="365" customFormat="1" x14ac:dyDescent="0.2">
      <c r="B232" s="366"/>
      <c r="C232" s="367"/>
      <c r="D232" s="367"/>
      <c r="E232" s="368" t="s">
        <v>859</v>
      </c>
      <c r="F232" s="369" t="s">
        <v>864</v>
      </c>
    </row>
    <row r="233" spans="1:6" s="365" customFormat="1" x14ac:dyDescent="0.2">
      <c r="B233" s="366"/>
      <c r="C233" s="367"/>
      <c r="D233" s="367"/>
      <c r="E233" s="370"/>
      <c r="F233" s="369" t="s">
        <v>865</v>
      </c>
    </row>
    <row r="234" spans="1:6" s="365" customFormat="1" x14ac:dyDescent="0.2">
      <c r="B234" s="366"/>
      <c r="C234" s="367"/>
      <c r="D234" s="367"/>
      <c r="E234" s="371" t="s">
        <v>860</v>
      </c>
      <c r="F234" s="369" t="s">
        <v>865</v>
      </c>
    </row>
    <row r="235" spans="1:6" s="365" customFormat="1" x14ac:dyDescent="0.2">
      <c r="B235" s="366"/>
      <c r="C235" s="367"/>
      <c r="D235" s="367"/>
      <c r="E235" s="371" t="s">
        <v>861</v>
      </c>
      <c r="F235" s="369" t="s">
        <v>863</v>
      </c>
    </row>
    <row r="236" spans="1:6" s="365" customFormat="1" ht="13.5" thickBot="1" x14ac:dyDescent="0.25">
      <c r="B236" s="366"/>
      <c r="C236" s="367"/>
      <c r="D236" s="367"/>
      <c r="E236" s="372" t="s">
        <v>862</v>
      </c>
      <c r="F236" s="373" t="s">
        <v>866</v>
      </c>
    </row>
    <row r="237" spans="1:6" ht="25.5" x14ac:dyDescent="0.2">
      <c r="B237" s="283" t="s">
        <v>797</v>
      </c>
      <c r="C237" s="346"/>
      <c r="D237" s="347"/>
      <c r="E237" s="348" t="s">
        <v>805</v>
      </c>
      <c r="F237" s="349" t="s">
        <v>806</v>
      </c>
    </row>
    <row r="238" spans="1:6" x14ac:dyDescent="0.2">
      <c r="B238" s="283"/>
      <c r="C238" s="284"/>
      <c r="D238" s="285"/>
      <c r="E238" s="286" t="s">
        <v>807</v>
      </c>
      <c r="F238" s="287" t="s">
        <v>808</v>
      </c>
    </row>
    <row r="239" spans="1:6" x14ac:dyDescent="0.2">
      <c r="B239" s="283"/>
      <c r="C239" s="284"/>
      <c r="D239" s="285"/>
      <c r="E239" s="286" t="s">
        <v>809</v>
      </c>
      <c r="F239" s="287" t="s">
        <v>810</v>
      </c>
    </row>
    <row r="240" spans="1:6" ht="13.5" thickBot="1" x14ac:dyDescent="0.25">
      <c r="B240" s="288"/>
      <c r="C240" s="289"/>
      <c r="D240" s="290"/>
      <c r="E240" s="291" t="s">
        <v>811</v>
      </c>
      <c r="F240" s="292" t="s">
        <v>812</v>
      </c>
    </row>
    <row r="241" spans="2:6" ht="25.5" x14ac:dyDescent="0.2">
      <c r="B241" s="293" t="s">
        <v>798</v>
      </c>
      <c r="C241" s="294"/>
      <c r="D241" s="295"/>
      <c r="E241" s="296" t="s">
        <v>805</v>
      </c>
      <c r="F241" s="297" t="s">
        <v>813</v>
      </c>
    </row>
    <row r="242" spans="2:6" x14ac:dyDescent="0.2">
      <c r="B242" s="298"/>
      <c r="C242" s="294"/>
      <c r="D242" s="295"/>
      <c r="E242" s="299" t="s">
        <v>811</v>
      </c>
      <c r="F242" s="297" t="s">
        <v>812</v>
      </c>
    </row>
    <row r="243" spans="2:6" x14ac:dyDescent="0.2">
      <c r="B243" s="298"/>
      <c r="C243" s="294"/>
      <c r="D243" s="295"/>
      <c r="E243" s="299" t="s">
        <v>809</v>
      </c>
      <c r="F243" s="297" t="s">
        <v>814</v>
      </c>
    </row>
    <row r="244" spans="2:6" ht="13.5" thickBot="1" x14ac:dyDescent="0.25">
      <c r="B244" s="300"/>
      <c r="C244" s="301"/>
      <c r="D244" s="302"/>
      <c r="E244" s="303" t="s">
        <v>815</v>
      </c>
      <c r="F244" s="304" t="s">
        <v>816</v>
      </c>
    </row>
    <row r="245" spans="2:6" ht="25.5" x14ac:dyDescent="0.2">
      <c r="B245" s="293" t="s">
        <v>799</v>
      </c>
      <c r="C245" s="305"/>
      <c r="D245" s="306"/>
      <c r="E245" s="293" t="s">
        <v>817</v>
      </c>
      <c r="F245" s="307" t="s">
        <v>818</v>
      </c>
    </row>
    <row r="246" spans="2:6" ht="25.5" x14ac:dyDescent="0.2">
      <c r="B246" s="298"/>
      <c r="C246" s="294"/>
      <c r="D246" s="295"/>
      <c r="E246" s="298"/>
      <c r="F246" s="308" t="s">
        <v>844</v>
      </c>
    </row>
    <row r="247" spans="2:6" ht="25.5" x14ac:dyDescent="0.2">
      <c r="B247" s="298"/>
      <c r="C247" s="294"/>
      <c r="D247" s="295"/>
      <c r="E247" s="298"/>
      <c r="F247" s="308" t="s">
        <v>843</v>
      </c>
    </row>
    <row r="248" spans="2:6" ht="25.5" x14ac:dyDescent="0.2">
      <c r="B248" s="298"/>
      <c r="C248" s="294"/>
      <c r="D248" s="295"/>
      <c r="E248" s="298"/>
      <c r="F248" s="308" t="s">
        <v>845</v>
      </c>
    </row>
    <row r="249" spans="2:6" ht="25.5" x14ac:dyDescent="0.2">
      <c r="B249" s="298"/>
      <c r="C249" s="294"/>
      <c r="D249" s="295"/>
      <c r="E249" s="298"/>
      <c r="F249" s="308" t="s">
        <v>846</v>
      </c>
    </row>
    <row r="250" spans="2:6" x14ac:dyDescent="0.2">
      <c r="B250" s="298"/>
      <c r="C250" s="294"/>
      <c r="D250" s="295"/>
      <c r="E250" s="309"/>
      <c r="F250" s="310" t="s">
        <v>847</v>
      </c>
    </row>
    <row r="251" spans="2:6" ht="25.5" x14ac:dyDescent="0.2">
      <c r="B251" s="298"/>
      <c r="C251" s="294"/>
      <c r="D251" s="295"/>
      <c r="E251" s="311" t="s">
        <v>819</v>
      </c>
      <c r="F251" s="304" t="s">
        <v>848</v>
      </c>
    </row>
    <row r="252" spans="2:6" ht="25.5" x14ac:dyDescent="0.2">
      <c r="B252" s="298"/>
      <c r="C252" s="294"/>
      <c r="D252" s="295"/>
      <c r="E252" s="298"/>
      <c r="F252" s="312" t="s">
        <v>849</v>
      </c>
    </row>
    <row r="253" spans="2:6" ht="38.25" x14ac:dyDescent="0.2">
      <c r="B253" s="298"/>
      <c r="C253" s="294"/>
      <c r="D253" s="295"/>
      <c r="E253" s="298"/>
      <c r="F253" s="308" t="s">
        <v>850</v>
      </c>
    </row>
    <row r="254" spans="2:6" ht="25.5" x14ac:dyDescent="0.2">
      <c r="B254" s="298"/>
      <c r="C254" s="294"/>
      <c r="D254" s="295"/>
      <c r="E254" s="298"/>
      <c r="F254" s="308" t="s">
        <v>851</v>
      </c>
    </row>
    <row r="255" spans="2:6" ht="25.5" x14ac:dyDescent="0.2">
      <c r="B255" s="298"/>
      <c r="C255" s="294"/>
      <c r="D255" s="295"/>
      <c r="E255" s="298"/>
      <c r="F255" s="308" t="s">
        <v>846</v>
      </c>
    </row>
    <row r="256" spans="2:6" x14ac:dyDescent="0.2">
      <c r="B256" s="298"/>
      <c r="C256" s="294"/>
      <c r="D256" s="295"/>
      <c r="E256" s="309"/>
      <c r="F256" s="313" t="s">
        <v>852</v>
      </c>
    </row>
    <row r="257" spans="2:6" ht="25.5" x14ac:dyDescent="0.2">
      <c r="B257" s="298"/>
      <c r="C257" s="294"/>
      <c r="D257" s="295"/>
      <c r="E257" s="311" t="s">
        <v>820</v>
      </c>
      <c r="F257" s="314" t="s">
        <v>855</v>
      </c>
    </row>
    <row r="258" spans="2:6" ht="25.5" x14ac:dyDescent="0.2">
      <c r="B258" s="298"/>
      <c r="C258" s="294"/>
      <c r="D258" s="295"/>
      <c r="E258" s="298"/>
      <c r="F258" s="308" t="s">
        <v>849</v>
      </c>
    </row>
    <row r="259" spans="2:6" ht="25.5" x14ac:dyDescent="0.2">
      <c r="B259" s="298"/>
      <c r="C259" s="294"/>
      <c r="D259" s="295"/>
      <c r="E259" s="298"/>
      <c r="F259" s="308" t="s">
        <v>853</v>
      </c>
    </row>
    <row r="260" spans="2:6" ht="25.5" x14ac:dyDescent="0.2">
      <c r="B260" s="298"/>
      <c r="C260" s="294"/>
      <c r="D260" s="295"/>
      <c r="E260" s="298"/>
      <c r="F260" s="308" t="s">
        <v>854</v>
      </c>
    </row>
    <row r="261" spans="2:6" ht="26.25" thickBot="1" x14ac:dyDescent="0.25">
      <c r="B261" s="309"/>
      <c r="C261" s="294"/>
      <c r="D261" s="295"/>
      <c r="E261" s="309"/>
      <c r="F261" s="310" t="s">
        <v>846</v>
      </c>
    </row>
    <row r="262" spans="2:6" x14ac:dyDescent="0.2">
      <c r="B262" s="315" t="s">
        <v>800</v>
      </c>
      <c r="C262" s="316"/>
      <c r="D262" s="306"/>
      <c r="E262" s="296" t="s">
        <v>821</v>
      </c>
      <c r="F262" s="317" t="s">
        <v>822</v>
      </c>
    </row>
    <row r="263" spans="2:6" x14ac:dyDescent="0.2">
      <c r="B263" s="318"/>
      <c r="C263" s="319"/>
      <c r="D263" s="295"/>
      <c r="E263" s="299" t="s">
        <v>823</v>
      </c>
      <c r="F263" s="297" t="s">
        <v>824</v>
      </c>
    </row>
    <row r="264" spans="2:6" x14ac:dyDescent="0.2">
      <c r="B264" s="318"/>
      <c r="C264" s="319"/>
      <c r="D264" s="295"/>
      <c r="E264" s="299" t="s">
        <v>825</v>
      </c>
      <c r="F264" s="297" t="s">
        <v>826</v>
      </c>
    </row>
    <row r="265" spans="2:6" ht="13.5" thickBot="1" x14ac:dyDescent="0.25">
      <c r="B265" s="320"/>
      <c r="C265" s="321"/>
      <c r="D265" s="322"/>
      <c r="E265" s="303" t="s">
        <v>827</v>
      </c>
      <c r="F265" s="323" t="s">
        <v>822</v>
      </c>
    </row>
    <row r="266" spans="2:6" ht="13.5" thickBot="1" x14ac:dyDescent="0.25">
      <c r="B266" s="324" t="s">
        <v>801</v>
      </c>
      <c r="C266" s="325"/>
      <c r="D266" s="244"/>
      <c r="E266" s="296" t="s">
        <v>811</v>
      </c>
      <c r="F266" s="296" t="s">
        <v>828</v>
      </c>
    </row>
    <row r="267" spans="2:6" ht="13.5" thickBot="1" x14ac:dyDescent="0.25">
      <c r="B267" s="326"/>
      <c r="C267" s="327"/>
      <c r="D267" s="245"/>
      <c r="E267" s="328" t="s">
        <v>805</v>
      </c>
      <c r="F267" s="329" t="s">
        <v>829</v>
      </c>
    </row>
    <row r="268" spans="2:6" x14ac:dyDescent="0.2">
      <c r="B268" s="315" t="s">
        <v>802</v>
      </c>
      <c r="C268" s="316"/>
      <c r="D268" s="245"/>
      <c r="E268" s="296" t="s">
        <v>830</v>
      </c>
      <c r="F268" s="317" t="s">
        <v>831</v>
      </c>
    </row>
    <row r="269" spans="2:6" x14ac:dyDescent="0.2">
      <c r="B269" s="318"/>
      <c r="C269" s="319"/>
      <c r="D269" s="57"/>
      <c r="E269" s="299" t="s">
        <v>832</v>
      </c>
      <c r="F269" s="297" t="s">
        <v>833</v>
      </c>
    </row>
    <row r="270" spans="2:6" ht="13.5" thickBot="1" x14ac:dyDescent="0.25">
      <c r="B270" s="320"/>
      <c r="C270" s="321"/>
      <c r="D270" s="59"/>
      <c r="E270" s="303" t="s">
        <v>811</v>
      </c>
      <c r="F270" s="323" t="s">
        <v>834</v>
      </c>
    </row>
    <row r="271" spans="2:6" x14ac:dyDescent="0.2">
      <c r="B271" s="330" t="s">
        <v>803</v>
      </c>
      <c r="C271" s="54"/>
      <c r="D271" s="331"/>
      <c r="E271" s="332" t="s">
        <v>830</v>
      </c>
      <c r="F271" s="333" t="s">
        <v>835</v>
      </c>
    </row>
    <row r="272" spans="2:6" x14ac:dyDescent="0.2">
      <c r="B272" s="334"/>
      <c r="C272" s="54"/>
      <c r="D272" s="335"/>
      <c r="E272" s="299" t="s">
        <v>836</v>
      </c>
      <c r="F272" s="297" t="s">
        <v>837</v>
      </c>
    </row>
    <row r="273" spans="2:6" x14ac:dyDescent="0.2">
      <c r="B273" s="334"/>
      <c r="C273" s="54"/>
      <c r="D273" s="335"/>
      <c r="E273" s="299" t="s">
        <v>811</v>
      </c>
      <c r="F273" s="297" t="s">
        <v>838</v>
      </c>
    </row>
    <row r="274" spans="2:6" x14ac:dyDescent="0.2">
      <c r="B274" s="334"/>
      <c r="C274" s="54"/>
      <c r="D274" s="335"/>
      <c r="E274" s="299" t="s">
        <v>839</v>
      </c>
      <c r="F274" s="297" t="s">
        <v>840</v>
      </c>
    </row>
    <row r="275" spans="2:6" ht="13.5" thickBot="1" x14ac:dyDescent="0.25">
      <c r="B275" s="336"/>
      <c r="C275" s="54"/>
      <c r="D275" s="337"/>
      <c r="E275" s="303" t="s">
        <v>841</v>
      </c>
      <c r="F275" s="323" t="s">
        <v>842</v>
      </c>
    </row>
  </sheetData>
  <mergeCells count="60">
    <mergeCell ref="E40:E41"/>
    <mergeCell ref="B219:B221"/>
    <mergeCell ref="E208:E209"/>
    <mergeCell ref="E200:E202"/>
    <mergeCell ref="E32:E34"/>
    <mergeCell ref="B188:B190"/>
    <mergeCell ref="D188:D191"/>
    <mergeCell ref="B127:B131"/>
    <mergeCell ref="C127:C129"/>
    <mergeCell ref="D128:D129"/>
    <mergeCell ref="B136:B137"/>
    <mergeCell ref="C136:C139"/>
    <mergeCell ref="B144:B145"/>
    <mergeCell ref="B148:B149"/>
    <mergeCell ref="E125:E126"/>
    <mergeCell ref="B152:B157"/>
    <mergeCell ref="B194:B196"/>
    <mergeCell ref="D108:D120"/>
    <mergeCell ref="D152:D153"/>
    <mergeCell ref="D154:D156"/>
    <mergeCell ref="B213:B216"/>
    <mergeCell ref="C213:C214"/>
    <mergeCell ref="C123:C124"/>
    <mergeCell ref="B133:B135"/>
    <mergeCell ref="B210:B212"/>
    <mergeCell ref="B48:B51"/>
    <mergeCell ref="C48:C51"/>
    <mergeCell ref="D49:D50"/>
    <mergeCell ref="E49:E50"/>
    <mergeCell ref="B222:B225"/>
    <mergeCell ref="C222:C224"/>
    <mergeCell ref="B58:B59"/>
    <mergeCell ref="D58:D59"/>
    <mergeCell ref="D60:D62"/>
    <mergeCell ref="D63:D65"/>
    <mergeCell ref="B94:B97"/>
    <mergeCell ref="C94:C95"/>
    <mergeCell ref="B98:B101"/>
    <mergeCell ref="C98:C108"/>
    <mergeCell ref="D98:D101"/>
    <mergeCell ref="D103:D107"/>
    <mergeCell ref="D37:D38"/>
    <mergeCell ref="B40:B43"/>
    <mergeCell ref="C40:C43"/>
    <mergeCell ref="D40:D41"/>
    <mergeCell ref="D42:D43"/>
    <mergeCell ref="B36:B38"/>
    <mergeCell ref="C36:C38"/>
    <mergeCell ref="B2:F2"/>
    <mergeCell ref="C5:C7"/>
    <mergeCell ref="D5:D7"/>
    <mergeCell ref="C9:C10"/>
    <mergeCell ref="C11:C13"/>
    <mergeCell ref="D11:D12"/>
    <mergeCell ref="C16:C18"/>
    <mergeCell ref="D17:D18"/>
    <mergeCell ref="C23:C25"/>
    <mergeCell ref="B30:B31"/>
    <mergeCell ref="C30:C35"/>
    <mergeCell ref="D31:D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headerFooter>
    <oddHeader>&amp;R&amp;"Calibri"&amp;11&amp;K000000VIDAUS NAUDOJIMO&amp;1#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7"/>
  <sheetViews>
    <sheetView topLeftCell="AF7" workbookViewId="0">
      <selection activeCell="BD6" sqref="BD6"/>
    </sheetView>
  </sheetViews>
  <sheetFormatPr defaultColWidth="9.140625" defaultRowHeight="15" x14ac:dyDescent="0.25"/>
  <cols>
    <col min="1" max="1" width="18.140625" style="6" customWidth="1"/>
    <col min="2" max="16" width="9.140625" style="6"/>
    <col min="17" max="17" width="10.140625" style="6" bestFit="1" customWidth="1"/>
    <col min="18" max="54" width="9.140625" style="6"/>
    <col min="55" max="55" width="10.85546875" style="6" customWidth="1"/>
    <col min="56" max="16384" width="9.140625" style="6"/>
  </cols>
  <sheetData>
    <row r="1" spans="1:60" x14ac:dyDescent="0.25">
      <c r="A1" s="6" t="s">
        <v>219</v>
      </c>
      <c r="C1" s="6" t="s">
        <v>220</v>
      </c>
      <c r="D1" s="6" t="s">
        <v>221</v>
      </c>
      <c r="E1" s="6" t="s">
        <v>222</v>
      </c>
      <c r="F1" s="6" t="s">
        <v>223</v>
      </c>
      <c r="G1" s="6" t="s">
        <v>224</v>
      </c>
      <c r="H1" s="6" t="s">
        <v>225</v>
      </c>
      <c r="I1" s="6" t="s">
        <v>229</v>
      </c>
      <c r="J1" s="6" t="s">
        <v>233</v>
      </c>
      <c r="K1" s="6" t="s">
        <v>239</v>
      </c>
      <c r="L1" s="6" t="s">
        <v>243</v>
      </c>
      <c r="M1" s="6" t="s">
        <v>247</v>
      </c>
      <c r="N1" s="6" t="s">
        <v>251</v>
      </c>
      <c r="O1" s="6" t="s">
        <v>254</v>
      </c>
      <c r="P1" s="6" t="s">
        <v>258</v>
      </c>
      <c r="Q1" s="6" t="s">
        <v>262</v>
      </c>
      <c r="R1" s="6" t="s">
        <v>269</v>
      </c>
      <c r="S1" s="6" t="s">
        <v>278</v>
      </c>
      <c r="T1" s="6" t="s">
        <v>279</v>
      </c>
      <c r="U1" s="6" t="s">
        <v>281</v>
      </c>
      <c r="V1" s="6" t="s">
        <v>284</v>
      </c>
      <c r="W1" s="6" t="s">
        <v>287</v>
      </c>
      <c r="X1" s="6" t="s">
        <v>289</v>
      </c>
      <c r="Y1" s="6" t="s">
        <v>291</v>
      </c>
      <c r="Z1" s="6" t="s">
        <v>293</v>
      </c>
      <c r="AA1" s="6" t="s">
        <v>295</v>
      </c>
      <c r="AB1" s="6" t="s">
        <v>297</v>
      </c>
      <c r="AC1" s="6" t="s">
        <v>299</v>
      </c>
      <c r="AD1" s="6" t="s">
        <v>304</v>
      </c>
      <c r="AE1" s="6" t="s">
        <v>307</v>
      </c>
      <c r="AF1" s="6" t="s">
        <v>308</v>
      </c>
      <c r="AG1" s="6" t="s">
        <v>310</v>
      </c>
      <c r="AH1" s="6" t="s">
        <v>313</v>
      </c>
      <c r="AI1" s="6" t="s">
        <v>318</v>
      </c>
      <c r="AJ1" s="6" t="s">
        <v>325</v>
      </c>
      <c r="AK1" s="6" t="s">
        <v>331</v>
      </c>
      <c r="AL1" s="6" t="s">
        <v>338</v>
      </c>
      <c r="AM1" s="6" t="s">
        <v>341</v>
      </c>
      <c r="AN1" s="6" t="s">
        <v>349</v>
      </c>
      <c r="AO1" s="6" t="s">
        <v>353</v>
      </c>
      <c r="AP1" s="6" t="s">
        <v>357</v>
      </c>
      <c r="AQ1" s="6" t="s">
        <v>360</v>
      </c>
      <c r="AR1" s="6" t="s">
        <v>366</v>
      </c>
      <c r="AS1" s="6" t="s">
        <v>371</v>
      </c>
      <c r="AT1" s="6" t="s">
        <v>374</v>
      </c>
      <c r="AU1" s="6" t="s">
        <v>379</v>
      </c>
      <c r="AV1" s="6" t="s">
        <v>383</v>
      </c>
      <c r="AW1" s="6" t="s">
        <v>384</v>
      </c>
      <c r="AX1" s="6" t="s">
        <v>392</v>
      </c>
      <c r="AY1" s="6" t="s">
        <v>395</v>
      </c>
      <c r="AZ1" s="6" t="s">
        <v>406</v>
      </c>
      <c r="BA1" s="6" t="s">
        <v>409</v>
      </c>
      <c r="BB1" s="6" t="s">
        <v>472</v>
      </c>
      <c r="BC1" s="6" t="s">
        <v>475</v>
      </c>
      <c r="BD1" s="6" t="s">
        <v>484</v>
      </c>
      <c r="BE1" s="6" t="s">
        <v>488</v>
      </c>
      <c r="BF1" s="6" t="s">
        <v>491</v>
      </c>
      <c r="BG1" s="6" t="s">
        <v>501</v>
      </c>
      <c r="BH1" s="6" t="s">
        <v>502</v>
      </c>
    </row>
    <row r="2" spans="1:60" s="51" customFormat="1" ht="90.75" thickBot="1" x14ac:dyDescent="0.3">
      <c r="A2" s="51" t="s">
        <v>197</v>
      </c>
      <c r="C2" s="51" t="s">
        <v>198</v>
      </c>
      <c r="D2" s="51" t="s">
        <v>181</v>
      </c>
      <c r="E2" s="51" t="s">
        <v>178</v>
      </c>
      <c r="F2" s="51" t="s">
        <v>175</v>
      </c>
      <c r="G2" s="51" t="s">
        <v>170</v>
      </c>
      <c r="H2" s="51" t="s">
        <v>172</v>
      </c>
      <c r="I2" s="51" t="s">
        <v>157</v>
      </c>
      <c r="J2" s="51" t="s">
        <v>156</v>
      </c>
      <c r="K2" s="51" t="s">
        <v>234</v>
      </c>
      <c r="L2" s="51" t="s">
        <v>150</v>
      </c>
      <c r="M2" s="51" t="s">
        <v>151</v>
      </c>
      <c r="N2" s="51" t="s">
        <v>152</v>
      </c>
      <c r="O2" s="51" t="s">
        <v>255</v>
      </c>
      <c r="P2" s="51" t="s">
        <v>259</v>
      </c>
      <c r="Q2" s="51" t="s">
        <v>263</v>
      </c>
      <c r="R2" s="51" t="s">
        <v>270</v>
      </c>
      <c r="S2" s="51" t="s">
        <v>155</v>
      </c>
      <c r="T2" s="51" t="s">
        <v>154</v>
      </c>
      <c r="U2" s="51" t="s">
        <v>282</v>
      </c>
      <c r="V2" s="51" t="s">
        <v>285</v>
      </c>
      <c r="W2" s="51" t="s">
        <v>288</v>
      </c>
      <c r="X2" s="51" t="s">
        <v>290</v>
      </c>
      <c r="Y2" s="51" t="s">
        <v>292</v>
      </c>
      <c r="Z2" s="51" t="s">
        <v>294</v>
      </c>
      <c r="AA2" s="51" t="s">
        <v>296</v>
      </c>
      <c r="AB2" s="51" t="s">
        <v>298</v>
      </c>
      <c r="AC2" s="51" t="s">
        <v>300</v>
      </c>
      <c r="AD2" s="51" t="s">
        <v>305</v>
      </c>
      <c r="AE2" s="51" t="s">
        <v>525</v>
      </c>
      <c r="AF2" s="51" t="s">
        <v>309</v>
      </c>
      <c r="AG2" s="51" t="s">
        <v>179</v>
      </c>
      <c r="AH2" s="51" t="s">
        <v>174</v>
      </c>
      <c r="AI2" s="51" t="s">
        <v>319</v>
      </c>
      <c r="AJ2" s="51" t="s">
        <v>144</v>
      </c>
      <c r="AK2" s="51" t="s">
        <v>145</v>
      </c>
      <c r="AL2" s="51" t="s">
        <v>146</v>
      </c>
      <c r="AM2" s="51" t="s">
        <v>147</v>
      </c>
      <c r="AN2" s="51" t="s">
        <v>350</v>
      </c>
      <c r="AO2" s="51" t="s">
        <v>354</v>
      </c>
      <c r="AP2" s="51" t="s">
        <v>149</v>
      </c>
      <c r="AQ2" s="51" t="s">
        <v>148</v>
      </c>
      <c r="AR2" s="51" t="s">
        <v>176</v>
      </c>
      <c r="AS2" s="51" t="s">
        <v>177</v>
      </c>
      <c r="AT2" s="51" t="s">
        <v>375</v>
      </c>
      <c r="AU2" s="51" t="s">
        <v>467</v>
      </c>
      <c r="AV2" s="51" t="s">
        <v>163</v>
      </c>
      <c r="AW2" s="51" t="s">
        <v>385</v>
      </c>
      <c r="AX2" s="51" t="s">
        <v>173</v>
      </c>
      <c r="AY2" s="51" t="s">
        <v>396</v>
      </c>
      <c r="AZ2" s="51" t="s">
        <v>187</v>
      </c>
      <c r="BA2" s="51" t="s">
        <v>184</v>
      </c>
      <c r="BB2" s="51" t="s">
        <v>498</v>
      </c>
      <c r="BC2" s="51" t="s">
        <v>483</v>
      </c>
      <c r="BD2" s="51" t="s">
        <v>489</v>
      </c>
      <c r="BE2" s="51" t="s">
        <v>492</v>
      </c>
      <c r="BF2" s="51" t="s">
        <v>495</v>
      </c>
      <c r="BG2" s="51" t="s">
        <v>498</v>
      </c>
      <c r="BH2" s="51" t="s">
        <v>498</v>
      </c>
    </row>
    <row r="3" spans="1:60" ht="150" x14ac:dyDescent="0.25">
      <c r="A3" s="13" t="s">
        <v>199</v>
      </c>
      <c r="B3" s="48"/>
      <c r="C3" s="48" t="s">
        <v>211</v>
      </c>
      <c r="D3" s="10" t="s">
        <v>215</v>
      </c>
      <c r="E3" s="6" t="s">
        <v>218</v>
      </c>
      <c r="F3" s="6" t="s">
        <v>226</v>
      </c>
      <c r="G3" s="6" t="s">
        <v>469</v>
      </c>
      <c r="H3" s="6" t="s">
        <v>468</v>
      </c>
      <c r="I3" s="6" t="s">
        <v>230</v>
      </c>
      <c r="J3" s="6" t="s">
        <v>235</v>
      </c>
      <c r="K3" s="6" t="s">
        <v>240</v>
      </c>
      <c r="L3" s="6" t="s">
        <v>244</v>
      </c>
      <c r="M3" s="6" t="s">
        <v>248</v>
      </c>
      <c r="N3" s="6" t="s">
        <v>413</v>
      </c>
      <c r="O3" s="6" t="s">
        <v>256</v>
      </c>
      <c r="P3" s="6" t="s">
        <v>260</v>
      </c>
      <c r="Q3" s="6" t="s">
        <v>264</v>
      </c>
      <c r="R3" s="6" t="s">
        <v>271</v>
      </c>
      <c r="S3" s="6" t="s">
        <v>252</v>
      </c>
      <c r="T3" s="6" t="s">
        <v>280</v>
      </c>
      <c r="U3" s="6" t="s">
        <v>283</v>
      </c>
      <c r="V3" s="6" t="s">
        <v>286</v>
      </c>
      <c r="W3" s="6" t="s">
        <v>415</v>
      </c>
      <c r="X3" s="6" t="s">
        <v>425</v>
      </c>
      <c r="Y3" s="6" t="s">
        <v>430</v>
      </c>
      <c r="Z3" s="6" t="s">
        <v>436</v>
      </c>
      <c r="AA3" s="6" t="s">
        <v>438</v>
      </c>
      <c r="AB3" s="6" t="s">
        <v>444</v>
      </c>
      <c r="AC3" s="6" t="s">
        <v>301</v>
      </c>
      <c r="AD3" s="6" t="s">
        <v>306</v>
      </c>
      <c r="AE3" s="6" t="s">
        <v>526</v>
      </c>
      <c r="AF3" s="6" t="s">
        <v>447</v>
      </c>
      <c r="AG3" s="6" t="s">
        <v>311</v>
      </c>
      <c r="AH3" s="6" t="s">
        <v>314</v>
      </c>
      <c r="AI3" s="6" t="s">
        <v>320</v>
      </c>
      <c r="AJ3" s="6" t="s">
        <v>326</v>
      </c>
      <c r="AK3" s="6" t="s">
        <v>332</v>
      </c>
      <c r="AL3" s="6" t="s">
        <v>339</v>
      </c>
      <c r="AM3" s="6" t="s">
        <v>342</v>
      </c>
      <c r="AN3" s="6" t="s">
        <v>351</v>
      </c>
      <c r="AO3" s="6" t="s">
        <v>355</v>
      </c>
      <c r="AP3" s="6" t="s">
        <v>358</v>
      </c>
      <c r="AQ3" s="6" t="s">
        <v>361</v>
      </c>
      <c r="AR3" s="6" t="s">
        <v>367</v>
      </c>
      <c r="AS3" s="6" t="s">
        <v>372</v>
      </c>
      <c r="AT3" s="6" t="s">
        <v>455</v>
      </c>
      <c r="AU3" s="6" t="s">
        <v>461</v>
      </c>
      <c r="AV3" s="6" t="s">
        <v>449</v>
      </c>
      <c r="AW3" s="6" t="s">
        <v>386</v>
      </c>
      <c r="AX3" s="6" t="s">
        <v>393</v>
      </c>
      <c r="AY3" s="6" t="s">
        <v>397</v>
      </c>
      <c r="AZ3" s="6" t="s">
        <v>407</v>
      </c>
      <c r="BA3" s="6" t="s">
        <v>410</v>
      </c>
      <c r="BB3" s="6" t="s">
        <v>476</v>
      </c>
      <c r="BC3" s="6" t="s">
        <v>485</v>
      </c>
      <c r="BD3" s="6" t="s">
        <v>490</v>
      </c>
      <c r="BE3" s="6" t="s">
        <v>493</v>
      </c>
      <c r="BF3" s="6" t="s">
        <v>496</v>
      </c>
      <c r="BG3" s="52" t="s">
        <v>517</v>
      </c>
      <c r="BH3" s="6" t="s">
        <v>473</v>
      </c>
    </row>
    <row r="4" spans="1:60" ht="180.75" thickBot="1" x14ac:dyDescent="0.3">
      <c r="A4" s="14" t="s">
        <v>200</v>
      </c>
      <c r="B4" s="49"/>
      <c r="C4" s="49" t="s">
        <v>212</v>
      </c>
      <c r="D4" s="6" t="s">
        <v>217</v>
      </c>
      <c r="F4" s="6" t="s">
        <v>227</v>
      </c>
      <c r="G4" s="6" t="s">
        <v>470</v>
      </c>
      <c r="H4" s="53" t="s">
        <v>503</v>
      </c>
      <c r="I4" s="6" t="s">
        <v>232</v>
      </c>
      <c r="J4" s="6" t="s">
        <v>236</v>
      </c>
      <c r="K4" s="6" t="s">
        <v>241</v>
      </c>
      <c r="L4" s="6" t="s">
        <v>245</v>
      </c>
      <c r="M4" s="6" t="s">
        <v>249</v>
      </c>
      <c r="N4" s="6" t="s">
        <v>414</v>
      </c>
      <c r="O4" s="6" t="s">
        <v>257</v>
      </c>
      <c r="P4" s="6" t="s">
        <v>261</v>
      </c>
      <c r="Q4" s="6" t="s">
        <v>265</v>
      </c>
      <c r="R4" s="6" t="s">
        <v>272</v>
      </c>
      <c r="S4" s="6" t="s">
        <v>253</v>
      </c>
      <c r="W4" s="6" t="s">
        <v>416</v>
      </c>
      <c r="X4" s="6" t="s">
        <v>426</v>
      </c>
      <c r="Y4" s="6" t="s">
        <v>431</v>
      </c>
      <c r="Z4" s="6" t="s">
        <v>437</v>
      </c>
      <c r="AA4" s="6" t="s">
        <v>439</v>
      </c>
      <c r="AB4" s="6" t="s">
        <v>445</v>
      </c>
      <c r="AC4" s="6" t="s">
        <v>302</v>
      </c>
      <c r="AE4" s="6" t="s">
        <v>527</v>
      </c>
      <c r="AF4" s="6" t="s">
        <v>448</v>
      </c>
      <c r="AG4" s="6" t="s">
        <v>312</v>
      </c>
      <c r="AH4" s="6" t="s">
        <v>315</v>
      </c>
      <c r="AI4" s="6" t="s">
        <v>321</v>
      </c>
      <c r="AJ4" s="6" t="s">
        <v>327</v>
      </c>
      <c r="AK4" s="6" t="s">
        <v>333</v>
      </c>
      <c r="AL4" s="6" t="s">
        <v>340</v>
      </c>
      <c r="AM4" s="6" t="s">
        <v>343</v>
      </c>
      <c r="AN4" s="6" t="s">
        <v>352</v>
      </c>
      <c r="AO4" s="6" t="s">
        <v>356</v>
      </c>
      <c r="AP4" s="6" t="s">
        <v>359</v>
      </c>
      <c r="AQ4" s="6" t="s">
        <v>362</v>
      </c>
      <c r="AR4" s="6" t="s">
        <v>368</v>
      </c>
      <c r="AS4" s="6" t="s">
        <v>373</v>
      </c>
      <c r="AT4" s="6" t="s">
        <v>456</v>
      </c>
      <c r="AU4" s="6" t="s">
        <v>462</v>
      </c>
      <c r="AV4" s="6" t="s">
        <v>450</v>
      </c>
      <c r="AW4" s="6" t="s">
        <v>387</v>
      </c>
      <c r="AX4" s="6" t="s">
        <v>394</v>
      </c>
      <c r="AY4" s="6" t="s">
        <v>398</v>
      </c>
      <c r="AZ4" s="6" t="s">
        <v>408</v>
      </c>
      <c r="BA4" s="6" t="s">
        <v>411</v>
      </c>
      <c r="BB4" s="6" t="s">
        <v>477</v>
      </c>
      <c r="BC4" s="6" t="s">
        <v>486</v>
      </c>
      <c r="BD4" s="6" t="s">
        <v>500</v>
      </c>
      <c r="BE4" s="6" t="s">
        <v>494</v>
      </c>
      <c r="BF4" s="6" t="s">
        <v>497</v>
      </c>
      <c r="BG4" s="52" t="s">
        <v>518</v>
      </c>
      <c r="BH4" s="6" t="s">
        <v>499</v>
      </c>
    </row>
    <row r="5" spans="1:60" ht="117" customHeight="1" x14ac:dyDescent="0.25">
      <c r="A5" s="14" t="s">
        <v>201</v>
      </c>
      <c r="B5" s="453"/>
      <c r="C5" s="6" t="s">
        <v>213</v>
      </c>
      <c r="D5" s="6" t="s">
        <v>216</v>
      </c>
      <c r="F5" s="6" t="s">
        <v>228</v>
      </c>
      <c r="G5" s="6" t="s">
        <v>471</v>
      </c>
      <c r="I5" s="6" t="s">
        <v>231</v>
      </c>
      <c r="J5" s="6" t="s">
        <v>237</v>
      </c>
      <c r="K5" s="6" t="s">
        <v>242</v>
      </c>
      <c r="L5" s="6" t="s">
        <v>246</v>
      </c>
      <c r="M5" s="6" t="s">
        <v>250</v>
      </c>
      <c r="N5" s="53" t="s">
        <v>504</v>
      </c>
      <c r="Q5" s="6" t="s">
        <v>266</v>
      </c>
      <c r="R5" s="6" t="s">
        <v>273</v>
      </c>
      <c r="W5" s="6" t="s">
        <v>417</v>
      </c>
      <c r="X5" s="6" t="s">
        <v>427</v>
      </c>
      <c r="Y5" s="6" t="s">
        <v>432</v>
      </c>
      <c r="AA5" s="6" t="s">
        <v>440</v>
      </c>
      <c r="AB5" s="6" t="s">
        <v>446</v>
      </c>
      <c r="AC5" s="6" t="s">
        <v>303</v>
      </c>
      <c r="AE5" s="6" t="s">
        <v>528</v>
      </c>
      <c r="AH5" s="6" t="s">
        <v>316</v>
      </c>
      <c r="AI5" s="6" t="s">
        <v>322</v>
      </c>
      <c r="AJ5" s="6" t="s">
        <v>328</v>
      </c>
      <c r="AK5" s="6" t="s">
        <v>334</v>
      </c>
      <c r="AM5" s="6" t="s">
        <v>344</v>
      </c>
      <c r="AN5" s="53" t="s">
        <v>512</v>
      </c>
      <c r="AO5" s="53" t="s">
        <v>513</v>
      </c>
      <c r="AQ5" s="6" t="s">
        <v>363</v>
      </c>
      <c r="AR5" s="6" t="s">
        <v>369</v>
      </c>
      <c r="AT5" s="6" t="s">
        <v>457</v>
      </c>
      <c r="AU5" s="6" t="s">
        <v>463</v>
      </c>
      <c r="AV5" s="6" t="s">
        <v>451</v>
      </c>
      <c r="AW5" s="6" t="s">
        <v>388</v>
      </c>
      <c r="AY5" s="6" t="s">
        <v>399</v>
      </c>
      <c r="BA5" s="6" t="s">
        <v>529</v>
      </c>
      <c r="BC5" s="6" t="s">
        <v>487</v>
      </c>
      <c r="BG5" s="52" t="s">
        <v>480</v>
      </c>
      <c r="BH5" s="53" t="s">
        <v>515</v>
      </c>
    </row>
    <row r="6" spans="1:60" ht="180.75" thickBot="1" x14ac:dyDescent="0.3">
      <c r="A6" s="14" t="s">
        <v>202</v>
      </c>
      <c r="B6" s="454"/>
      <c r="C6" s="50" t="s">
        <v>214</v>
      </c>
      <c r="F6" s="6" t="s">
        <v>520</v>
      </c>
      <c r="G6" s="53" t="s">
        <v>506</v>
      </c>
      <c r="J6" s="6" t="s">
        <v>238</v>
      </c>
      <c r="Q6" s="6" t="s">
        <v>267</v>
      </c>
      <c r="R6" s="6" t="s">
        <v>274</v>
      </c>
      <c r="W6" s="6" t="s">
        <v>418</v>
      </c>
      <c r="X6" s="6" t="s">
        <v>428</v>
      </c>
      <c r="Y6" s="6" t="s">
        <v>433</v>
      </c>
      <c r="AA6" s="6" t="s">
        <v>441</v>
      </c>
      <c r="AH6" s="6" t="s">
        <v>317</v>
      </c>
      <c r="AI6" s="6" t="s">
        <v>323</v>
      </c>
      <c r="AJ6" s="6" t="s">
        <v>329</v>
      </c>
      <c r="AK6" s="6" t="s">
        <v>335</v>
      </c>
      <c r="AM6" s="6" t="s">
        <v>345</v>
      </c>
      <c r="AQ6" s="6" t="s">
        <v>364</v>
      </c>
      <c r="AR6" s="6" t="s">
        <v>370</v>
      </c>
      <c r="AT6" s="6" t="s">
        <v>458</v>
      </c>
      <c r="AU6" s="6" t="s">
        <v>464</v>
      </c>
      <c r="AW6" s="6" t="s">
        <v>389</v>
      </c>
      <c r="AY6" s="6" t="s">
        <v>400</v>
      </c>
      <c r="BA6" s="6" t="s">
        <v>530</v>
      </c>
      <c r="BG6" s="52" t="s">
        <v>519</v>
      </c>
      <c r="BH6" s="53" t="s">
        <v>516</v>
      </c>
    </row>
    <row r="7" spans="1:60" ht="315.75" thickBot="1" x14ac:dyDescent="0.3">
      <c r="A7" s="46" t="s">
        <v>203</v>
      </c>
      <c r="B7" s="50"/>
      <c r="F7" s="6" t="s">
        <v>521</v>
      </c>
      <c r="Q7" s="6" t="s">
        <v>268</v>
      </c>
      <c r="R7" s="6" t="s">
        <v>275</v>
      </c>
      <c r="W7" s="6" t="s">
        <v>419</v>
      </c>
      <c r="X7" s="6" t="s">
        <v>429</v>
      </c>
      <c r="Y7" s="6" t="s">
        <v>434</v>
      </c>
      <c r="AA7" s="6" t="s">
        <v>442</v>
      </c>
      <c r="AI7" s="6" t="s">
        <v>324</v>
      </c>
      <c r="AJ7" s="6" t="s">
        <v>330</v>
      </c>
      <c r="AK7" s="6" t="s">
        <v>336</v>
      </c>
      <c r="AM7" s="6" t="s">
        <v>346</v>
      </c>
      <c r="AQ7" s="6" t="s">
        <v>365</v>
      </c>
      <c r="AR7" s="53" t="s">
        <v>514</v>
      </c>
      <c r="AT7" s="6" t="s">
        <v>459</v>
      </c>
      <c r="AU7" s="6" t="s">
        <v>465</v>
      </c>
      <c r="AW7" s="6" t="s">
        <v>390</v>
      </c>
      <c r="AY7" s="6" t="s">
        <v>401</v>
      </c>
      <c r="BA7" s="6" t="s">
        <v>412</v>
      </c>
      <c r="BG7" s="52" t="s">
        <v>479</v>
      </c>
      <c r="BH7" s="6" t="s">
        <v>474</v>
      </c>
    </row>
    <row r="8" spans="1:60" ht="120.75" thickBot="1" x14ac:dyDescent="0.3">
      <c r="A8" s="47" t="s">
        <v>204</v>
      </c>
      <c r="B8" s="50"/>
      <c r="Q8" s="53" t="s">
        <v>507</v>
      </c>
      <c r="R8" s="6" t="s">
        <v>276</v>
      </c>
      <c r="W8" s="6" t="s">
        <v>420</v>
      </c>
      <c r="Y8" s="6" t="s">
        <v>435</v>
      </c>
      <c r="AA8" s="6" t="s">
        <v>443</v>
      </c>
      <c r="AI8" s="53" t="s">
        <v>505</v>
      </c>
      <c r="AJ8" s="53" t="s">
        <v>508</v>
      </c>
      <c r="AK8" s="6" t="s">
        <v>337</v>
      </c>
      <c r="AM8" s="6" t="s">
        <v>347</v>
      </c>
      <c r="AT8" s="6" t="s">
        <v>460</v>
      </c>
      <c r="AU8" s="6" t="s">
        <v>452</v>
      </c>
      <c r="AW8" s="6" t="s">
        <v>391</v>
      </c>
      <c r="AY8" s="6" t="s">
        <v>402</v>
      </c>
      <c r="BG8" s="52" t="s">
        <v>478</v>
      </c>
    </row>
    <row r="9" spans="1:60" ht="90.75" thickBot="1" x14ac:dyDescent="0.3">
      <c r="A9" s="47" t="s">
        <v>205</v>
      </c>
      <c r="B9" s="50"/>
      <c r="Q9" s="6" t="s">
        <v>522</v>
      </c>
      <c r="R9" s="6" t="s">
        <v>277</v>
      </c>
      <c r="W9" s="6" t="s">
        <v>421</v>
      </c>
      <c r="AJ9" s="53" t="s">
        <v>509</v>
      </c>
      <c r="AM9" s="6" t="s">
        <v>348</v>
      </c>
      <c r="AT9" s="6" t="s">
        <v>376</v>
      </c>
      <c r="AU9" s="6" t="s">
        <v>453</v>
      </c>
      <c r="AY9" s="6" t="s">
        <v>403</v>
      </c>
      <c r="BG9" s="52" t="s">
        <v>481</v>
      </c>
    </row>
    <row r="10" spans="1:60" ht="105.75" thickBot="1" x14ac:dyDescent="0.3">
      <c r="A10" s="47" t="s">
        <v>206</v>
      </c>
      <c r="B10" s="50"/>
      <c r="R10" s="6" t="s">
        <v>523</v>
      </c>
      <c r="W10" s="6" t="s">
        <v>422</v>
      </c>
      <c r="AM10" s="53" t="s">
        <v>510</v>
      </c>
      <c r="AT10" s="6" t="s">
        <v>377</v>
      </c>
      <c r="AU10" s="6" t="s">
        <v>454</v>
      </c>
      <c r="AY10" s="6" t="s">
        <v>404</v>
      </c>
      <c r="BG10" s="52" t="s">
        <v>482</v>
      </c>
    </row>
    <row r="11" spans="1:60" ht="75.75" thickBot="1" x14ac:dyDescent="0.3">
      <c r="A11" s="47" t="s">
        <v>207</v>
      </c>
      <c r="B11" s="11"/>
      <c r="W11" s="6" t="s">
        <v>423</v>
      </c>
      <c r="AM11" s="53" t="s">
        <v>511</v>
      </c>
      <c r="AT11" s="6" t="s">
        <v>378</v>
      </c>
      <c r="AU11" s="6" t="s">
        <v>466</v>
      </c>
      <c r="AY11" s="6" t="s">
        <v>405</v>
      </c>
      <c r="BG11" s="51"/>
    </row>
    <row r="12" spans="1:60" ht="60" x14ac:dyDescent="0.25">
      <c r="A12" s="9" t="s">
        <v>208</v>
      </c>
      <c r="W12" s="6" t="s">
        <v>424</v>
      </c>
      <c r="AU12" s="6" t="s">
        <v>380</v>
      </c>
      <c r="BG12" s="51"/>
    </row>
    <row r="13" spans="1:60" ht="60" x14ac:dyDescent="0.25">
      <c r="A13" s="12" t="s">
        <v>209</v>
      </c>
      <c r="AU13" s="6" t="s">
        <v>381</v>
      </c>
      <c r="BG13" s="51"/>
    </row>
    <row r="14" spans="1:60" ht="60" x14ac:dyDescent="0.25">
      <c r="A14" s="12" t="s">
        <v>210</v>
      </c>
      <c r="AU14" s="6" t="s">
        <v>382</v>
      </c>
      <c r="BG14" s="51"/>
    </row>
    <row r="15" spans="1:60" ht="15.75" x14ac:dyDescent="0.25">
      <c r="A15" s="12"/>
      <c r="BG15" s="51"/>
    </row>
    <row r="16" spans="1:60" ht="15.75" x14ac:dyDescent="0.25">
      <c r="A16" s="12"/>
    </row>
    <row r="17" spans="1:1" ht="16.5" thickBot="1" x14ac:dyDescent="0.3">
      <c r="A17" s="11"/>
    </row>
  </sheetData>
  <mergeCells count="1">
    <mergeCell ref="B5:B6"/>
  </mergeCells>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61</vt:i4>
      </vt:variant>
    </vt:vector>
  </HeadingPairs>
  <TitlesOfParts>
    <vt:vector size="67" baseType="lpstr">
      <vt:lpstr>Medziagos pagal ESO sarasa</vt:lpstr>
      <vt:lpstr>tik gamintojas be modelio</vt:lpstr>
      <vt:lpstr>Elektrotechnines dalies lentele</vt:lpstr>
      <vt:lpstr>gamintojas su modeliu</vt:lpstr>
      <vt:lpstr>Sheet1</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lpstr>'Elektrotechnines dalies lentele'!Print_Area</vt:lpstr>
      <vt:lpstr>'Elektrotechnines dalies lentele'!Print_Titles</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Arturas Miniotas</cp:lastModifiedBy>
  <cp:lastPrinted>2019-08-06T11:14:42Z</cp:lastPrinted>
  <dcterms:created xsi:type="dcterms:W3CDTF">2017-02-07T15:06:33Z</dcterms:created>
  <dcterms:modified xsi:type="dcterms:W3CDTF">2019-11-05T10:30:00Z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